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UN\Documentos 2024\Scrum 2\Semana 2\"/>
    </mc:Choice>
  </mc:AlternateContent>
  <xr:revisionPtr revIDLastSave="0" documentId="8_{90745A66-50E0-4D46-B410-DDA48AF87342}" xr6:coauthVersionLast="47" xr6:coauthVersionMax="47" xr10:uidLastSave="{00000000-0000-0000-0000-000000000000}"/>
  <bookViews>
    <workbookView xWindow="22932" yWindow="-108" windowWidth="23256" windowHeight="12456" xr2:uid="{9BBB2D42-B849-4774-91D6-9B8ED37801AB}"/>
  </bookViews>
  <sheets>
    <sheet name="Dato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<sst xmlns="http://schemas.openxmlformats.org/spreadsheetml/2006/main" count="3708" uniqueCount="1996">
  <si>
    <t>ID</t>
  </si>
  <si>
    <t>CLASIFICACIONES</t>
  </si>
  <si>
    <t>NO.FOLIO</t>
  </si>
  <si>
    <t>FECHA DE ENTREGA A FACULTAD</t>
  </si>
  <si>
    <t>NUMERO DE PRACTICA QUE INSCRIBE</t>
  </si>
  <si>
    <t>FECHA DE INSCRIPCION DE MATERIA</t>
  </si>
  <si>
    <t>NRC</t>
  </si>
  <si>
    <t>PROGRAMA</t>
  </si>
  <si>
    <t>DOCUMENTO</t>
  </si>
  <si>
    <t>APELLIDOS Y NOMBRES</t>
  </si>
  <si>
    <t>DIRECCION RESIDENCIA</t>
  </si>
  <si>
    <t>TELÉFONO RESIDENCIA</t>
  </si>
  <si>
    <t>CELULAR</t>
  </si>
  <si>
    <t>FECHA INICIO</t>
  </si>
  <si>
    <t>FECHA TERMINACIÓN</t>
  </si>
  <si>
    <t>TOTAL DIAS EN PRACTICA</t>
  </si>
  <si>
    <t>NIT</t>
  </si>
  <si>
    <t>EMPRESA DONDE REALIZA LA PRÁCTICA</t>
  </si>
  <si>
    <t>CONTACTO</t>
  </si>
  <si>
    <t>CARGO DEL CONTACTO</t>
  </si>
  <si>
    <t>TELEFONO CONTACTO</t>
  </si>
  <si>
    <t>CELULAR CONTACTO</t>
  </si>
  <si>
    <t>E MAIL CONTACTO</t>
  </si>
  <si>
    <t>DIRECCION CONTACTO</t>
  </si>
  <si>
    <t>JEFE INMEDIATO/ DOCENTE APOYO</t>
  </si>
  <si>
    <t>TELEFONO JEFE INMEDIATO/DOCENTE APOYO</t>
  </si>
  <si>
    <t>CORREO JEFE INMEDIATO</t>
  </si>
  <si>
    <t>CARGO JEFE INMEDIATO</t>
  </si>
  <si>
    <t>CONTRATO DE APRENDIZAJE</t>
  </si>
  <si>
    <t>Entrega 1</t>
  </si>
  <si>
    <t>PRÁCTICA 2</t>
  </si>
  <si>
    <t>CONTADURÍA PÚBLICA</t>
  </si>
  <si>
    <t>DIAZ NARANJO JAIME EDUARDO</t>
  </si>
  <si>
    <t>DG 81F # 74C-20</t>
  </si>
  <si>
    <t>LABORATORIOS CHALVER</t>
  </si>
  <si>
    <t>ELIZABETH RUIZ</t>
  </si>
  <si>
    <t>GERENTE DE SELECCIÓN Y CONTRATACIÓN</t>
  </si>
  <si>
    <t>7246000 EXT 4372</t>
  </si>
  <si>
    <t>JOHN.GUERRERO@CHALVER.COM.CO</t>
  </si>
  <si>
    <t>CRA 106 15 25 MZ 6 INT 19 - ZONA FRANCA</t>
  </si>
  <si>
    <t xml:space="preserve">DAYAN ALEJANDRA VILLAMARÍN RAMIREZ </t>
  </si>
  <si>
    <t xml:space="preserve">ALEJANDRA.VILLAMARIN@CHALVER.COM.CO </t>
  </si>
  <si>
    <t xml:space="preserve">COORDINADOR CONTABILIDAD </t>
  </si>
  <si>
    <t>PRÁCTICA 3</t>
  </si>
  <si>
    <t>ADMINISTRACIÓN DE EMPRESAS</t>
  </si>
  <si>
    <t>LEAL RODRIGUEZ YARESNI ANDREA</t>
  </si>
  <si>
    <t>TV 7ESTE #105A-20SUR</t>
  </si>
  <si>
    <t>CORPORACION UNIVERSITARIA MINUTO DE DIOS</t>
  </si>
  <si>
    <t xml:space="preserve">PAULA ANDREA CARRILLO LEGUIZAMÓN </t>
  </si>
  <si>
    <t xml:space="preserve">COORDINADOR TALENTO HUMANO SEDE </t>
  </si>
  <si>
    <t>PAULA.CARRILLO@UNIMINUTO.EDU</t>
  </si>
  <si>
    <t>CALLE 90 N° 87 - 69</t>
  </si>
  <si>
    <t>OSCAR FONSECA</t>
  </si>
  <si>
    <t>OSFONSECA@UNIMINUTO.EDU</t>
  </si>
  <si>
    <t xml:space="preserve">ADMINISTRADOR DE PROYECTOS TECNOLÓGICOS </t>
  </si>
  <si>
    <t>HUERTAS NIÑO ANYI ESTEPFANY</t>
  </si>
  <si>
    <t>KR 109 # 151C - 25</t>
  </si>
  <si>
    <t>CLARO COLOMBIA (TELEFONIA)</t>
  </si>
  <si>
    <t>DIANA BARRAGAN</t>
  </si>
  <si>
    <t> TUTORA PRACTICANTES</t>
  </si>
  <si>
    <t>DIANA.BARRAGAN@CLARO.COM.CO</t>
  </si>
  <si>
    <t>PLAZA CLARO</t>
  </si>
  <si>
    <t>ANDREA CATHERINE PRIETO CAÑADULCE</t>
  </si>
  <si>
    <t>ANDREA.PRIETO@CLARO.COM.CO</t>
  </si>
  <si>
    <t>ANALISTA GESTIÓN HUMANA</t>
  </si>
  <si>
    <t xml:space="preserve">MONSALVE VARGAS SUSANA </t>
  </si>
  <si>
    <t>CL 83A #114-99</t>
  </si>
  <si>
    <t>DARIO MELO YEPES</t>
  </si>
  <si>
    <t>DARIO.MELO@CLARO.COM.CO</t>
  </si>
  <si>
    <t>JEJE ASEGURAMIENTO Y EFICIENCIAS CLOUD</t>
  </si>
  <si>
    <t xml:space="preserve">CANO MORA ALEJANDRA </t>
  </si>
  <si>
    <t>KR 94B # 145A - 75</t>
  </si>
  <si>
    <t>COLSUBSIDIO</t>
  </si>
  <si>
    <t>GERMAN DARIO LIS PIÑEROS/ ANGELICA PRIETO ASENSIO</t>
  </si>
  <si>
    <t>PSICOLOGA</t>
  </si>
  <si>
    <t>PRACTICANTES.UNIVERSITARIOS@COLSUBSIDIO.COM</t>
  </si>
  <si>
    <t>CL 26 # 25 - 50 PI 4</t>
  </si>
  <si>
    <t>MARTHA ISABEL ALVARADO MORENO</t>
  </si>
  <si>
    <t>MARTHA.ALVARADO@COLSUBSIDIO.COM</t>
  </si>
  <si>
    <t xml:space="preserve">COORDINADOR CARTERA Y RECAUDO </t>
  </si>
  <si>
    <t>QUITIAN VELOZA LUIS FELIPE</t>
  </si>
  <si>
    <t>CL 142 B BIS A #148 B 09</t>
  </si>
  <si>
    <t>DIEGO EFRAIN SALAMANCA SALAMANCA</t>
  </si>
  <si>
    <t>DIEGO.SALAMANCASA@COLSUBSIDIO.COM</t>
  </si>
  <si>
    <t>LINARES CASTAÑEDA HESLIE JULIETH</t>
  </si>
  <si>
    <t>URB. EL OCAL MANZANA L CASA 2</t>
  </si>
  <si>
    <t>ESPUMLATEX SAS</t>
  </si>
  <si>
    <t>LEIDY MANRIQUE</t>
  </si>
  <si>
    <t>GENERALISTA DE CAPITAL HUMANO</t>
  </si>
  <si>
    <t>LEIDY.MANRIQUE@ESPUMLATEX.COM</t>
  </si>
  <si>
    <t>TENJO, AUTOPISTA, MEDELLIN KM 6.8 VIA LA VEGA</t>
  </si>
  <si>
    <t>MONICA LILIANA APONTE GARCIA</t>
  </si>
  <si>
    <t>MONICA.APONTE@ESPUMLATEX.COM</t>
  </si>
  <si>
    <t>ESPECIALISTA DE CAPITAL HUMANO</t>
  </si>
  <si>
    <t>RIVERA SALAZAR MICHELLE SAMANTHA</t>
  </si>
  <si>
    <t>CL 10 A NO 19 B 194</t>
  </si>
  <si>
    <t xml:space="preserve">EULEN COLOMBIA S.A </t>
  </si>
  <si>
    <t>KAREN SALCEDO LASCARRO</t>
  </si>
  <si>
    <t>RECURSOS HUMANOS</t>
  </si>
  <si>
    <t>KVSALCEDO@EULEN.COM</t>
  </si>
  <si>
    <t>KR 14#106-07 BARRIO SANTA PAULA</t>
  </si>
  <si>
    <t>MARTHA LILIANA BENITEZ ALARCON</t>
  </si>
  <si>
    <t>MLBENITEZ@EULEN.COM</t>
  </si>
  <si>
    <t>COORDINADORA DE CARTERA</t>
  </si>
  <si>
    <t>CASTIBLANCO HERNANDEZ WENDY MARCELA</t>
  </si>
  <si>
    <t>CL 128 B # 104C - 29</t>
  </si>
  <si>
    <t>CORPORACION EDUCATIVA MINUTO DE DIOS</t>
  </si>
  <si>
    <t>GLADYS BOHORQUEZ PIÑEROS</t>
  </si>
  <si>
    <t>DIRECTORA DE SELECCIÓN Y DESARROLLO</t>
  </si>
  <si>
    <t>GLADYSB@COLEGIOMINUTODEDIOS.EDU.CO</t>
  </si>
  <si>
    <t>TV 74 # 81C - 05</t>
  </si>
  <si>
    <t>EDGAR DANILO RIVEROS JIMENEZ</t>
  </si>
  <si>
    <t>EDGARR@COLEGIOSMINUTODEDIOS.EDU.CO</t>
  </si>
  <si>
    <t>ANALISTA DE CUENTAS POR PAGAR</t>
  </si>
  <si>
    <t>TELLEZ PARDO PAULA ALEJANDRA</t>
  </si>
  <si>
    <t>CALLE 7 #94 - 78 MANZANA 2 LOTE 1 CASA 296</t>
  </si>
  <si>
    <t>SANDRA MILENA LOPERA FORERO</t>
  </si>
  <si>
    <t>SANDRA.LOPERAFO@COLSUBSIDIO.COM</t>
  </si>
  <si>
    <t>JEFE DESARROLLO COMERCIAL</t>
  </si>
  <si>
    <t xml:space="preserve">VARON NEMOGA CAROLINA </t>
  </si>
  <si>
    <t xml:space="preserve">CL 139 C NO 124 - 45 SUBA </t>
  </si>
  <si>
    <t>VARGAS BALLESTA DANIELA SOFIA</t>
  </si>
  <si>
    <t xml:space="preserve">KR 93B # 135A - 27 </t>
  </si>
  <si>
    <t>CENCOSUD</t>
  </si>
  <si>
    <t>LUCY ESPERANZA REY</t>
  </si>
  <si>
    <t>JEFE NACIONAL DE SELECCIÓN</t>
  </si>
  <si>
    <t>LUCY.REY@CENCOSUD.COM.CO</t>
  </si>
  <si>
    <t>CL 175 # 22 - 13 2PI</t>
  </si>
  <si>
    <t>YESID SANDOVAL SARMIENTO</t>
  </si>
  <si>
    <t xml:space="preserve">YESID.SANDOVAL@CENCOSUD.COM.CO								</t>
  </si>
  <si>
    <t>JEFE CONTABILIDAD REPORTING</t>
  </si>
  <si>
    <t>HENAO ALFONSO DAYANA GABRIELA</t>
  </si>
  <si>
    <t>KR 110 G # 72C - 29</t>
  </si>
  <si>
    <t xml:space="preserve">FONKOBA (FONFO DE EMPLEADOS KOBA COLOMBIA) </t>
  </si>
  <si>
    <t>CAROLINA MARTINEZ ALBARRACIN</t>
  </si>
  <si>
    <t>DIRECTORA NACIONAL DE TALENTO HUMANO</t>
  </si>
  <si>
    <t>CAROLINA.MARTINEZ@KOBA-GROUP.COM</t>
  </si>
  <si>
    <t>KR 7A # 155C - 22 PI 37 Y 38 NORTH POINT TO E PI 37 Y 38</t>
  </si>
  <si>
    <t>YENIR DEL CARMEN ACEVEDO</t>
  </si>
  <si>
    <t>YENIR.ACEVEDO@FONDTODOS.COM</t>
  </si>
  <si>
    <t>GERENTE FONDO DE EMPLEADOS</t>
  </si>
  <si>
    <t>SABOYA DIAZ YESICA MICHEL</t>
  </si>
  <si>
    <t>KR 8 # 190-86</t>
  </si>
  <si>
    <t>AUTONAL</t>
  </si>
  <si>
    <t>YANIRY ARIZA</t>
  </si>
  <si>
    <t>JEFE DE NOMINA</t>
  </si>
  <si>
    <t>ERWIN@AUTONAL.COM</t>
  </si>
  <si>
    <t>AK 45 # 127D - 38</t>
  </si>
  <si>
    <t xml:space="preserve">ADRIANA CONSTANZA APONTE ARIAS </t>
  </si>
  <si>
    <t>ADRIANA.APONTE@AUTONAL.COM</t>
  </si>
  <si>
    <t>COORDINADORA DE TESORERIA</t>
  </si>
  <si>
    <t>NIETO YOPASA WENDY TATIANA</t>
  </si>
  <si>
    <t>KR111A#139-31</t>
  </si>
  <si>
    <t>VENTAS Y SERVICIOS S.A</t>
  </si>
  <si>
    <t>JAROL ANDRES MUNEVAR BENAVIDES</t>
  </si>
  <si>
    <t>ANALISTA PROF. ADMÓN. DE PERSONAL</t>
  </si>
  <si>
    <t>DLATORRE@NEXABPO.COM</t>
  </si>
  <si>
    <t>CARRERA 45ª N° 197-75 MEGA OUTLET ENTRADA 2</t>
  </si>
  <si>
    <t>JHON ALEXANDER RAMIREZ</t>
  </si>
  <si>
    <t>JHARAMIREZ@NEXABPO.COM</t>
  </si>
  <si>
    <t xml:space="preserve">LIDER DE IMPUESTOS </t>
  </si>
  <si>
    <t>VILLAREAL DIAZ DIEGO FERNANDO</t>
  </si>
  <si>
    <t>KR 111C # 81 - 30</t>
  </si>
  <si>
    <t>YESMI ANDREA CASTRO PULIDO</t>
  </si>
  <si>
    <t>YESMI.CASTRO@UNIMINUTO.EDU</t>
  </si>
  <si>
    <t>COORD. GESTION PROCESOS Y EXP. CLIENTE</t>
  </si>
  <si>
    <t>BELTRAN GARZON LEIDY JOHANNA</t>
  </si>
  <si>
    <t>CL 74 A # 80 - 35</t>
  </si>
  <si>
    <t xml:space="preserve">PATRICIA LOPEZ OBANDO </t>
  </si>
  <si>
    <t>PATRICIA.LOPEZ.O@UNIMINUTO.EDU</t>
  </si>
  <si>
    <t>DIRECTORA DE DOCENCIA Y CURRICULO</t>
  </si>
  <si>
    <t>OSORNO MONSALVE KARENT TATIANA</t>
  </si>
  <si>
    <t>CALLE 86 #95D - 03</t>
  </si>
  <si>
    <t>DOMINION COLOMBIA SAS</t>
  </si>
  <si>
    <t>LUZ STELLA MARTINEZ</t>
  </si>
  <si>
    <t>JEFE RECURSOS HUMANOS</t>
  </si>
  <si>
    <t>JENIFERALEJANDRA.NUNEZ@DOMINION-GLOBAL.COM</t>
  </si>
  <si>
    <t>CARRERA 14 89 48</t>
  </si>
  <si>
    <t>CHRISTIAN CAMILO ALBARRACIN CORONEL</t>
  </si>
  <si>
    <t>CHRISTIAN.ALBARRACIN@DOMINION-GLOBAL.COM</t>
  </si>
  <si>
    <t>JEFE DE CONTABILIDAD</t>
  </si>
  <si>
    <t>SEGURA BAUTISTA PAULA SOFIA</t>
  </si>
  <si>
    <t xml:space="preserve">CL 21 NO 13 - 87 ESTE </t>
  </si>
  <si>
    <t xml:space="preserve">LABORATORIOS DEMAC LTDA </t>
  </si>
  <si>
    <t>LAURA ANDREA MARTINEZ</t>
  </si>
  <si>
    <t>JEFE DE RECURSOS HUMANOS</t>
  </si>
  <si>
    <t>INFO@LABORATORIOSDEMAC.COM</t>
  </si>
  <si>
    <t>KR 81B # 8A - 37</t>
  </si>
  <si>
    <t>YURLEY MADRIGAL OLIVERA</t>
  </si>
  <si>
    <t>JEFECONTABLE@LABORATORIOSDEMAC.COM.CO</t>
  </si>
  <si>
    <t>CONTADORA PUBLICA</t>
  </si>
  <si>
    <t>CACERES RIVEROS MARTHA LUCERO</t>
  </si>
  <si>
    <t>CL 73 # 70 A -43</t>
  </si>
  <si>
    <t>STORK TECHNICAL SERVICES</t>
  </si>
  <si>
    <t>MARIA CLARO PACHECO</t>
  </si>
  <si>
    <t>HR ADVISOR</t>
  </si>
  <si>
    <t>MARIA.CLARO@STORK</t>
  </si>
  <si>
    <t>KM 2.5 ANTIGUA VIA LA VEGA</t>
  </si>
  <si>
    <t>DOLLY YEXENIA QUINTERO CERTUCHE</t>
  </si>
  <si>
    <t>DOLLY.QUINTERO@STORK.COM</t>
  </si>
  <si>
    <t>PLANEADOR DE NOMINA</t>
  </si>
  <si>
    <t>PIRAGAUTA CASAS JULIO DANIEL</t>
  </si>
  <si>
    <t>KR 142 #108-16</t>
  </si>
  <si>
    <t>ESPACIO &amp; MERCADEO S A</t>
  </si>
  <si>
    <t>PATRICIA QUINTANA</t>
  </si>
  <si>
    <t>COORDINADORA NACIONAL DE BIENESTAR Y CAPACITACIÓN</t>
  </si>
  <si>
    <t>BIENESTAREYM@ESPACIOYMERCADEO.COM.CO</t>
  </si>
  <si>
    <t>KR 16A # 30 - 92</t>
  </si>
  <si>
    <t>GERMÁN DAVID RINCÓN SEMA</t>
  </si>
  <si>
    <t>JEFECONTABLE@ESPACIOYMERCADEO.COM.CO</t>
  </si>
  <si>
    <t>JEFE CONTABLE</t>
  </si>
  <si>
    <t>CRISTANCHO AGUILAR JOHN ALEXANDER</t>
  </si>
  <si>
    <t>CL 65A #125-74</t>
  </si>
  <si>
    <t>MORENO ESPINOSA VIANNY VANESSA</t>
  </si>
  <si>
    <t>KR 71B #100A - 27</t>
  </si>
  <si>
    <t>ALCOMEXS.A.</t>
  </si>
  <si>
    <t>HEIDER AUGUSTO LEON OSPINA</t>
  </si>
  <si>
    <t>COORDINADOR DE OPERACIONES</t>
  </si>
  <si>
    <t>OPERACIONESZF@GRUPOALCOMEX.COM</t>
  </si>
  <si>
    <t>KR 106 # 15 - 25 MANZANA 9 BO 14</t>
  </si>
  <si>
    <t>FRANCY ANDREA DELGADO HURTADO</t>
  </si>
  <si>
    <t xml:space="preserve">FDELGADOH@GRUPOALCOMEX.COM </t>
  </si>
  <si>
    <t>GERENTE FINANCIERA Y CONTABLE</t>
  </si>
  <si>
    <t>PRÁCTICA 1</t>
  </si>
  <si>
    <t xml:space="preserve">GONZALEZ PINEDA ANDREW </t>
  </si>
  <si>
    <t>TV 52 #1C-33</t>
  </si>
  <si>
    <t>ATENTO COLOMBIA S.A.</t>
  </si>
  <si>
    <t>ANDREA REYES</t>
  </si>
  <si>
    <t>ANALISTA</t>
  </si>
  <si>
    <t>ANDREAR.ATENTO21@GMAIL.COM</t>
  </si>
  <si>
    <t>CARRERA 54 # 5C-66</t>
  </si>
  <si>
    <t>SOLANO SEGURA SHARON MELISSA</t>
  </si>
  <si>
    <t>CLL128CBIS#119D48</t>
  </si>
  <si>
    <t>GONZALEZ ABELLA ANGIE KATHERINE</t>
  </si>
  <si>
    <t>CALLE 64 #116 C 7</t>
  </si>
  <si>
    <t>CHINCHILLA BONILLA JUAN NICOLAS</t>
  </si>
  <si>
    <t>KR 8 #189A 24</t>
  </si>
  <si>
    <t>LOPEZ TIBACAN LAURA SOFIA</t>
  </si>
  <si>
    <t>CL 19 # 3.36</t>
  </si>
  <si>
    <t>GUIZA RODRIGUEZ PAULA ANDREA</t>
  </si>
  <si>
    <t>CL. 127 D BIS #90A-18</t>
  </si>
  <si>
    <t>CAROLINA YARA</t>
  </si>
  <si>
    <t>ZPRACUNI@COLSUBSIDIO.COM</t>
  </si>
  <si>
    <t>SEPULVEDA CAÑON JOYS DANIELA</t>
  </si>
  <si>
    <t>KR 145 # 144C - 72</t>
  </si>
  <si>
    <t>APONTE MORENO KATHERINE PAOLA</t>
  </si>
  <si>
    <t>CL151 #111A-25</t>
  </si>
  <si>
    <t>PEREZ RIAÑO ADRIANA LORENA</t>
  </si>
  <si>
    <t>KR 115 # 149 B 10</t>
  </si>
  <si>
    <t>PARTNERS TELECOM COLOMBIA SAS</t>
  </si>
  <si>
    <t>SANDRA PAOLA PARDO VELASQUEZ</t>
  </si>
  <si>
    <t>JEFE DE ATRACCIÓN DEL TALENTO</t>
  </si>
  <si>
    <t>SANDRA.PARDO@WOM.CO</t>
  </si>
  <si>
    <t>TV. 23# 95 - 53</t>
  </si>
  <si>
    <t>SONIA PEREZ</t>
  </si>
  <si>
    <t>SANDRA.PARDO@WOM.COM</t>
  </si>
  <si>
    <t>JEFE DE ATRACCION DEL TALENTO HUMANO</t>
  </si>
  <si>
    <t>JIMENEZ CLAVIJO CLAUDIA LILIANA</t>
  </si>
  <si>
    <t>KR 80 J BIS 42 A 68 SUR</t>
  </si>
  <si>
    <t>BANCO PICHINCHA S.A</t>
  </si>
  <si>
    <t>ELIANA XIMENA OME BERMEO</t>
  </si>
  <si>
    <t>GESTIÓN DEL TALENTO HUMANO</t>
  </si>
  <si>
    <t>6501050 EXT 803056</t>
  </si>
  <si>
    <t>501050 EXT 803056</t>
  </si>
  <si>
    <t>ELIANA.OME@PICHINCHA.COM.CO</t>
  </si>
  <si>
    <t>AV. AMÉRICAS NO. 42-81 BOGOTÁ, COLOMBIA</t>
  </si>
  <si>
    <t>6501050 Ext: 803056</t>
  </si>
  <si>
    <t>PEREZ GUTIERREZ MARIA CAMILA</t>
  </si>
  <si>
    <t>CL 81 BIS # 82 A 27</t>
  </si>
  <si>
    <t xml:space="preserve">URIBE LONDOÑO ESTEFANIA </t>
  </si>
  <si>
    <t>CL 75 B # 17A- 88</t>
  </si>
  <si>
    <t xml:space="preserve">BANCAMIA </t>
  </si>
  <si>
    <t>ADOLFO CACERES/ LYDA OCAMPO</t>
  </si>
  <si>
    <t>DIRECTOR DE PROTECCION AL CONSUMIDOR Y DATOS PERSONALES</t>
  </si>
  <si>
    <t>ADOLFO.CACERES@BANCAMIA.COM.CO; LIDA.OCAMPO@BANCAMIA.COM.CO</t>
  </si>
  <si>
    <t>KR 9 # 66 - 25</t>
  </si>
  <si>
    <t>YOVANNI GALEANO</t>
  </si>
  <si>
    <t>YOVANNI.GALEANO@BANCAMIA.COM.CO</t>
  </si>
  <si>
    <t>GERENTE DE PROYECTOS</t>
  </si>
  <si>
    <t>CASTRO CESPEDES DANIELA ALEXANDRA</t>
  </si>
  <si>
    <t>DG 67 B SUR #28-21</t>
  </si>
  <si>
    <t>BANCO DE OCCIDENTE S.A.</t>
  </si>
  <si>
    <t>MARCELA DURAN BARRERO</t>
  </si>
  <si>
    <t>DIRECTORA SELECCIÓN Y DESARROLLO. VICEPRESIDENCIA DE RECURSOS HUMANOS</t>
  </si>
  <si>
    <t>DDURAN@BANCODEOCCIDENTE.COM.CO</t>
  </si>
  <si>
    <t>KR 15 CON CL 127 UNICENTRO</t>
  </si>
  <si>
    <t>JAIME HERNANDO LOPEZ</t>
  </si>
  <si>
    <t>7462060 EXT15420</t>
  </si>
  <si>
    <t>JLOPEZA@BANCODEOCCIDENTE.COM.CO</t>
  </si>
  <si>
    <t>COORDINADOR DE ADQUIRENCIA</t>
  </si>
  <si>
    <t>VILLAMIL GOMEZ SARA XIMENA</t>
  </si>
  <si>
    <t xml:space="preserve">KR 26 F # 35 - 67 SUR </t>
  </si>
  <si>
    <t>VEGA CALDERON LUZ MABER</t>
  </si>
  <si>
    <t>CL 130 ABIS #90-17</t>
  </si>
  <si>
    <t>ADRIANA CASTRO</t>
  </si>
  <si>
    <t>ADRIANA. CASTRO@BANCAMIA.COM.CO</t>
  </si>
  <si>
    <t>DIRECTOR DE OPERACIONES DE RED Y CANALES</t>
  </si>
  <si>
    <t>MONTAÑA RODRIGUEZ MICHAEL STEVEN</t>
  </si>
  <si>
    <t>KR 98 D # 61 A 55 SUR</t>
  </si>
  <si>
    <t>VARGAS RUIZ JUAN ESTEBAN</t>
  </si>
  <si>
    <t>DG 150 # 142 - 53</t>
  </si>
  <si>
    <t>XOREX S.A.S</t>
  </si>
  <si>
    <t>HECTOR VARELA</t>
  </si>
  <si>
    <t>GERENTE DE RECURSOS HUMANOS</t>
  </si>
  <si>
    <t>VIVIANA.RUBIANO@XDC.COM.CO</t>
  </si>
  <si>
    <t>CALLE 70 A #12-68</t>
  </si>
  <si>
    <t>MYRIAM VASQUEZ</t>
  </si>
  <si>
    <t>7420625-3118251798</t>
  </si>
  <si>
    <t>MYRIAM.VASQUEZ@XDC.COM.CO</t>
  </si>
  <si>
    <t>GERENTE FINANCIERA</t>
  </si>
  <si>
    <t xml:space="preserve">ACOSTA CORREA MARIANA </t>
  </si>
  <si>
    <t>KR 6A #12-47</t>
  </si>
  <si>
    <t>ORGANIZACION SOLARTE &amp; CIA SCA</t>
  </si>
  <si>
    <t>SONIA LUCIA SOLARTE GUERRERO</t>
  </si>
  <si>
    <t>GERENTE ADMINISTRATIVO Y FINANCIEROS</t>
  </si>
  <si>
    <t>CONTADOR1.AP@ORGANIZACIONSOLARTE.COM</t>
  </si>
  <si>
    <t>CARRERA 35 # 12 A 35</t>
  </si>
  <si>
    <t>YOBANA CABANZO</t>
  </si>
  <si>
    <t>DIRECTOR CONTABLE</t>
  </si>
  <si>
    <t>REINA BAUTISTA SERGIO EDUARDO</t>
  </si>
  <si>
    <t>KR 128 # 144 - 21</t>
  </si>
  <si>
    <t>RIVAS FORERO CATHERIN ANDREA</t>
  </si>
  <si>
    <t>CL 2ª #1-22</t>
  </si>
  <si>
    <t>STEWART &amp; STEVENSON DE LAS AMERICAS LTDA</t>
  </si>
  <si>
    <t>GINA ACOSTA</t>
  </si>
  <si>
    <t xml:space="preserve">DIRECTORA ADMINISTRATIVA </t>
  </si>
  <si>
    <t>GINA.ACOSTA@SSSS.COM.CO</t>
  </si>
  <si>
    <t>AV AMERICAS 32 A 51</t>
  </si>
  <si>
    <t>FERNANDEZ MORA ANDRES FELIPE</t>
  </si>
  <si>
    <t>CL 69A # 105F - 43</t>
  </si>
  <si>
    <t>PROCAFECOL</t>
  </si>
  <si>
    <t xml:space="preserve">VANESA RUIZ OROZCO </t>
  </si>
  <si>
    <t xml:space="preserve">ANALISTA DE SELECCIÓN </t>
  </si>
  <si>
    <t xml:space="preserve">GINA.RUIZ@JUANVALDEZCAFE.COM </t>
  </si>
  <si>
    <t>CALLE 73 # 8-13</t>
  </si>
  <si>
    <t xml:space="preserve">ANDREA PERDOMO </t>
  </si>
  <si>
    <t>3269222 EXT 3069</t>
  </si>
  <si>
    <t>ANDREA.PERDOMO@JUANVALDEZCAFE.COM</t>
  </si>
  <si>
    <t>COORDINADOR DE AUDITORIA INTERNA</t>
  </si>
  <si>
    <t>PINZON PARDO ANGIE VANESSA</t>
  </si>
  <si>
    <t xml:space="preserve">KR 8 #92 B 16 SUR </t>
  </si>
  <si>
    <t>UNIVERSIDAD SERGIO ARBOLEDA</t>
  </si>
  <si>
    <t>ALEJANDRA LÓPEZ CALLEJAS</t>
  </si>
  <si>
    <t>COORDINADORA DE SELECCIÓN Y DESARROLLO</t>
  </si>
  <si>
    <t>3257500 EXT. 2568</t>
  </si>
  <si>
    <t>ALEJANDRA.LOPEZC@USA.EDU.CO</t>
  </si>
  <si>
    <t>CALLE 74 NO. 14-14</t>
  </si>
  <si>
    <t xml:space="preserve">OROZCO MARTINEZ NICOLAS </t>
  </si>
  <si>
    <t>KR 92 # 76 - 54</t>
  </si>
  <si>
    <t>PEREZ PETRO KARINA ANDREA</t>
  </si>
  <si>
    <t>CALLE 93#94-04</t>
  </si>
  <si>
    <t>MERCADEO</t>
  </si>
  <si>
    <t>MOLINA CABRERA LUIS GERARDO</t>
  </si>
  <si>
    <t xml:space="preserve">KR 112B # 76 - 12 </t>
  </si>
  <si>
    <t>TC EN GESTIÓN DE MERCADEO</t>
  </si>
  <si>
    <t>MUNEVAR SAAVEDRA DAIRO ALEXANDER</t>
  </si>
  <si>
    <t xml:space="preserve">CL 143B #141 A-36 </t>
  </si>
  <si>
    <t>LG ELECTRONICS</t>
  </si>
  <si>
    <t>ESTEFANIA ZULUAGA OCAMPO</t>
  </si>
  <si>
    <t>PSICOLOGA DE SELECCIÓN</t>
  </si>
  <si>
    <t>E.ZULUAGAOCAMPO@LGE.COM</t>
  </si>
  <si>
    <t>CRA 11 # 94 A 34</t>
  </si>
  <si>
    <t>FABIAN GALLEGO</t>
  </si>
  <si>
    <t>FABIAN.GALLEGO@LGE.COM</t>
  </si>
  <si>
    <t>PRODUCT MANAGER HA</t>
  </si>
  <si>
    <t>CONTRATO DE APRENDIZAJE (APADRINAMIENTO)</t>
  </si>
  <si>
    <t>AGUIRRE MARTINEZ JINA MARCELA</t>
  </si>
  <si>
    <t>KR 115 # 151 C - 51 INTERIOR 2 APARTAMENTO 502</t>
  </si>
  <si>
    <t>MARIA VICTORIA BELTRAN RODRIGUEZ</t>
  </si>
  <si>
    <t>MBELTRAN@UNIMINUTO.EDU</t>
  </si>
  <si>
    <t>COORDINADORA ADMINISTRATIVA</t>
  </si>
  <si>
    <t>CONVENIO O PROYECTO ESPECIAL</t>
  </si>
  <si>
    <t xml:space="preserve">GIL AGUDELO VALENTINA </t>
  </si>
  <si>
    <t xml:space="preserve">KR 114B # 151D- 64 </t>
  </si>
  <si>
    <t>FUNDACIÓN JUNTOS DE LA MANO POR UNA COLOMBIA MEJOR</t>
  </si>
  <si>
    <t>JOHANA JIMENEZ</t>
  </si>
  <si>
    <t>DIRECTORA</t>
  </si>
  <si>
    <t>3115121712 - 3046427692</t>
  </si>
  <si>
    <t>DELAMANOPORUNACOLOMBIAMEJOR@GMAIL.COM</t>
  </si>
  <si>
    <t>CLL 130B # 96-25 BARRIO GLORIA LARA</t>
  </si>
  <si>
    <t>NOVOA SANDOVAL FLOR BIVIANA</t>
  </si>
  <si>
    <t>CL 71 K BIS SUR # 27 - 64</t>
  </si>
  <si>
    <t>BURSON COHN &amp; WOLFE SAS</t>
  </si>
  <si>
    <t>CATHERINE MARTINEZ CASTILLO</t>
  </si>
  <si>
    <t>HR MANAGER</t>
  </si>
  <si>
    <t>YOLANDA.MARTINEZ@BCW-GLOBAL.COM</t>
  </si>
  <si>
    <t>AV. CARRERA 9 NO. 101 – 67 OFICINA 302</t>
  </si>
  <si>
    <t>GLORIA NIÑO ERAZO</t>
  </si>
  <si>
    <t>GLORIA.NINO@BCW-GLOBAL.COM</t>
  </si>
  <si>
    <t>SENIOR FINANCE</t>
  </si>
  <si>
    <t>HERNANDEZ RODRIGUEZ PEDRO JAVIER</t>
  </si>
  <si>
    <t>CL 68 B BIS # 70C - 17</t>
  </si>
  <si>
    <t>PANDALATINA</t>
  </si>
  <si>
    <t>MIGUEL ANGEL GONZALEZ</t>
  </si>
  <si>
    <t>GERENTE GENERAL</t>
  </si>
  <si>
    <t>GERENCIA@PANDALATINA.COM</t>
  </si>
  <si>
    <t>CALLE 72 # 9 - 55</t>
  </si>
  <si>
    <t>KATHERINE ARANDA</t>
  </si>
  <si>
    <t>314 6565123</t>
  </si>
  <si>
    <t>ADMINISTRATIVO@PANDALATINA.COM</t>
  </si>
  <si>
    <t>MARMOLEJO CUELLAR YUSHELI CAROLINA</t>
  </si>
  <si>
    <t>KR 111A # 75C - 15</t>
  </si>
  <si>
    <t>FUNDACIÓN SINAPSIS COLOMBIA</t>
  </si>
  <si>
    <t>FRANZ REYES PEÑA</t>
  </si>
  <si>
    <t>COORDINADOR DE PRÁCTICAS PROFESIONALES</t>
  </si>
  <si>
    <t>COORPRACTICAS@FUNSINAPSIS.COM</t>
  </si>
  <si>
    <t>CARRERA 71 # 116A- 40</t>
  </si>
  <si>
    <t>OBANDO MUÑOZ JHOELL STYVENN</t>
  </si>
  <si>
    <t>KR 80 C # 14 A-17</t>
  </si>
  <si>
    <t>CEMEX COLOMBIA</t>
  </si>
  <si>
    <t>DAISY MILENA MARTÍNEZ LIZCA</t>
  </si>
  <si>
    <t>LIDER SENIOR ADMON</t>
  </si>
  <si>
    <t>DAISYMILENA.MARTINEZLIZCA@EXT.CEMEX.COM</t>
  </si>
  <si>
    <t>AC 26 # 92 - 32</t>
  </si>
  <si>
    <t>PAOLA ANDREA BELTRÁN</t>
  </si>
  <si>
    <t>PAOLAANDREA.BELTRAN@CEMEX.COM</t>
  </si>
  <si>
    <t>COORDINADOR DE CUENTAS POR PAGAR</t>
  </si>
  <si>
    <t>EMPRENDIMIENTO</t>
  </si>
  <si>
    <t>CORSO DELGADO LUZ DARI</t>
  </si>
  <si>
    <t>CL 70 # 105A - 29</t>
  </si>
  <si>
    <t>ANGELICA MARIA AYALA PACHECO</t>
  </si>
  <si>
    <t>ANGELICA.AYALA@UNIMINUTO.EDU</t>
  </si>
  <si>
    <t>DOCENTE</t>
  </si>
  <si>
    <t>VÍNCULO LABORAL CERTIFICACIÓN</t>
  </si>
  <si>
    <t>MARTINEZ CELEITA WILMER JADIR</t>
  </si>
  <si>
    <t>CL 22# 114A - 62</t>
  </si>
  <si>
    <t>INDUSTRIA ELECTRICA NEWLINE SAS</t>
  </si>
  <si>
    <t>JESUS ACUÑA VELASQUEZ</t>
  </si>
  <si>
    <t xml:space="preserve">COORDINADOR DE RECURSOS HUMANOS </t>
  </si>
  <si>
    <t>TALENTOHUMANO@IENEWLINE.COM</t>
  </si>
  <si>
    <t>CR 90 # 17B 51 BG25</t>
  </si>
  <si>
    <t>MARICELA MAECHA</t>
  </si>
  <si>
    <t>CARTERA@IENEWLINE.COM</t>
  </si>
  <si>
    <t>JEFE DE CARTERA Y CREDITO</t>
  </si>
  <si>
    <t>PERALTA RAMIREZ PAOLA ANDREA</t>
  </si>
  <si>
    <t>KR 95 A 136 -47</t>
  </si>
  <si>
    <t>JUJU SAS</t>
  </si>
  <si>
    <t>ERICA ACEVEDO ZAPATA</t>
  </si>
  <si>
    <t>COORDINADORA DE GESTIÓN HUMANA</t>
  </si>
  <si>
    <t>ERIKA.ACEVEDO@JUJU.COM.CO</t>
  </si>
  <si>
    <t xml:space="preserve">CL 9C SUR · 50FF 67 </t>
  </si>
  <si>
    <t xml:space="preserve">FELIX CACERES </t>
  </si>
  <si>
    <t>FELIX.CACERES@JUJU.COM.CO</t>
  </si>
  <si>
    <t>GERENTE COMERCIAL</t>
  </si>
  <si>
    <t>ROMERO MORA JEISON ESNEIDER</t>
  </si>
  <si>
    <t>CL 75B # 94A - 55</t>
  </si>
  <si>
    <t>OPTICA COLOMBIANA SAS</t>
  </si>
  <si>
    <t>DANIELA MARTINEZ SARMIENTO</t>
  </si>
  <si>
    <t>CONTADOR PÚBLICO</t>
  </si>
  <si>
    <t>JEISON.ROMERO@OPTICACOLOMBIANA.COM</t>
  </si>
  <si>
    <t>CL 72 # 13 - 49</t>
  </si>
  <si>
    <t>DANIELA.MARTINEZ@VISIONLAB.COM.CO</t>
  </si>
  <si>
    <t>CASTAÑEDA MONTOYA MARIA ANGELICA</t>
  </si>
  <si>
    <t>KR 107 C # 71A - 35</t>
  </si>
  <si>
    <t>GESTIONES Y REPRESENTACIONES CHIA SAS</t>
  </si>
  <si>
    <t>SANDRA PATRICIA HERRERA</t>
  </si>
  <si>
    <t>DIRECTORA GESTION HUMANA</t>
  </si>
  <si>
    <t>GRCHIA@GRCHIA.COM</t>
  </si>
  <si>
    <t>KILOMETRO 2.5 VIA SIBERIA COTA</t>
  </si>
  <si>
    <t>LEONARDO AGUSTO PÉREZ</t>
  </si>
  <si>
    <t>3102369684</t>
  </si>
  <si>
    <t>LEONARDO.PEREZ@GHTCORP.COM</t>
  </si>
  <si>
    <t>FONTECHA USECHE BRAYAN ALEXIS</t>
  </si>
  <si>
    <t>KR 81J # 42F 90 SUR</t>
  </si>
  <si>
    <t>AUTORINES YACAR S A S</t>
  </si>
  <si>
    <t>FREDY ARCANGEL CHAVEZ SANCHEZ</t>
  </si>
  <si>
    <t>AUTORINES3@GMAIL.COM</t>
  </si>
  <si>
    <t>CL 63 # 26 - 26</t>
  </si>
  <si>
    <t>ALEIDA ARCILA GIRALDO</t>
  </si>
  <si>
    <t>ALEIDAARCILA@GMAIL.COM</t>
  </si>
  <si>
    <t>CONTADOR PUBLICO</t>
  </si>
  <si>
    <t>MURCIA GARNICA LAURA MARCELA</t>
  </si>
  <si>
    <t>CR 80 D 7 A 38</t>
  </si>
  <si>
    <t>ADMIRALTY HOLDINGS DE COLOMBIA SAS</t>
  </si>
  <si>
    <t>MARITZA MENDEZ GOZALEZ</t>
  </si>
  <si>
    <t>CONTABILIDAD.ADMIRALTY@GMAIL.COM</t>
  </si>
  <si>
    <t>CR 7 71 21 TORRE A OF 519</t>
  </si>
  <si>
    <t>CAROLINA CASTRO GONZALEZ</t>
  </si>
  <si>
    <t>CAROCASTROGC@GMAIL.COM</t>
  </si>
  <si>
    <t>DIRECTORA ADMINISTRATIVA</t>
  </si>
  <si>
    <t>PEREZ TOVAR ANGIE KATHERINE</t>
  </si>
  <si>
    <t>CL 128 # 86 B-37 INT 20</t>
  </si>
  <si>
    <t>SERVICIOS PROFESIONALES GENERALES DE COLOMBIA SAS</t>
  </si>
  <si>
    <t>DIANA MARCELA BALLEN</t>
  </si>
  <si>
    <t>JEFE GESTION DEL TALENTO HUMANO</t>
  </si>
  <si>
    <t>COMUNICACIONES@SPGC.COM.CO</t>
  </si>
  <si>
    <t>KR 14 # 93B - 45 OF 303</t>
  </si>
  <si>
    <t>OSCAR IVAN MANCHOLA</t>
  </si>
  <si>
    <t>OSCAR.MANCHOLA@SPGC.COM.CO</t>
  </si>
  <si>
    <t>JEFE AREA DE IMPUESTOS</t>
  </si>
  <si>
    <t>JARAMILLO PALACIOS LAURA VALENTINA</t>
  </si>
  <si>
    <t>CL 19 A # 111-11</t>
  </si>
  <si>
    <t xml:space="preserve">A&amp;C INDUSTRIAL S.A.S. </t>
  </si>
  <si>
    <t xml:space="preserve">LAURA VALENTINA JARAMILLO PALACIOS </t>
  </si>
  <si>
    <t xml:space="preserve">LUISA PAJARO </t>
  </si>
  <si>
    <t>LAURA.JARAMILLO-P@UNIMINUTO.EDU.CO</t>
  </si>
  <si>
    <t>KR 106 # 15A - 25</t>
  </si>
  <si>
    <t xml:space="preserve">LUISA ARIANIS PAJARO CONTRERAS </t>
  </si>
  <si>
    <t>RRHH@GRUPOAYCZONAFRANCA.COM</t>
  </si>
  <si>
    <t xml:space="preserve">DIRECTOR DE RECURSOS HUMANOS </t>
  </si>
  <si>
    <t>HERNANDEZ RONAL RICARDO</t>
  </si>
  <si>
    <t>KR 79 F # 46 SUR 45</t>
  </si>
  <si>
    <t>AMANI ENTERPRISES CO SAS</t>
  </si>
  <si>
    <t>ANA MARIA LAMBIS</t>
  </si>
  <si>
    <t>DIRECTORA DE TALENTO HUMANO</t>
  </si>
  <si>
    <t>(605) 3161522</t>
  </si>
  <si>
    <t>ANA.LAMBIS@TISSINI.COM</t>
  </si>
  <si>
    <t>CL 94 51 B 43 OF 401 ED BURO 51</t>
  </si>
  <si>
    <t>ANGELA ROCIO SANCHEZ CRUZ</t>
  </si>
  <si>
    <t>ANGELA.SANCHEZ@TISSINI.COM</t>
  </si>
  <si>
    <t>JEFE DE PLANEACION FINANCIERA</t>
  </si>
  <si>
    <t xml:space="preserve">LOPEZ VILLADA STEPHANNY </t>
  </si>
  <si>
    <t>CRA. 145 #142 F-59</t>
  </si>
  <si>
    <t>CONFITECA COLOMBIA SA – EN REORGANIZACION</t>
  </si>
  <si>
    <t>CAROL YAZMIN CALDAS ESPITIA</t>
  </si>
  <si>
    <t>GERENTE ADMINISTRATIVA Y FINANCIERA</t>
  </si>
  <si>
    <t>CCALDAS@CONFITECA.COM.CO</t>
  </si>
  <si>
    <t>CARRERA 49 B # 91-37</t>
  </si>
  <si>
    <t>AGUIRRE MARTINEZ CAMILO ANDRES</t>
  </si>
  <si>
    <t>KR 115 # 151 C -51</t>
  </si>
  <si>
    <t>EDITORIAL EL BÚHO S.A.S</t>
  </si>
  <si>
    <t>GLORIA AMALIA MEDINA GOMEZ</t>
  </si>
  <si>
    <t xml:space="preserve">GERENTE Y REPRESENTANTE LEGAL </t>
  </si>
  <si>
    <t>EDITORIALELBUHO@GMAIL.COM</t>
  </si>
  <si>
    <t xml:space="preserve">DIAGONAL 40A # 14-66 2 PISO </t>
  </si>
  <si>
    <t>PEREZ VARGAS DIANA ISABEL</t>
  </si>
  <si>
    <t>KR 82 47A 20 SUR</t>
  </si>
  <si>
    <t>UNION ANDINA DE TRANSPORTES S.A.S.</t>
  </si>
  <si>
    <t>MARIA ROSALBA PEÑA RUIZ</t>
  </si>
  <si>
    <t>JEFE FINANCIERO</t>
  </si>
  <si>
    <t>DIRECTOR.FINANCIERO@UNATRANS.COM</t>
  </si>
  <si>
    <t>KR 87 # 11B - 38</t>
  </si>
  <si>
    <t>MARIA ROSALBA PEÑA RUIZ - NICOLAS CAMILO RUBIANO CHAVES</t>
  </si>
  <si>
    <t>DIRECTOR.FINANCIERO@UNATRANS.COM / MMONTANO@UNIMINUTO.EDU</t>
  </si>
  <si>
    <t>JEFE FINANCIERO - REP LEGAL /  MONICA MONTANO MARTINEZ</t>
  </si>
  <si>
    <t>PINEDA PEREZ DAYAN EDUARDO</t>
  </si>
  <si>
    <t>KR 37 BIS #64 C 09 SUR</t>
  </si>
  <si>
    <t>RYR PROFESIONALES ASOCIADOS</t>
  </si>
  <si>
    <t>JOSE EDGAR RODRIGUEZ BENITEZ</t>
  </si>
  <si>
    <t>REPRESENTANTE LEGAL</t>
  </si>
  <si>
    <t>RYRPROFESIONALESASOCIADOS@HOTMAIL.COM</t>
  </si>
  <si>
    <t>DG 3 NO. 70B - 21 OFICINA NO. 11</t>
  </si>
  <si>
    <t xml:space="preserve">DEICY YOLIMA SARMIENTO </t>
  </si>
  <si>
    <t>MENDEZ CEPEDA CRISTIAN DAVID</t>
  </si>
  <si>
    <t>CL 185 A 11 B 35</t>
  </si>
  <si>
    <t>METROKIA S.A.</t>
  </si>
  <si>
    <t>PILAR TERESA ROJAS</t>
  </si>
  <si>
    <t>GERENTE GESTION HUMANA</t>
  </si>
  <si>
    <t>PRUBIO@KIA.COM.CO</t>
  </si>
  <si>
    <t>CL 224 # 9 - 60</t>
  </si>
  <si>
    <t xml:space="preserve">MAURICIO LANCHEROS VILLAMIL </t>
  </si>
  <si>
    <t>MLANCHEROS@KIA.COM.CO</t>
  </si>
  <si>
    <t xml:space="preserve">GERENTE DE REPUESTOS </t>
  </si>
  <si>
    <t>GAITAN GUERRERO CARLOS MARIO</t>
  </si>
  <si>
    <t>CL 94 # 72A - 92</t>
  </si>
  <si>
    <t>BLANCA NELLY GUERRERO MORA</t>
  </si>
  <si>
    <t>PROPIETARIA</t>
  </si>
  <si>
    <t>BLANCANELLYG25@GMAIL.COM</t>
  </si>
  <si>
    <t>CL 94 #72 A 92 CS 25</t>
  </si>
  <si>
    <t>RAMIREZ CENTENO ANGIE PAOLA</t>
  </si>
  <si>
    <t>CL 70 # 87A - 75</t>
  </si>
  <si>
    <t>FABRICA DE CASETON DCG</t>
  </si>
  <si>
    <t>DOLLY CENTENO GONZALEZ</t>
  </si>
  <si>
    <t>GERENTE</t>
  </si>
  <si>
    <t>FABRICADECASETONDC@HOTMAIL.COM</t>
  </si>
  <si>
    <t>KR 2 # 6 - 28</t>
  </si>
  <si>
    <t>HERNANDO DIAZ BELTRAN</t>
  </si>
  <si>
    <t>ELBARON06@HOTMAIL.COM</t>
  </si>
  <si>
    <t>CONTADOR</t>
  </si>
  <si>
    <t>AREVALO HINCAPIE ARLEN OSIRIS</t>
  </si>
  <si>
    <t xml:space="preserve">CL 69B 112 20 </t>
  </si>
  <si>
    <t>GRUPO PRG ABOGADOS SAS</t>
  </si>
  <si>
    <t>OLMEDO PARRA VELASQUEZ</t>
  </si>
  <si>
    <t>PRGLTDA@YAHOO.COM</t>
  </si>
  <si>
    <t>CL 100 # 19 - 61 OF 306</t>
  </si>
  <si>
    <t>GERENTE/ REPRESENTANTE LEGAL</t>
  </si>
  <si>
    <t>ARBELAEZ ALARCON SULLY ESTHEFANIA</t>
  </si>
  <si>
    <t>DG 77B #123A - 43</t>
  </si>
  <si>
    <t>INVERSIONES AGROCOMERCIALES BACO S.A.S</t>
  </si>
  <si>
    <t>JAINIBER ALEJANDRO CORREA</t>
  </si>
  <si>
    <t>GERENTE ADMINISTRATIVO Y COMERCIAL</t>
  </si>
  <si>
    <t>INV.BACO.SAS@GMAIL.COM</t>
  </si>
  <si>
    <t>CR 55A No 79B - 60</t>
  </si>
  <si>
    <t>RUIZ PATIÑO ANDRES CAMILO</t>
  </si>
  <si>
    <t>KRA 105 # 154 A - 86</t>
  </si>
  <si>
    <t>DERLY MONTAÑO</t>
  </si>
  <si>
    <t>DMONTANO@BANCODEOCCIDENTE.COM.CO</t>
  </si>
  <si>
    <t>COORDINADOR DE GESTIÓN ESTRATÉGICA</t>
  </si>
  <si>
    <t>LOPEZ MENDEZ ERIKA XIOMARA</t>
  </si>
  <si>
    <t xml:space="preserve">KR 125 # 132 B - 15 </t>
  </si>
  <si>
    <t>SUPLIMED HOSPITALARIO SAS</t>
  </si>
  <si>
    <t>ALVARO ANDRES SANCHEZ QUIROZ</t>
  </si>
  <si>
    <t>GERENCIA-BOGOTA@SUPLIMED.COM.CO</t>
  </si>
  <si>
    <t xml:space="preserve">KR 63 # 100 27  </t>
  </si>
  <si>
    <t>3155080808</t>
  </si>
  <si>
    <t>ALVAROSANCHEZ@SUPLIMED.COM.CO</t>
  </si>
  <si>
    <t>MARTINEZ RODRIGUEZ MAYRA ALEJANDRA</t>
  </si>
  <si>
    <t>CL 17#19A-157</t>
  </si>
  <si>
    <t>P&amp;G ACCOUNTING S.A.S</t>
  </si>
  <si>
    <t>CRISTIAN CAMILO PEDRAZA GIRALDO</t>
  </si>
  <si>
    <t>REPRESENTATE LEGAL</t>
  </si>
  <si>
    <t>ADMINISTRATIVO@PYGACCOUNTING.COM</t>
  </si>
  <si>
    <t>CL 93 11A 28 OF 601 EDIFICIO CAPITAL PARK</t>
  </si>
  <si>
    <t>CAMILO.PEDRAZA@PYGACCOUNTING.COM</t>
  </si>
  <si>
    <t>HENAO FIGUEROA SANTIAGO ALEJANDRO</t>
  </si>
  <si>
    <t>KR 87A # 88 -78</t>
  </si>
  <si>
    <t>DYNINNO</t>
  </si>
  <si>
    <t>SANDRA CAROLINA GALLEGO BIAGI</t>
  </si>
  <si>
    <t>GERENTE RH</t>
  </si>
  <si>
    <t>S.GALLEGO@DYNINNO.COM</t>
  </si>
  <si>
    <t>CRA 11#98-07</t>
  </si>
  <si>
    <t>BRUCE BAUTISTA</t>
  </si>
  <si>
    <t>MATIAS.B@ASAPTICKETS.COM</t>
  </si>
  <si>
    <t>SENIOR SUPERVISOR</t>
  </si>
  <si>
    <t>PARRA QUEZADA VIVIANA PAOLA</t>
  </si>
  <si>
    <t>CL 24 # 2 - 169 ESTE</t>
  </si>
  <si>
    <t>ERAZO VALENCIA SAS</t>
  </si>
  <si>
    <t>VICTOR MANUEL YELA LOPEZ</t>
  </si>
  <si>
    <t>JEFE DE TALENTO HUMANO</t>
  </si>
  <si>
    <t>JAZMIN.CALDERON@ERAZOVALENCIA.COM.CO</t>
  </si>
  <si>
    <t>VIA COTA FUNZA 700 MTS DESPUES DE LA GLORIETA SIBERIA COSTADO ORIENTAL</t>
  </si>
  <si>
    <t>JAZMIN SNEDY CALDERON MURILLO</t>
  </si>
  <si>
    <t>JETE.TH@ERAZOVALENCIA.COM.CO</t>
  </si>
  <si>
    <t>GUTIERREZ DIAZ SOLANGE SHARAY</t>
  </si>
  <si>
    <t>KR 96 B # 16 - 20</t>
  </si>
  <si>
    <t>CENTRO DE IDIOMAS UNIVERSAL LEARNING ACADEMICS SAS</t>
  </si>
  <si>
    <t>IVAN DAVID ALBA</t>
  </si>
  <si>
    <t>COORDINADOR TALENTO HUMANO</t>
  </si>
  <si>
    <t>CONTADOR@ULAIDIOMAS.EDU.CO</t>
  </si>
  <si>
    <t>CL. 108 #51 89</t>
  </si>
  <si>
    <t>JESUS DAVID NARANJO  VARGAS</t>
  </si>
  <si>
    <t>VILLABON CALDERON MIGUEL ANGEL</t>
  </si>
  <si>
    <t>KR 101 #69-26</t>
  </si>
  <si>
    <t>THE PUB SAS</t>
  </si>
  <si>
    <t>ANA MILENA CHAVES RIVERA</t>
  </si>
  <si>
    <t>NOTIFICACIONES@THEPUB.COM.CO</t>
  </si>
  <si>
    <t>CL 85A # 22 - 21</t>
  </si>
  <si>
    <t>FUENTES TORRES YEIMY ESPERANZA</t>
  </si>
  <si>
    <t>KR 51 NO 128 - 71 CASA SUBA</t>
  </si>
  <si>
    <t>CNE OIL &amp; GAS S.A.S</t>
  </si>
  <si>
    <t>MARÍA ISABEL SUÁREZ MEDINA</t>
  </si>
  <si>
    <t>LÍDER DE TALENTO HUMANO</t>
  </si>
  <si>
    <t>IOVIEDO@CANACOLENERGY.COM</t>
  </si>
  <si>
    <t>CALLE 113 # 7-45 TORRE B PISO 15</t>
  </si>
  <si>
    <t>NICOLAS MEDINA LOPEZ</t>
  </si>
  <si>
    <t>NMEDINA@CANACOLENERGY.COM</t>
  </si>
  <si>
    <t>COORDINADOR DE PLANEACIÓN Y DESEMPEÑO DE ABASTECIMIENTO</t>
  </si>
  <si>
    <t>TORRES MAHECHA CESAR ESTEBAN</t>
  </si>
  <si>
    <t xml:space="preserve">CARRERA 82B #42C-42SUR </t>
  </si>
  <si>
    <t>ALIANZA FIDUCIARIA S.A.</t>
  </si>
  <si>
    <t>OSCAR PARDO</t>
  </si>
  <si>
    <t>DIRECTOR DE PROCESO Y PRODUCTIVIDAD</t>
  </si>
  <si>
    <t>OPARDO@ALIANZA.COM.CO</t>
  </si>
  <si>
    <t>AV 15 # 100 - 43</t>
  </si>
  <si>
    <t>JOHAN SEBASTIAN ARGUELLO VARGAS</t>
  </si>
  <si>
    <t>3134363220</t>
  </si>
  <si>
    <t>JOARGUELLO@ALIANZA.COM.CO</t>
  </si>
  <si>
    <t>COORDINADOR PROGRAMACION Y PAGOS</t>
  </si>
  <si>
    <t>ACEVEDO FIGUEREDO WENDY TATIANA</t>
  </si>
  <si>
    <t>CL 59 B SUR #88H - 28</t>
  </si>
  <si>
    <t>STEM MEDICINA REGENERATIVA S.A.S.</t>
  </si>
  <si>
    <t>JOSE FABIAN FRANCO GOMEZ</t>
  </si>
  <si>
    <t>RECURSOSHUMANOS@BANCODECELULAS.COM</t>
  </si>
  <si>
    <t>CL17A #123-57</t>
  </si>
  <si>
    <t>NUÑEZ ROA LAURA YOHANNA</t>
  </si>
  <si>
    <t>KR 92 # 69A - 10</t>
  </si>
  <si>
    <t>INVERSIONES Y ASESORÍAS DE TRANSPORTE ANDINO S.A.</t>
  </si>
  <si>
    <t>HANISE CHAVES RODRIGUEZ</t>
  </si>
  <si>
    <t>CONTADOR@INSETRANSA.COM</t>
  </si>
  <si>
    <t xml:space="preserve">CALLE 13 #47 - 51 </t>
  </si>
  <si>
    <t xml:space="preserve">ARISTIZABAL ORTIZ JONATAN </t>
  </si>
  <si>
    <t>KR 31 53 25 SUR</t>
  </si>
  <si>
    <t>TEXTILES VELANEX S.A.</t>
  </si>
  <si>
    <t>ADRIANA POSADA RODRIGUEZ</t>
  </si>
  <si>
    <t>APOSADA@TEXTILESVELANEX.COM</t>
  </si>
  <si>
    <t>TV 96B # 24B - 40</t>
  </si>
  <si>
    <t>MICHAEL GUILLERMO SANCHEZ SANTAMARIA</t>
  </si>
  <si>
    <t>COORD.CONTABILIDAD@ANGELTEX.COM.CO</t>
  </si>
  <si>
    <t>COORDINADOR CONTABLE</t>
  </si>
  <si>
    <t>ARIAS BUSTOS LUIS FERNANDO</t>
  </si>
  <si>
    <t>KR 51F BIS 38B 09 SUR</t>
  </si>
  <si>
    <t>CROWE HORWATH</t>
  </si>
  <si>
    <t>JHONNY ALEXANDER MARIN QUESADA</t>
  </si>
  <si>
    <t>GERENTE DE TALENTO HUMANO</t>
  </si>
  <si>
    <t>CONTACTO@CROWE.COM.CO</t>
  </si>
  <si>
    <t>KR 16 # 93 - 92</t>
  </si>
  <si>
    <t>JORGE ANTONIO MOYANO BELTRAN</t>
  </si>
  <si>
    <t>JORGE.MOYANO@CROWE.COM.CO</t>
  </si>
  <si>
    <t>DIRECTOR DE CONTROL</t>
  </si>
  <si>
    <t>SANCHEZ CASTELLANOS CRISTIAN CAMILO</t>
  </si>
  <si>
    <t>KR 54 # 2-71</t>
  </si>
  <si>
    <t xml:space="preserve">WORLEY COLOMBIA SAS </t>
  </si>
  <si>
    <t>PAULA ANDREA ZULUAGA DUQUE</t>
  </si>
  <si>
    <t xml:space="preserve">GERENTE DE RECURSOS HUMANOS </t>
  </si>
  <si>
    <t>PAULA.ZULUAGA@WORLEY.COM</t>
  </si>
  <si>
    <t>KR 12 A # 78-40</t>
  </si>
  <si>
    <t xml:space="preserve">PAULA.ZULUAGA@WORLEY.COM </t>
  </si>
  <si>
    <t>VÍNCULO LABORAL INTERMEDIACIÓN</t>
  </si>
  <si>
    <t xml:space="preserve">PAEZ LEAL VALENTINA </t>
  </si>
  <si>
    <t>CLL 80A NO. 104- 58</t>
  </si>
  <si>
    <t>TELEPERFORMANCE COLOMBIA S.A.S.</t>
  </si>
  <si>
    <t>KAREN TOLE AGUIRRE</t>
  </si>
  <si>
    <t>ANALISTA DE SELECCIÓN</t>
  </si>
  <si>
    <t>KAREN.TOLE@TELEPERFORMANCE.COM</t>
  </si>
  <si>
    <t>CALLE 26 #92-32</t>
  </si>
  <si>
    <t>YAMILE SANTIBAÑEZ</t>
  </si>
  <si>
    <t>YAMILES2506@HOTMAIL.COM</t>
  </si>
  <si>
    <t>LIDER</t>
  </si>
  <si>
    <t>SEGURA MALAGON ANGELICA MARIA</t>
  </si>
  <si>
    <t>KR76# 75B-13</t>
  </si>
  <si>
    <t>CLINICA COLSANITAS  S.A</t>
  </si>
  <si>
    <t>LILIANA LARRAÑAGA ALBARRACÍN</t>
  </si>
  <si>
    <t>ANALISTA DE ATRACCIÓN Y FIDELIZACIÓN</t>
  </si>
  <si>
    <t>MLLARRANAGA@COLSANITAS.COM</t>
  </si>
  <si>
    <t>CL 100 # 11B - 67</t>
  </si>
  <si>
    <t>MARTA PATRICIA RODRIGUEZ MOSCOSO</t>
  </si>
  <si>
    <t>MARTHARO1608@GMAIL.COM</t>
  </si>
  <si>
    <t xml:space="preserve">ENFERMERA JEFE </t>
  </si>
  <si>
    <t>Entrega 2</t>
  </si>
  <si>
    <t>SOTELO CARDOZO FREDY SEBASTIAN</t>
  </si>
  <si>
    <t>CLL 133 152 21</t>
  </si>
  <si>
    <t>HENRY SMITH BRAVO BOHORQUEZ</t>
  </si>
  <si>
    <t>HBRAVO@UNIMINUTO.EDU</t>
  </si>
  <si>
    <t>SUBDIRECTOR CONTABILIDAD</t>
  </si>
  <si>
    <t>VEGA HINCAPIE LEIDY JOHANNA</t>
  </si>
  <si>
    <t>CL 70 A BIS A # 117 - 96</t>
  </si>
  <si>
    <t>COLSERAUTO S A</t>
  </si>
  <si>
    <t>DIANA SALINAS PARRA</t>
  </si>
  <si>
    <t>COORDINADORA DE SELECCION</t>
  </si>
  <si>
    <t>SELECCION@COLSERAUTO.COM</t>
  </si>
  <si>
    <t>CL 98 A # 69C - 15</t>
  </si>
  <si>
    <t>ESTHER MORENO AVILA</t>
  </si>
  <si>
    <t>ESTHER.MORENO@COLSERAUTO.COM</t>
  </si>
  <si>
    <t xml:space="preserve">MAHECHA HERNANDEZ VANESA </t>
  </si>
  <si>
    <t xml:space="preserve">CL 103 #5C-43 ESTE INT 10 KM 4.5 VIA LA CALERA </t>
  </si>
  <si>
    <t> 3118999465</t>
  </si>
  <si>
    <t>TUTORA PRACTICANTES</t>
  </si>
  <si>
    <t>AREVALO CHAPARRO ALEJANDRA VALENTINA</t>
  </si>
  <si>
    <t>KR 74 D # 60 A 03 SUR</t>
  </si>
  <si>
    <t>OSCAR CORREDOR</t>
  </si>
  <si>
    <t>OCORREDOR@UNIMINUTO.EDU</t>
  </si>
  <si>
    <t>DIRECTOR DEL PROGRAMA</t>
  </si>
  <si>
    <t>PORTILLA BELTRAN LINA MARIA</t>
  </si>
  <si>
    <t>KR 94F # 86B-10</t>
  </si>
  <si>
    <t>JORGE CIFUENTES</t>
  </si>
  <si>
    <t>JCIFUENTES@UNIMINUTO.EDU</t>
  </si>
  <si>
    <t>DECANO FACULTAD</t>
  </si>
  <si>
    <t>MORA ANGARITA PAULA DAYANNA</t>
  </si>
  <si>
    <t>KR 39 A BIS #29 A- 64 SUR</t>
  </si>
  <si>
    <t>CAROLINA CASTAÑEDA</t>
  </si>
  <si>
    <t>CACASTANEDA@UNIMINUTO.EDU</t>
  </si>
  <si>
    <t>LIDER NAF</t>
  </si>
  <si>
    <t>GALINDO REYES PAULA KATHERINE</t>
  </si>
  <si>
    <t>KR 87 # 1 - 50</t>
  </si>
  <si>
    <t>GARCIA MARTINEZ JESUS EDINSON</t>
  </si>
  <si>
    <t>CALLE 63 SUR # 78J - 38.</t>
  </si>
  <si>
    <t>PES COLOMBIA SAS</t>
  </si>
  <si>
    <t>DANIELA LUGO</t>
  </si>
  <si>
    <t>HR REPRESENTATIVE</t>
  </si>
  <si>
    <t>316253 9512</t>
  </si>
  <si>
    <t>DLUGO3@SLB.COM</t>
  </si>
  <si>
    <t>VIA SIBERIA COTA KM 1.5 PARQUE INDUSTRIAL POTRERO CHICO</t>
  </si>
  <si>
    <t>FABIANA GALLINATTI</t>
  </si>
  <si>
    <t>FGALLINATTI@SLB.COM</t>
  </si>
  <si>
    <t>FINANCE PROCESS MANAGER</t>
  </si>
  <si>
    <t>GONZALEZ ROMERO ADRIANA ALEJANDRA</t>
  </si>
  <si>
    <t>CL 144 # 136A - 09</t>
  </si>
  <si>
    <t>ALCALDIA MAYOR DE BOGOTA</t>
  </si>
  <si>
    <t>GINA JANNETH CHAPPE</t>
  </si>
  <si>
    <t>TALENTO HUMANO</t>
  </si>
  <si>
    <t>OVEGA@HABITATBOGOTA</t>
  </si>
  <si>
    <t>CL 52 # 13 - 64</t>
  </si>
  <si>
    <t>PABLO HUMBERTO HORMAZA</t>
  </si>
  <si>
    <t>PHORMAZA@BOMBEROSBOGOTA.GOV.CO</t>
  </si>
  <si>
    <t>PROFESIONAL ESPECIALIZADO</t>
  </si>
  <si>
    <t>HEREDIA POSADA LIBARDO ANDRES</t>
  </si>
  <si>
    <t>KR 96 NO 72 - 83 ALAMOS NORTE ENGATIVA</t>
  </si>
  <si>
    <t>SIIGO</t>
  </si>
  <si>
    <t>JAIRO CORZO</t>
  </si>
  <si>
    <t>SUBGERENTE SERVICIO</t>
  </si>
  <si>
    <t>JAIRO.CORZO@SIIGO.COM</t>
  </si>
  <si>
    <t>KR 18 # 79A - 42</t>
  </si>
  <si>
    <t>LEIDY STEFANY CASTILLO</t>
  </si>
  <si>
    <t>LEIDY.CASTILLO@SIIGO.COM</t>
  </si>
  <si>
    <t>GERENTE CUSTOMER SUCCESS</t>
  </si>
  <si>
    <t>AVILA PEDROZA NELSY JOHANA</t>
  </si>
  <si>
    <t>CL 19 SUR # 24-17 APTO 501</t>
  </si>
  <si>
    <t>COOPERATIVA DE PROFESORES DE LA UNIVERSIDAD NACIONAL DE COLOMBIA</t>
  </si>
  <si>
    <t>SANDRA YANETH GONZÁLEZ LÓPEZ</t>
  </si>
  <si>
    <t>DIRECCIONADMINISTRATIVA@COOPROFESORESUN.COOP</t>
  </si>
  <si>
    <t>CALLE 45 A # 28 -62</t>
  </si>
  <si>
    <t>YURY DEL PILAR REYES GIL</t>
  </si>
  <si>
    <t>TESORERIA@COOPROFESORESUN.COOP</t>
  </si>
  <si>
    <t>TESORERA</t>
  </si>
  <si>
    <t>ALBARRACIN NUÑEZ YUDI MARCELA</t>
  </si>
  <si>
    <t>CL 140 A BIS NO 100 A - 33 SUBA SUBA</t>
  </si>
  <si>
    <t>SECRETARIADO NACIONAL DE PASTORAL</t>
  </si>
  <si>
    <t>ROSMARY VALERO</t>
  </si>
  <si>
    <t>CONTADORA</t>
  </si>
  <si>
    <t>ROSMARYVALERO@SEC.ORG.CO</t>
  </si>
  <si>
    <t>KR 58 # 80 - 87</t>
  </si>
  <si>
    <t>YOLIMA GARZON LOPEZ</t>
  </si>
  <si>
    <t>YOLIMAGARZON@CEC.ORG.CO</t>
  </si>
  <si>
    <t>CONTADORA GENERAL</t>
  </si>
  <si>
    <t>FUENTES SANCHEZ JULIAN ANDRES</t>
  </si>
  <si>
    <t xml:space="preserve">KR 49D # 86C - 24 </t>
  </si>
  <si>
    <t>BOMBAS Y MONTAJES S,A,S,</t>
  </si>
  <si>
    <t>ANDREA AVENDAÑO OSORIO</t>
  </si>
  <si>
    <t>ANDREA.AVENDANO@BOMBASYMONTAJES.COM</t>
  </si>
  <si>
    <t>KR 69B # 73A - 77</t>
  </si>
  <si>
    <t>JEFE ADMINISTRATIVA</t>
  </si>
  <si>
    <t>RICO OLAYA SHIRLEY FAISULY</t>
  </si>
  <si>
    <t xml:space="preserve">KR 72D # 90- 11 </t>
  </si>
  <si>
    <t>YULY STHEFANIE LONDOÑO FANDIÑO</t>
  </si>
  <si>
    <t>YLONDONOFAND@ATENTO.COM</t>
  </si>
  <si>
    <t>JEFE DE OPERACIÓN</t>
  </si>
  <si>
    <t>SANCHEZ CADENA ANGIE VANESA</t>
  </si>
  <si>
    <t>CL 111BIS NO  4-10 ESTE</t>
  </si>
  <si>
    <t>MAQUITEC DE COLOMBIA S.A.S</t>
  </si>
  <si>
    <t>JENY PAOLA APONTE</t>
  </si>
  <si>
    <t>CONTABILIDAD@MAQUITECDECOLOMBIA.COM</t>
  </si>
  <si>
    <t>KR 22 # 68 - 68</t>
  </si>
  <si>
    <t>FARES  MAHMUD</t>
  </si>
  <si>
    <t>FMAHMUD@MAQUITECDECOLOMBIA.COM</t>
  </si>
  <si>
    <t>INVESTIGACIÓN</t>
  </si>
  <si>
    <t>RIVERA FLORIAN JESSICA TATIANA</t>
  </si>
  <si>
    <t>KR 74 # 81C-05</t>
  </si>
  <si>
    <t xml:space="preserve">RAFAEL HUMBERTO PINZON </t>
  </si>
  <si>
    <t>RPINZON@UNIMINUTO.EDU</t>
  </si>
  <si>
    <t xml:space="preserve">DOCENTE </t>
  </si>
  <si>
    <t>GONZALEZ RINCON LEIDY YINETH</t>
  </si>
  <si>
    <t>KR 48G SUR # 74 - 30</t>
  </si>
  <si>
    <t>MOBILE CONEXION SAS</t>
  </si>
  <si>
    <t>JESUS DAVID GIRALDO GOMEZ</t>
  </si>
  <si>
    <t>MOBILECONEXION@HOTMAIL.COM</t>
  </si>
  <si>
    <t>CL 26 # 68C - 61</t>
  </si>
  <si>
    <t>OSCAR ENRIQUE CASTRO TORRES</t>
  </si>
  <si>
    <t>OSCARCCONTADOR@HOTMAIL.COM</t>
  </si>
  <si>
    <t>ALARCON SALCEDO KATHERINE ALEJANDRA</t>
  </si>
  <si>
    <t>KR 75I # 62 - 15 SUR</t>
  </si>
  <si>
    <t>ORGANIZACIÓN INMOBILIARIA MARCA</t>
  </si>
  <si>
    <t>FREDY ALBERTO FLOREZ O.</t>
  </si>
  <si>
    <t>JEFE DE PERSONAL</t>
  </si>
  <si>
    <t>OIMTESORERIA@HOTMAIL.COM</t>
  </si>
  <si>
    <t>CL 122 # 7A - 18</t>
  </si>
  <si>
    <t>GLORIA AMPARO HERNANDEZ</t>
  </si>
  <si>
    <t>DIRECTORTESORERIA@ADMINISTRACIONMARCA.COM</t>
  </si>
  <si>
    <t>DIRECTOR DE CONTABILIDAD</t>
  </si>
  <si>
    <t>MORA PULIDO ANA VICTORIA</t>
  </si>
  <si>
    <t>KR 94 NO 131D - 10 RINCON SUBA</t>
  </si>
  <si>
    <t>SUPREME CONSTRUCCIONES SAS</t>
  </si>
  <si>
    <t>DANIEL FERNANDO RUSSI PUENTES</t>
  </si>
  <si>
    <t>SUPREMECO.GERENCIA@GMAIL.COM</t>
  </si>
  <si>
    <t>CL 83 # 5 - 57</t>
  </si>
  <si>
    <t xml:space="preserve">DANIEL FERNANDO RUSSI PUENTES </t>
  </si>
  <si>
    <t xml:space="preserve">SUPREMECO.GERENCIA@GMAIL.COM </t>
  </si>
  <si>
    <t>ROMERO CUCUNUBA NATHALY JOHANA</t>
  </si>
  <si>
    <t>CL 70 NO 90B-78 FLORIDA BLANCA</t>
  </si>
  <si>
    <t>RAFAEL HUMBERTO PINZON ALFONSO</t>
  </si>
  <si>
    <t>DOCENTE LIDER</t>
  </si>
  <si>
    <t>SANIN MOLINA ASHLEI GERALDINE</t>
  </si>
  <si>
    <t>KR 104 # 16 - 28</t>
  </si>
  <si>
    <t>HEINSOHN HUMAN GLOBAL SOLUTIONS S.A.S</t>
  </si>
  <si>
    <t>ALEXANDRA SERRANO BUENO</t>
  </si>
  <si>
    <t>GERENTE DE GESTION HUMANA</t>
  </si>
  <si>
    <t>ASERRANO@MIHHGS.COM</t>
  </si>
  <si>
    <t>KR 13 # 82 - 49</t>
  </si>
  <si>
    <t>ANA GRACIELA SEPULVEDA SEGURA</t>
  </si>
  <si>
    <t>ASEPULVEDA@HEINSOHN,COM,CO</t>
  </si>
  <si>
    <t>COORDINADOR</t>
  </si>
  <si>
    <t>RIAÑO MESA NICOLAS ANDRES</t>
  </si>
  <si>
    <t>KR 116A # 23C-68</t>
  </si>
  <si>
    <t>SICTE S.A.S.</t>
  </si>
  <si>
    <t>GERMAN PRIETO</t>
  </si>
  <si>
    <t>GERMAN.PRIETO@FUSIONTELECOMUNICACIONES.COM</t>
  </si>
  <si>
    <t>KR 16 # 78 - 63 PI 3</t>
  </si>
  <si>
    <t>ROMERO ALEXANDER</t>
  </si>
  <si>
    <t>ALEXANDER.ROMERO@SICTE.COM</t>
  </si>
  <si>
    <t xml:space="preserve">COORDINADOR DE PROYECTOS PLANEACIÓN </t>
  </si>
  <si>
    <t>OSPINO CERRO CAMILA ANDREA</t>
  </si>
  <si>
    <t>CL 38 # 24B-32</t>
  </si>
  <si>
    <t>LABORATORIOS SMART SAS</t>
  </si>
  <si>
    <t>LILIANA GARCIA</t>
  </si>
  <si>
    <t>JEFE DE CARTERA</t>
  </si>
  <si>
    <t>LILIANA.G@LABORATORIOSMART.COM</t>
  </si>
  <si>
    <t>CL 19 # 69 - 05</t>
  </si>
  <si>
    <t>TATIANA CASTRO</t>
  </si>
  <si>
    <t>TCASTRO@LABORATORIOSSMART.COM</t>
  </si>
  <si>
    <t>JEFE DE INTELIGENCIA DE MERCADOS</t>
  </si>
  <si>
    <t>CASTILLO VELANDIA YEIMMY DAYANA</t>
  </si>
  <si>
    <t>CL 12A # 71C - 61</t>
  </si>
  <si>
    <t>SIGRAFIL LTDA</t>
  </si>
  <si>
    <t>JORGE ELIECER CASTILLO MALAGON</t>
  </si>
  <si>
    <t>SIGRAFIL10@GMAIL.COM</t>
  </si>
  <si>
    <t>CL 69 # 70 - 61</t>
  </si>
  <si>
    <t>GONZALEZ FORERO MARIA FERNANDA</t>
  </si>
  <si>
    <t>CL 180 # 12 -16</t>
  </si>
  <si>
    <t>LILIAN KARINA DE ARCO PATERNINA</t>
  </si>
  <si>
    <t>LILIAN.DARCO@UNIMINUTO.EDU</t>
  </si>
  <si>
    <t>PARDO MACIAS VICTOR ALFONSO</t>
  </si>
  <si>
    <t>KR 87 # 69A - 63</t>
  </si>
  <si>
    <t>INDALECIO BOHORQUEZ AYA</t>
  </si>
  <si>
    <t>INDALECIO.BOHORQUEZ@UNIMINUTO.EDU</t>
  </si>
  <si>
    <t>SUBDIRECTOR ADMISIONES Y SERVICIO AL CLIENTE SI</t>
  </si>
  <si>
    <t>SANCHEZ SALINAS KATHERINE MARIA CLAUDINA</t>
  </si>
  <si>
    <t xml:space="preserve">CL 10 A # 19 B 194 </t>
  </si>
  <si>
    <t>GIROS &amp; FINANZAS SA</t>
  </si>
  <si>
    <t>EDUARDO ANDRES AVILA PRIETO</t>
  </si>
  <si>
    <t>COORDINADOR LIBRANZA</t>
  </si>
  <si>
    <t>EDUARDO.AVILA@GIROSYFINANZAS.COM</t>
  </si>
  <si>
    <t>KR 7 # 52 - 27</t>
  </si>
  <si>
    <t>DIANA LORENA TRUJILLO TRUJILLO</t>
  </si>
  <si>
    <t>DIANA.TRUJILLO@BANCOUNION.COM</t>
  </si>
  <si>
    <t>COORDINADORA DE POLITICAS Y NORMATIVAS</t>
  </si>
  <si>
    <t xml:space="preserve">REYES CASTIBLANCO MAYERLY </t>
  </si>
  <si>
    <t>KR 71B # 71A - 34</t>
  </si>
  <si>
    <t>ELIANA PATRICIA SÁNCHEZ PARRA</t>
  </si>
  <si>
    <t>EPSANCHEZ@UNIMINUTO.EDU</t>
  </si>
  <si>
    <t>CUTIVA CAICEDO MAYRA ALEJANDRA</t>
  </si>
  <si>
    <t xml:space="preserve">CL 54 B SUR # 78 A - 36 </t>
  </si>
  <si>
    <t>ANGELICA MARÍA AYALA PACHECO</t>
  </si>
  <si>
    <t>DOCENTE LÍDER</t>
  </si>
  <si>
    <t>AGUILAR RINCON CRISTIAN DAVID</t>
  </si>
  <si>
    <t>KRA 83A # 75 50 CASA 127</t>
  </si>
  <si>
    <t>CINTE COLOMBIA SAS</t>
  </si>
  <si>
    <t>JOHN CARLOS MOGOLLON</t>
  </si>
  <si>
    <t>COORDINADOR DE CAPITAL HUMANO</t>
  </si>
  <si>
    <t>NELSON.MARTINEZ@IECISA.COM</t>
  </si>
  <si>
    <t>CL 98 # 18 - 71 PI 5 ED VARESE</t>
  </si>
  <si>
    <t xml:space="preserve">DIANA GICELA DELGADILLO </t>
  </si>
  <si>
    <t>DDELGADILLO@BANCOFALABELLA.COM.CO</t>
  </si>
  <si>
    <t xml:space="preserve">JEFE DE CONCILIACIONES </t>
  </si>
  <si>
    <t>ROJAS VALLEJO JUAN FELIPE</t>
  </si>
  <si>
    <t>CL 52 SUR # 78G - 68</t>
  </si>
  <si>
    <t>LA HIPOTECARIA COMPAÑÍA DE FINANCIAMIENTO S.A</t>
  </si>
  <si>
    <t>YARITZA YASMIN AGUILAR ABREGO</t>
  </si>
  <si>
    <t>SUBGERENTE DE GESTION HUMANA</t>
  </si>
  <si>
    <t>ATENCION_COL@LAHIPOTECARIA.COM</t>
  </si>
  <si>
    <t>CL 26 # 85B – 09</t>
  </si>
  <si>
    <t>JENNIFER ALEXANDRA GALVIZ</t>
  </si>
  <si>
    <t>JGALVIZ@LAHIPOTECARIA.COM</t>
  </si>
  <si>
    <t>ANALISTA SENIOR DE SOPORTE A VENTAS</t>
  </si>
  <si>
    <t>LESMES RUIZ ALEJANDRA PAOLA</t>
  </si>
  <si>
    <t>KR 72A # 71A - 41</t>
  </si>
  <si>
    <t>FERNANDO MARTINEZ RIAÑO</t>
  </si>
  <si>
    <t>FERNANDO.MARTINEZR@UNIMINUTO.EDU.CO</t>
  </si>
  <si>
    <t>DOCENTE UNIDAD ACADÉMICA EMPRENDIMIENTO</t>
  </si>
  <si>
    <t>CARDENAS SANCHEZ CARLOS ENRIQUE</t>
  </si>
  <si>
    <t>CRA 112 B NO 7924</t>
  </si>
  <si>
    <t>BOSTON MEDICAL GROUP DE COLOMBIA S.A.S.</t>
  </si>
  <si>
    <t>OLGA LUCIA ARISTIZABAL</t>
  </si>
  <si>
    <t>DIRECTORA DE SUDAMÉRICA HISPANA</t>
  </si>
  <si>
    <t>ANALISTA-RH@BOSTONMEDICAL.COM.CO</t>
  </si>
  <si>
    <t>CLL 97 A NO 9 A 23 OF 503</t>
  </si>
  <si>
    <t>OLIVIER GALLET</t>
  </si>
  <si>
    <t>OGALLET@BOSTTONMEDICAL.COM.CO</t>
  </si>
  <si>
    <t>MOLINA PEREZ EDWIN NICOLAS</t>
  </si>
  <si>
    <t xml:space="preserve">KR 141 # 142 F 41 CS 140 </t>
  </si>
  <si>
    <t xml:space="preserve">LA MUELA SAS </t>
  </si>
  <si>
    <t>PILAR VARGAS AGON</t>
  </si>
  <si>
    <t>JEFEGESTIONHUMANA@ENLACEE.COM</t>
  </si>
  <si>
    <t xml:space="preserve">KR 7 B BIS # 124-51 </t>
  </si>
  <si>
    <t>IDALY PARRA/ALEJANDRO RAMIREZ</t>
  </si>
  <si>
    <t xml:space="preserve">BOGOTADIRCOMERCIAL@LAMUELA.COM.CO </t>
  </si>
  <si>
    <t>DIRECTORA COMERCIAL BOGOTA/ALEJANDRO RAMIREZ</t>
  </si>
  <si>
    <t>TIBATA ACOSTA SERGIO STEVEN</t>
  </si>
  <si>
    <t xml:space="preserve">TV 63 N°68B - 90 SUR CASA </t>
  </si>
  <si>
    <t>INTECPLAST INYECCION TECNICA DE PLASTICOS S.A.S.</t>
  </si>
  <si>
    <t>CLAUDIA PATRICIA RODRIGUEZ CASTILLO</t>
  </si>
  <si>
    <t>JEFE DE GESTIÓN HUMANA</t>
  </si>
  <si>
    <t>GESTIONHUMANA@INTECPLAST.COM.CO</t>
  </si>
  <si>
    <t>CALLE 59 # 3 - 54</t>
  </si>
  <si>
    <t>JUAN CARLOS MUNÉVAR BELTRÁN</t>
  </si>
  <si>
    <t>JMUNEVAR@INTECPLAST.COM.CO</t>
  </si>
  <si>
    <t>JEFE DE MEJORAMIENTO CONTINUO</t>
  </si>
  <si>
    <t>NAVARRETE RINCON DAVID FELIPE</t>
  </si>
  <si>
    <t>CALLE 66 # 77 54</t>
  </si>
  <si>
    <t>GRUPO AVAR SAS</t>
  </si>
  <si>
    <t>ENILSA ACOSTA ALBA</t>
  </si>
  <si>
    <t>Y.RAMOS@GRUPPOAVAR.COM</t>
  </si>
  <si>
    <t>KR 48 # 93 - 11</t>
  </si>
  <si>
    <t>MERCY YISETH RAMOS GOMEZ</t>
  </si>
  <si>
    <t>Y.RAMOS@INMOBILIARIANEXTHOME.COM</t>
  </si>
  <si>
    <t>DIRECTORA FINANCIERA</t>
  </si>
  <si>
    <t xml:space="preserve">ARAQUE BORDA LAURA </t>
  </si>
  <si>
    <t>CALLE 75 SUR # 16 J 20</t>
  </si>
  <si>
    <t>FREDY HERNAN GRACIA</t>
  </si>
  <si>
    <t>FGRACIA@BANCODEOCCIDENTE.COM.CO</t>
  </si>
  <si>
    <t>DIRECTOR DE CRÉDITO LOCAL</t>
  </si>
  <si>
    <t>MORA LOMBANA HOLMAN HOLVER</t>
  </si>
  <si>
    <t>CL 74 B NO 69 - 49 LAS FERIAS 10 ENGATIVA</t>
  </si>
  <si>
    <t>ASESORIAS FINANCIERAS DE CREDITO SAS</t>
  </si>
  <si>
    <t>NOHORA RUBIO VELARDE</t>
  </si>
  <si>
    <t>NRUBIO@ASFICREDITO.COM</t>
  </si>
  <si>
    <t>KR 10 # 65 - 98</t>
  </si>
  <si>
    <t xml:space="preserve">CRISTHIAN MARMOLEJO </t>
  </si>
  <si>
    <t>CEMARMOLEJO@CREDIFINANCIERA.COM.CO</t>
  </si>
  <si>
    <t>JULIO CAMACHO</t>
  </si>
  <si>
    <t xml:space="preserve">JIMENEZ QUIROZ DANIELA </t>
  </si>
  <si>
    <t>KR 12D # 51 - 53 SUR</t>
  </si>
  <si>
    <t>ENERGÍA INTEGRAL ANDINA S.A.</t>
  </si>
  <si>
    <t>INGRIT ARDILA PEDRAZA</t>
  </si>
  <si>
    <t>INGRIT.ARDILA@EIASA.COM.CO</t>
  </si>
  <si>
    <t>KR 19B #166-73</t>
  </si>
  <si>
    <t xml:space="preserve">WILLIAM BOLIVAR </t>
  </si>
  <si>
    <t>WILLIAM.BOLIVAR@EIASA.COM.CO</t>
  </si>
  <si>
    <t>WILLIAM BOLIVAR</t>
  </si>
  <si>
    <t>PRADA GONZALEZ TATIANA ALEJANDRA</t>
  </si>
  <si>
    <t>DIAGONAL 38 19 82</t>
  </si>
  <si>
    <t>COLOMBIA TELECOMUNICACIONES SA</t>
  </si>
  <si>
    <t>DERY JULIANA CARRILLO GOMEZ</t>
  </si>
  <si>
    <t>JEFE DE NOMINA Y ADMINISTRACIÓN DE PERSONAL</t>
  </si>
  <si>
    <t>JUAN.MONTANO@TELEFONICA.COM</t>
  </si>
  <si>
    <t>TRANSV. 60 (AV. SUBA) NO. 114 A-55</t>
  </si>
  <si>
    <t>ALEJANDRA FERRO</t>
  </si>
  <si>
    <t>ALEJANDRA.FERRO@TELEFONICA.COM</t>
  </si>
  <si>
    <t>COORDINADORA</t>
  </si>
  <si>
    <t xml:space="preserve">VARGAS ROMERO YAZMIN </t>
  </si>
  <si>
    <t>CALLE 190 NO 4A-67</t>
  </si>
  <si>
    <t>LILIAN DE ARCO PATERNINA</t>
  </si>
  <si>
    <t>LILIAN.DEARCO@UNIMINUTO.EDU</t>
  </si>
  <si>
    <t>DOCENTE DE INVESTIGACION</t>
  </si>
  <si>
    <t>OCHOA ZAMORA MARIA FERNANDA</t>
  </si>
  <si>
    <t>CL 22 B BIS NO 58 SUR - 09</t>
  </si>
  <si>
    <t xml:space="preserve">AMAYA CESPEDES HERNANDO </t>
  </si>
  <si>
    <t>CALLE 75B # 80 A 09</t>
  </si>
  <si>
    <t xml:space="preserve">JAIRO IZQUIERDO BELLO </t>
  </si>
  <si>
    <t xml:space="preserve">JIZQUIERDO@UNIMINUTO.EDU </t>
  </si>
  <si>
    <t xml:space="preserve">COORDINADOR DE SEMILLERO </t>
  </si>
  <si>
    <t>PEREZ ARRIETA LUIS ANGEL</t>
  </si>
  <si>
    <t>CL 130A #88A - 30</t>
  </si>
  <si>
    <t>DH COLOMBIA SAS</t>
  </si>
  <si>
    <t>ANGELICA PATRICIA HERRERA</t>
  </si>
  <si>
    <t>4842097 EXT 5011</t>
  </si>
  <si>
    <t>CALLE 185 # 45 -03 CENTRO EMPRESARIAL OFICINA 611</t>
  </si>
  <si>
    <t>CRISTOBAL YESID MARTINEZ ZAMBRANO</t>
  </si>
  <si>
    <t>CRISTOBAL.MARTINEZ@CASAIDEAS.COM</t>
  </si>
  <si>
    <t>SUBGERENTE FINANCIERO</t>
  </si>
  <si>
    <t xml:space="preserve">PAEZ VELASCO GERALDINE </t>
  </si>
  <si>
    <t>KR 88 # 73 - 39</t>
  </si>
  <si>
    <t xml:space="preserve">RAFAEL HUMBERTO PINZON ALFONSO </t>
  </si>
  <si>
    <t>DOCENTE SEMILLERO DE INVESTIGACIÓN</t>
  </si>
  <si>
    <t>TRIVIÑO RETAVISCA MARIA FERNANDA</t>
  </si>
  <si>
    <t>KR 89A #93-27</t>
  </si>
  <si>
    <t>JOBI TECHNOLOGY SAS</t>
  </si>
  <si>
    <t>BIBIANA ANGELICA BERNAL HENRÍQUEZ</t>
  </si>
  <si>
    <t>INFO@JBSOLUCIONES.CO</t>
  </si>
  <si>
    <t>KR 15 # 106 - 32</t>
  </si>
  <si>
    <t>BIBIANA ANGELICA BERNAL HENRIQUEZ</t>
  </si>
  <si>
    <t>BIBIANA.BERNAL@JBSOLUCIONES.CO</t>
  </si>
  <si>
    <t>AVILA CUERVO JUAN DIEGO</t>
  </si>
  <si>
    <t>DG 83 B # 76A -27</t>
  </si>
  <si>
    <t>SYZ COLOMBIA S.A.S</t>
  </si>
  <si>
    <t>TATIANA RAMIREZ</t>
  </si>
  <si>
    <t>COORDINADORA DE RECURSOS HUMANOS</t>
  </si>
  <si>
    <t>TATIANA.RAMIREZ@GRUPO-SYZ.COM</t>
  </si>
  <si>
    <t>AUTOPISTA BOGOTÁ MEDELLIN KM 7 CONJUNTO CELTA TRADE PARK LOTE 7</t>
  </si>
  <si>
    <t>GABRIEL ALONSO ESQUIVEL JARAMILLO</t>
  </si>
  <si>
    <t>GABRIEL.ESQUIVEL@GRUPO-SYZ.COM</t>
  </si>
  <si>
    <t>DIRECTOR FINANCIERO</t>
  </si>
  <si>
    <t>BARRERA MOSQUERA CRISTHIAN GEOVANY</t>
  </si>
  <si>
    <t>KR 70C # 2-28</t>
  </si>
  <si>
    <t>GETCOM COLOMBIA</t>
  </si>
  <si>
    <t>DAYANN CAMILA ORJUELA BENITEZ</t>
  </si>
  <si>
    <t>TALENT ACQUISITION SPECIALIST</t>
  </si>
  <si>
    <t>4443820B – 3565471</t>
  </si>
  <si>
    <t>DAYAN.ORJUELA@ONELINKBPO.COM</t>
  </si>
  <si>
    <t>CALLE 63 N 24 80</t>
  </si>
  <si>
    <t xml:space="preserve">EDUAN DARIO SUAREZ GUACHETA </t>
  </si>
  <si>
    <t>EDUAN.SUAREZ@ONELINKBPO.COM</t>
  </si>
  <si>
    <t xml:space="preserve">ANALISTA DE ACTIVOS FIJOS </t>
  </si>
  <si>
    <t>MENDOZA BARRETO ADRIAN DAVID</t>
  </si>
  <si>
    <t>CL 128A # 89- 99 T1 AP 1907</t>
  </si>
  <si>
    <t>BPS CONSULTING SAS</t>
  </si>
  <si>
    <t>LAHYD DAVID QUINTERO</t>
  </si>
  <si>
    <t>DIRECTORA DE RECURSOS HUMANOS</t>
  </si>
  <si>
    <t>INFO@CO.GT.COM</t>
  </si>
  <si>
    <t>CL 102A 47A 09</t>
  </si>
  <si>
    <t xml:space="preserve">JOHANNA PÉREZ </t>
  </si>
  <si>
    <t>JOHANA.PEREZ@CO.GT.COM</t>
  </si>
  <si>
    <t>GERENTE OUTSOURCING CONTABLE</t>
  </si>
  <si>
    <t>RIVERA MORALES GINNA PAOLA</t>
  </si>
  <si>
    <t>KR 98 # 71B - 62</t>
  </si>
  <si>
    <t>ESPINOSA ESPINOSA DIANA CATERINE</t>
  </si>
  <si>
    <t xml:space="preserve">CL 181C # 10A - 38 </t>
  </si>
  <si>
    <t>KOBA COLOMBIA S.A.S</t>
  </si>
  <si>
    <t>MARIA ALEJANDRA PINILLA</t>
  </si>
  <si>
    <t>DIRECTOR NACIONAL DE TALENTO HUMANO</t>
  </si>
  <si>
    <t>ALEJANDRA.PINILLA@KOBA-GROUP.COM</t>
  </si>
  <si>
    <t>VEREDA CANAVITA KM 20 VÍA TOCANCIPÁ - BOGOTÁ, PARQUE INDUSTRIAL Y LOGÍSTICO DEL NORTE</t>
  </si>
  <si>
    <t>JENNY MARITZA TRIANA TRIANA</t>
  </si>
  <si>
    <t>JENNY.TRIANA@D1.COM.CO</t>
  </si>
  <si>
    <t>GERENTE DE PROCUREMENT</t>
  </si>
  <si>
    <t>VALENCIA DIAZ CARLOS ALBERTO</t>
  </si>
  <si>
    <t>DG 7A #0C-40</t>
  </si>
  <si>
    <t>DIANA CAROLINA AVILA</t>
  </si>
  <si>
    <t>DIANA.AVILA@UNIMINUTO.EDU</t>
  </si>
  <si>
    <t>PROFESIONAL STEM TERRITORIO</t>
  </si>
  <si>
    <t xml:space="preserve">RODRIGUEZ CARRANZA TATIANA </t>
  </si>
  <si>
    <t>KR 94 N NO 93 - 27 LUIS CARLOS GALAN 10 ENGATIVA</t>
  </si>
  <si>
    <t>REGISTRADURIA NACIONAL DEL ESTADO CIVIL</t>
  </si>
  <si>
    <t>WILSON MONROY MORA</t>
  </si>
  <si>
    <t>COORDINADOR REGISTRO Y CONTROL</t>
  </si>
  <si>
    <t>AC 26 # 51 - 50</t>
  </si>
  <si>
    <t>DIEGO ARMANDO SANCHEZ RODRIGUEZ</t>
  </si>
  <si>
    <t>DASANCHEZR@REGISTRADURIA.GOV.CO</t>
  </si>
  <si>
    <t>COORDINADOR DE ALMACÉN E INVENTARIOS</t>
  </si>
  <si>
    <t>SUSATAMA SUAREZ DANIEL RICARDO</t>
  </si>
  <si>
    <t>VRD CUBIA SECTOR LA CHUCUA FINCA LAS FLORES</t>
  </si>
  <si>
    <t>METRO OPERACIÓN INMOBILIARIA S.A.S</t>
  </si>
  <si>
    <t>LAURA KATERIN RONCANCIO</t>
  </si>
  <si>
    <t>LRONCANCIO@METRO-OP.COM</t>
  </si>
  <si>
    <t xml:space="preserve">CL  119 NO. 6 A 47 INTERIOR 2 </t>
  </si>
  <si>
    <t>ANDRES RINCON</t>
  </si>
  <si>
    <t>ARINCON@METRO-OP.COM</t>
  </si>
  <si>
    <t>SANCHEZ GONZALEZ GERMAN ALEJANDRO</t>
  </si>
  <si>
    <t>CL 65B # 88-28</t>
  </si>
  <si>
    <t>CAMPO ALTO ACESALUD S.A.S</t>
  </si>
  <si>
    <t>PATRICIA SOLARTE</t>
  </si>
  <si>
    <t>ADMISIONES@SURAMERICA.EDU.CO</t>
  </si>
  <si>
    <t>KR 103D # 136 - 3</t>
  </si>
  <si>
    <t>EDSION ARTURO CADENA</t>
  </si>
  <si>
    <t>ADMISIONES@CAMPOALTO.EDU.CO</t>
  </si>
  <si>
    <t>DIRECTOR DE MERCADEO Y ADMISIONES</t>
  </si>
  <si>
    <t>CORTEZ MOLANO JOHAN SEBASTIAN</t>
  </si>
  <si>
    <t>CL 67 NO 69A - 21 LA ESTRADA 10 ENGATIVA</t>
  </si>
  <si>
    <t>AEROTAPIZ S.A.S</t>
  </si>
  <si>
    <t>ANDREA MALPICA</t>
  </si>
  <si>
    <t>GERENTE ADMINISTRATIVA</t>
  </si>
  <si>
    <t>CONTACTENOS@AEROTAPIZ.COM</t>
  </si>
  <si>
    <t>KR 69M # 78 - 74</t>
  </si>
  <si>
    <t>GERENCIA@AEROTAPIZ.COM</t>
  </si>
  <si>
    <t>DIAZ LARROTA LUIS SEBASTIAN</t>
  </si>
  <si>
    <t>CL 4D # 67-18</t>
  </si>
  <si>
    <t>NATHALY YOHANA PUENTES RAMIREZ</t>
  </si>
  <si>
    <t>NATHALY.PUENTES@UNIMINUTO.EDU</t>
  </si>
  <si>
    <t>SUBDIRECTORA DE EMPRENDIMIENTO</t>
  </si>
  <si>
    <t>MARTINEZ SANCHEZ OSCAR FELIPE</t>
  </si>
  <si>
    <t>KR 1A ESTE # 43 - 05 SUR</t>
  </si>
  <si>
    <t xml:space="preserve">FABIO ARIAS </t>
  </si>
  <si>
    <t>TESORERIA@COLEGIOSMINUTODEDIOS.EDU.CO</t>
  </si>
  <si>
    <t>TESORERO</t>
  </si>
  <si>
    <t>MARTINEZ VILLAMIL BRAYAN MAURICIO</t>
  </si>
  <si>
    <t>CRA 93 # 132 - 73</t>
  </si>
  <si>
    <t>SALVAJE SAS</t>
  </si>
  <si>
    <t>SHAROON DAYANA ZAMBRANO PEÑA</t>
  </si>
  <si>
    <t>SALVAJE.CONTABILIDAD@GMAIL.COM</t>
  </si>
  <si>
    <t>CL 83 #9 - 48 PRIMER PISO</t>
  </si>
  <si>
    <t>JUDY ALIETH LADINO MURCIA</t>
  </si>
  <si>
    <t>COORDINADORA CONTABLE</t>
  </si>
  <si>
    <t>ZAQUE CAÑON BRAYAN DAVID</t>
  </si>
  <si>
    <t xml:space="preserve">KR 93A # 76-50 </t>
  </si>
  <si>
    <t>JUAN GAVIRIA</t>
  </si>
  <si>
    <t>MARIA DELPILAR GARZON</t>
  </si>
  <si>
    <t>DIRECTORA COMERCIAL</t>
  </si>
  <si>
    <t>MGARZON@JUANGAVIRIA.COM</t>
  </si>
  <si>
    <t>KR 9 # 76 - 49</t>
  </si>
  <si>
    <t>MARIA DEL PILAR GARZON</t>
  </si>
  <si>
    <t xml:space="preserve">DIRECTOR VIVIENDA </t>
  </si>
  <si>
    <t>RODRIGUEZ DURAN JAHN CARLOS</t>
  </si>
  <si>
    <t>KR 75 C  # 61 46 SUR</t>
  </si>
  <si>
    <t>SIFAP TECNOLOGIA SAS</t>
  </si>
  <si>
    <t>SILVIA KATIA GAFFURRI</t>
  </si>
  <si>
    <t>GERENTE FINANCIERO Y ADMINISTRATIVO</t>
  </si>
  <si>
    <t>INFO@SIFAPTECNOLOGIA.COM</t>
  </si>
  <si>
    <t>CL 12 A 44 98</t>
  </si>
  <si>
    <t xml:space="preserve">ANGELA CRISTINA ALONSO </t>
  </si>
  <si>
    <t>CONTABILIDAD@SIFAPTECNOLOGIA.COM</t>
  </si>
  <si>
    <t>LUNA SOTO ANGIE JULIETH</t>
  </si>
  <si>
    <t>CL 159B #7F-22</t>
  </si>
  <si>
    <t>MONICA MARCELA RODRIGUEZ SIERRA</t>
  </si>
  <si>
    <t>MONICA.RODRIGUEZS@UNIMINUTO.EDU</t>
  </si>
  <si>
    <t xml:space="preserve">COORDINADORA ADMINISTRATIVA </t>
  </si>
  <si>
    <t>PARRA AVILA JOHN ALEXANDER</t>
  </si>
  <si>
    <t>KR 78 BIS # 76 - 81</t>
  </si>
  <si>
    <t>GRUPO TECNOLOGICO S.A.S</t>
  </si>
  <si>
    <t>LUISA ANDRES VARGAS</t>
  </si>
  <si>
    <t>AVARGAS@GRUPOTECNOLOGICO.ORG</t>
  </si>
  <si>
    <t>CL 88 # 30 - 49</t>
  </si>
  <si>
    <t>NANCY FABIOLA BARRERA SUAREZ</t>
  </si>
  <si>
    <t>ADMINISTRATIVA@GRUPOTECNOLOGICO.ORG</t>
  </si>
  <si>
    <t>ADMINISTRATIVA</t>
  </si>
  <si>
    <t>CEBALLOS BENITEZ PAULA ESTHER</t>
  </si>
  <si>
    <t>CARRERA 101 # 151-33</t>
  </si>
  <si>
    <t>RURAL TECH S.A.S</t>
  </si>
  <si>
    <t>PAULA ESTHER CEBALLOS</t>
  </si>
  <si>
    <t>TALENTOHUMANO@RURALTECHS.CO</t>
  </si>
  <si>
    <t>CALLE 88 A # 30-43 BOGOTÁ</t>
  </si>
  <si>
    <t>DIANA RODRIGUEZ</t>
  </si>
  <si>
    <t xml:space="preserve">DIANA.RODRIGUEZ@INRED.COM.CO </t>
  </si>
  <si>
    <t>DIRECTORA CONTABLE</t>
  </si>
  <si>
    <t>ORJUELA HERNANDEZ JEISSON ANDRES</t>
  </si>
  <si>
    <t>CL 52 #87D-91</t>
  </si>
  <si>
    <t>DEISY YURANY MORALES BARRIOS</t>
  </si>
  <si>
    <t>GUALDRON BRAVO ANA MARIA</t>
  </si>
  <si>
    <t>CL 56 G NO 90 B - 42 BOSA CABAÑA BOSA 07</t>
  </si>
  <si>
    <t>GRUAS Y MANIOBRAS SEGURAS LTDA</t>
  </si>
  <si>
    <t>WENDY ORTEGON GUTIERREZ</t>
  </si>
  <si>
    <t>GERENCIA@GRUMAS.COM</t>
  </si>
  <si>
    <t>KR 72 # 79A - 08</t>
  </si>
  <si>
    <t>KARLA RIVERA</t>
  </si>
  <si>
    <t>GERENCIACOMERCIAL@GRUMAS.COM</t>
  </si>
  <si>
    <t>BONILLA DUEÑAS SINDY NATHALY</t>
  </si>
  <si>
    <t>KR 108 # 78C - 53</t>
  </si>
  <si>
    <t xml:space="preserve">	PRODUCTIVIDAD EMPRESARIAL S.A.S</t>
  </si>
  <si>
    <t>SANDRA PATRICIA MORA CASTRO</t>
  </si>
  <si>
    <t>DIRECTORA DE SELECCION</t>
  </si>
  <si>
    <t>SELECCION@PRODUCTIVIDADEMPRESARIAL.COM.CO</t>
  </si>
  <si>
    <t>AC 53 # 25 - 73 OF 201 BARRIO GALERIAS</t>
  </si>
  <si>
    <t>KELLY LOZANO</t>
  </si>
  <si>
    <t>CONTABILIDAD@PRODUCTIVIDADEMPRESARIAL.COM.CO</t>
  </si>
  <si>
    <t>ANALISTA CONTABLE</t>
  </si>
  <si>
    <t>LADINO DOMESQUI YURY MARCELA</t>
  </si>
  <si>
    <t>CL 137 # 128B - 01 CASA 156</t>
  </si>
  <si>
    <t>NOMADATRANSPORTE INTEGRAL SAS</t>
  </si>
  <si>
    <t>ROGER ANTONIO CARO VARGAS</t>
  </si>
  <si>
    <t>NOMATISAS@GMAIL.COM</t>
  </si>
  <si>
    <t>AUT MEDELLIN KM 3.5 VIA SIBERIA CENTRO DE NEGOCIOS METROPOLITANO OFICINA B09</t>
  </si>
  <si>
    <t>OCARIS RODRIGUEZ SANMIGUEL</t>
  </si>
  <si>
    <t>NOMADATIWEB@GMAIL.COM</t>
  </si>
  <si>
    <t>SUB GERENTE</t>
  </si>
  <si>
    <t>FARFAN HUERFANO BETY MILENA</t>
  </si>
  <si>
    <t>KR 141 A BIS 143 B 88</t>
  </si>
  <si>
    <t>UNIDAD OPERADORA DE FRANQUICIAS OMB S.A.S.</t>
  </si>
  <si>
    <t>PATRICIA PARRADO HERNÁNDEZ</t>
  </si>
  <si>
    <t>JEFEDECONTABILIDAD@MARLONBECERRA.CO</t>
  </si>
  <si>
    <t>CL 90 # 15 - 17 OF 301</t>
  </si>
  <si>
    <t>GUTIERREZ PINEDA DUVER ERNEY</t>
  </si>
  <si>
    <t>TV 13 F BIS ESTE # 47 C-82 SUR</t>
  </si>
  <si>
    <t>EFICACIA</t>
  </si>
  <si>
    <t>MAUREEN ANDREA SUAREZ HERRREÑO</t>
  </si>
  <si>
    <t>SANDRA_PALACIOS@EFICACIA.COM.CO; MAUREEN_SUAREZ@EFICACIA.COM.CO</t>
  </si>
  <si>
    <t>AK 40 # 21 - 15</t>
  </si>
  <si>
    <t>LUIS CAMILO PENAGOS</t>
  </si>
  <si>
    <t>LUIS_PENAGOS@EFICACIA.COM.CO</t>
  </si>
  <si>
    <t>LIDER DE EJECUCION REGIONAL BOGOTA</t>
  </si>
  <si>
    <t xml:space="preserve">DEL DUCA ROJAS SUSANA </t>
  </si>
  <si>
    <t>KR 117A #70 - 49</t>
  </si>
  <si>
    <t>COLMALLAS S.A.</t>
  </si>
  <si>
    <t>MIGUEL EDUARDO CARDENAS AGUDELO</t>
  </si>
  <si>
    <t>PERSONAL@COLMALLAS.COM</t>
  </si>
  <si>
    <t>CL 12 # 37 - 53</t>
  </si>
  <si>
    <t>CONTADOR@COLMALLAS.COM</t>
  </si>
  <si>
    <t>TORRES ZUBIETA YEIMI LORENA</t>
  </si>
  <si>
    <t>KR 1 A #32-10 SUR</t>
  </si>
  <si>
    <t>COOPERATIVA MULTIACTIVA DE LA COORPORACION UNIVERSITARIA MINUTO DE DIOS</t>
  </si>
  <si>
    <t>MARIA CRISITINA FERRUCHO</t>
  </si>
  <si>
    <t>COORDINADOR DE CARTERA</t>
  </si>
  <si>
    <t>CRISTINA.FERRUCHO@UNIMINUTO.EDU</t>
  </si>
  <si>
    <t>KR 73A # 80 - 12 SEDE PRINCIPAL</t>
  </si>
  <si>
    <t>JAIRO AUGUSTO IZQUIERDO BELLO</t>
  </si>
  <si>
    <t>JIZQUIERDO@UNIMINUTO.EDU</t>
  </si>
  <si>
    <t>DIRECTOR DE SEMILLERO</t>
  </si>
  <si>
    <t>ZABALA FUQUEN ANGIE PAOLA</t>
  </si>
  <si>
    <t>KR 13A NO 71B - 50SUR JUAN REY SAN CRISTOBAL</t>
  </si>
  <si>
    <t>ETRA INTERANDINA SA</t>
  </si>
  <si>
    <t>SANDRA MILENA CALDERÓN TORRES</t>
  </si>
  <si>
    <t>JEFE DE ADMINISTRACIÓN Y CONTABILIDAD</t>
  </si>
  <si>
    <t>ETRA.INTERANDINA@GRUPOETRA.COM</t>
  </si>
  <si>
    <t>AV. CALLE 26 N° 69D - 91 TORRE PEATONAL EDIFICIO ARRECIFE – OFICINAS 503 - 504</t>
  </si>
  <si>
    <t>SANDRA MILENA CALDERÓN</t>
  </si>
  <si>
    <t>SCALDERON.INTERANDINA@GRUPOETRA.COM</t>
  </si>
  <si>
    <t>JEFE DE CONTABILIDAD Y ADMINISTRACIÓN</t>
  </si>
  <si>
    <t>BOTACHE MORALES PAOLA ANDREA</t>
  </si>
  <si>
    <t xml:space="preserve">CALLE 75B #16H - 64 SUR </t>
  </si>
  <si>
    <t>PROQUINAL</t>
  </si>
  <si>
    <t>CESAR MALAGON</t>
  </si>
  <si>
    <t>ANALISTA SENIOR</t>
  </si>
  <si>
    <t>CESAR.MALAGON@PROQUINAL.COM</t>
  </si>
  <si>
    <t>CL 11A # 34 - 50</t>
  </si>
  <si>
    <t>YAIR SANCHEZ</t>
  </si>
  <si>
    <t>WWW.PROQUINAL.COM</t>
  </si>
  <si>
    <t>CHITIVA AREVALO SANDRA NATALY</t>
  </si>
  <si>
    <t>KR 8C NO 185 - 21 LIJACA USAQUEN 01</t>
  </si>
  <si>
    <t>ELIANA PATRICIA SANCHEZ PARRA</t>
  </si>
  <si>
    <t>DOCENTE RESPONSABLE - LIDER DEL SEMILLERO</t>
  </si>
  <si>
    <t>URIBE CALVO LUISA FERNANDA</t>
  </si>
  <si>
    <t>CL 70 C # 77 L 26</t>
  </si>
  <si>
    <t xml:space="preserve">EQUIPSALUD SAS </t>
  </si>
  <si>
    <t>LUZ MERY CARVAJAL</t>
  </si>
  <si>
    <t>RESPRESENTANTE RECURSOS HUMANOS</t>
  </si>
  <si>
    <t>EQUIPSALUD2019@GMAIL.COM</t>
  </si>
  <si>
    <t>CLL 29 SUR # 19 - 05</t>
  </si>
  <si>
    <t>LAURA ALEJANDRA ESCOBAR HERRERA</t>
  </si>
  <si>
    <t>ESCOBAERHERRERALAURAALEJANDRA@GMAIL.COM</t>
  </si>
  <si>
    <t xml:space="preserve">COMERCIAL Y SOPORTE QUIRURGICO </t>
  </si>
  <si>
    <t xml:space="preserve">HUERTAS CADAVID NICOLAS </t>
  </si>
  <si>
    <t>KR 107 # 75C - 07</t>
  </si>
  <si>
    <t>FERNANDO MARTÍNEZ RIAÑO</t>
  </si>
  <si>
    <t>VELOZA HERNANDEZ EVELIN GISELLE</t>
  </si>
  <si>
    <t>KR 110C # 64D-21</t>
  </si>
  <si>
    <t>NAVARRO MARQUEZ GABRIELA ANDREA</t>
  </si>
  <si>
    <t>CL 149A #117-52 APTO.201</t>
  </si>
  <si>
    <t>HENRY MANUEL ESQUIVIA QUIÑONES</t>
  </si>
  <si>
    <t>HENRY.ESQUIVIA@UNIMINUTO.EDU</t>
  </si>
  <si>
    <t>BERNAL GUTIERREZ ANGIE GABRIELA</t>
  </si>
  <si>
    <t>KR 4B # 55 -26 SUR</t>
  </si>
  <si>
    <t>LUZ AYDEE JUNCO</t>
  </si>
  <si>
    <t>LUZ.JUNCO@ATENTO.COM</t>
  </si>
  <si>
    <t>JEFE DE NOMINA Y ADMIN DE PERSONAL</t>
  </si>
  <si>
    <t>ARAQUE CELY KAREN DANELLY</t>
  </si>
  <si>
    <t>CL 68 SUR # 73B 12</t>
  </si>
  <si>
    <t>ALIMENTOS PROVERCOL</t>
  </si>
  <si>
    <t xml:space="preserve">ELIAS FELIPE BELTRAN </t>
  </si>
  <si>
    <t>ALIMENTOSPROVERCOL@OUTLOOK.COM</t>
  </si>
  <si>
    <t>CL 21 N 68B 30</t>
  </si>
  <si>
    <t>FELIPE BELTRAN</t>
  </si>
  <si>
    <t>DIRCONTABLE@PROVERCOL.COM</t>
  </si>
  <si>
    <t>VILLAMARIN GARCIA CAROL DANIELA</t>
  </si>
  <si>
    <t>KR 99A # 70 - 97</t>
  </si>
  <si>
    <t>RAFAEL HUMBERTO PINZÓN ALFONSO</t>
  </si>
  <si>
    <t>ROBAYO DIAZ YENIFER CAROLINA</t>
  </si>
  <si>
    <t>CALLE 86A  # 95 - 16</t>
  </si>
  <si>
    <t>ACCOR HOTELS COLOMBIA SA</t>
  </si>
  <si>
    <t>CAROLINA BUITRAGO</t>
  </si>
  <si>
    <t xml:space="preserve">JEFE DE TALENTO Y CULTURA </t>
  </si>
  <si>
    <t>VIVIANA.PINZON@ACCOR.COM</t>
  </si>
  <si>
    <t>KR 12A # 83 - 75</t>
  </si>
  <si>
    <t xml:space="preserve">VIVIANA KATHERINE PINZON </t>
  </si>
  <si>
    <t xml:space="preserve">JEFE CUENTAS POR PAGAR </t>
  </si>
  <si>
    <t xml:space="preserve">ESTUPIÑAN BARBOSA MAYERLY </t>
  </si>
  <si>
    <t>KR 140 A # 132 A - 11</t>
  </si>
  <si>
    <t>LEIDY ORJUELA TELLEZ</t>
  </si>
  <si>
    <t>LEIDY.ORJUELATELLEZ@TELEPERFORMANCE.COM</t>
  </si>
  <si>
    <t>EJECUTIVA DE CUENTA</t>
  </si>
  <si>
    <t>LOZANO RAMIREZ MARIA VALENTINA</t>
  </si>
  <si>
    <t>KR 102 # 70- 76 CASA 17</t>
  </si>
  <si>
    <t>HELICENTRO SAS</t>
  </si>
  <si>
    <t>MARIBEL SANTAMARIA</t>
  </si>
  <si>
    <t>COORDINADORA DE TALENTO HUMANO</t>
  </si>
  <si>
    <t>MARIBELSANTAMARIA@HELICENTRO.COM.CO</t>
  </si>
  <si>
    <t>AUTOPISTA MEDELLIN KM 2 VIA COTA</t>
  </si>
  <si>
    <t>JOHE RUBIEL ROJAS CONDIZA</t>
  </si>
  <si>
    <t>JOHEROJAS@HELICENTRO.COM.CO</t>
  </si>
  <si>
    <t xml:space="preserve">DIRECTOR CONTABLE Y FINANCIERO </t>
  </si>
  <si>
    <t>LOZANO HURTADO INGRID DANIELA</t>
  </si>
  <si>
    <t>AC 1# 11A- 18</t>
  </si>
  <si>
    <t>ESPACIO Y MERCADEO SAS</t>
  </si>
  <si>
    <t>CAROLINA SANCHEZ SANCHEZ</t>
  </si>
  <si>
    <t>DIRECTORA DE GESTIÓN HUMANA</t>
  </si>
  <si>
    <t>WWW.ESPACIOSYMERCADEO.COM</t>
  </si>
  <si>
    <t>CR 20 B 72 A 16</t>
  </si>
  <si>
    <t>DIEGO ALEXANDER SILVA TORO</t>
  </si>
  <si>
    <t>CONTABILIDAD@ASOCIANDOTALENTOS.COM</t>
  </si>
  <si>
    <t>MORALES VARGAS ANGELA SOFIA</t>
  </si>
  <si>
    <t xml:space="preserve">CL 60A SUR #68-08 </t>
  </si>
  <si>
    <t xml:space="preserve">LILIAN DE ARCO PATERNINA </t>
  </si>
  <si>
    <t>PEREZ SANCHEZ SERGIO DAVID</t>
  </si>
  <si>
    <t>KR 78N BIS B #53 -24 SUR</t>
  </si>
  <si>
    <t>ASESORIA INTEGRALES Y PROCESOS ADMINISTRATIVOS S.A.S.</t>
  </si>
  <si>
    <t>LILIANA PEÑA DAZA</t>
  </si>
  <si>
    <t>LILIANA.PENA@CONEXACOL.COM.ES</t>
  </si>
  <si>
    <t xml:space="preserve">CL 52A # 20 - 51 </t>
  </si>
  <si>
    <t>DIRECTORA OPERATIVA</t>
  </si>
  <si>
    <t xml:space="preserve">VARGAS BECERRA DANIEL </t>
  </si>
  <si>
    <t>CL 166 #8H - 20</t>
  </si>
  <si>
    <t>FIERRO SEGUROS</t>
  </si>
  <si>
    <t>JUAN CARLOS FIERRO NIEVA</t>
  </si>
  <si>
    <t>TECNICO@FIERROSEGUROS.COM</t>
  </si>
  <si>
    <t>CALLE 166 #8H 20</t>
  </si>
  <si>
    <t>CONSTANZA ROJAS HERMIDA</t>
  </si>
  <si>
    <t>ADMINISTRATIVA@FIERROSEGUROS.COM</t>
  </si>
  <si>
    <t>SANABRIA MOLINA YUNEIDY ALEJANDRA</t>
  </si>
  <si>
    <t>TRANSVERSAL 70H # 77A - 24</t>
  </si>
  <si>
    <t>EDITORIAL GRUPO PLANETA COLOMBIANA S.A</t>
  </si>
  <si>
    <t>MARIA FERNANDA HERNANDEZ</t>
  </si>
  <si>
    <t>MHERNANDEZ@PLANETA.COM.CO</t>
  </si>
  <si>
    <t>CL 73 # 7 - 60</t>
  </si>
  <si>
    <t>JHONATAN CAMARGO BERGAÑO</t>
  </si>
  <si>
    <t>JCAMARGO@PLANETA.COM.CO</t>
  </si>
  <si>
    <t>JEFE DE CONTABILIDAD/CONTADOR</t>
  </si>
  <si>
    <t>GALVIS MUNERA EDWARD SANTIAGO</t>
  </si>
  <si>
    <t>CALLE 79C NRO 113-05</t>
  </si>
  <si>
    <t>CONECTAR TV SAS</t>
  </si>
  <si>
    <t>GINA MILENA REYES MORENO</t>
  </si>
  <si>
    <t>JEFE SELECCIÓN Y DESARROLLO</t>
  </si>
  <si>
    <t>8120003 EXT 121</t>
  </si>
  <si>
    <t>GINA.REYES@GRUPOCONECTAR.CO</t>
  </si>
  <si>
    <t>CRA. 82 #78 - 43</t>
  </si>
  <si>
    <t>GLORIA MARIA ACERO GARIBELLO</t>
  </si>
  <si>
    <t>GLORIA.ACERO@GRUPOCONECTAR.CO</t>
  </si>
  <si>
    <t>GERENTE CALIDAD Y CONTROL INTERNO</t>
  </si>
  <si>
    <t>BOBADILLA CASTRO JUANA VALENTINA</t>
  </si>
  <si>
    <t>CL. 17D #118 B-15</t>
  </si>
  <si>
    <t>OTIS ELEVATOR COMPANY</t>
  </si>
  <si>
    <t>SERGIO ANDRÉS PINILLA CASTRO</t>
  </si>
  <si>
    <t>HUMAN RESOURCES INTERNSHIP STUDENT</t>
  </si>
  <si>
    <t>SERGIO.PINILLA@OTIS.COM</t>
  </si>
  <si>
    <t>CL 140 # 12B - 25</t>
  </si>
  <si>
    <t>SANDRA DÍAZ MURCIA</t>
  </si>
  <si>
    <t>SANDRA.DIAZ1@OTIS.COM</t>
  </si>
  <si>
    <t>GERENTE DE FINANZAS</t>
  </si>
  <si>
    <t>HERRERA MARTINEZ SANTIAGO ANDRES</t>
  </si>
  <si>
    <t>KR 2A #127B-43</t>
  </si>
  <si>
    <t>DIGITEX INTERNACIONAL</t>
  </si>
  <si>
    <t>YOMALY MEDINA</t>
  </si>
  <si>
    <t>YOMALY.MEDINA@GRUPODIGITEX.COM</t>
  </si>
  <si>
    <t>AK 45 # 108 - 27 TO 3 PI 18</t>
  </si>
  <si>
    <t xml:space="preserve">EDWIN ALEJANDRO ACEVEDO RAMIREZ </t>
  </si>
  <si>
    <t>EDWIN.ACEVEDO@COMDATAGROUP.COM</t>
  </si>
  <si>
    <t xml:space="preserve">  CONTROLLER DE RECURSOS HUMANOS</t>
  </si>
  <si>
    <t>ARAGON VACCA MARIA TERESA</t>
  </si>
  <si>
    <t>CL 90 ·90 - 45</t>
  </si>
  <si>
    <t>FS TECH SAS</t>
  </si>
  <si>
    <t>JUAN MANUEL SABIO</t>
  </si>
  <si>
    <t>ADMINISTRACIONFS@FSTECH.COM.CO</t>
  </si>
  <si>
    <t>CL 116 23 06</t>
  </si>
  <si>
    <t xml:space="preserve">LIZETH OROZCO </t>
  </si>
  <si>
    <t>LIZETH.CONTABLE@GMAIL.COM</t>
  </si>
  <si>
    <t>REVISOR FISCAL</t>
  </si>
  <si>
    <t xml:space="preserve">TORRES ROMERO ESTEFANIA </t>
  </si>
  <si>
    <t xml:space="preserve">KM 1.8 VÍA SIBERIA TENJO BARRIO SAN ISIDRO  </t>
  </si>
  <si>
    <t>JOHAN NICOLAS LONDOÑO SASTOQUE</t>
  </si>
  <si>
    <t>JOHAN.LONDONOSA@COLSUBSIDIO.COM</t>
  </si>
  <si>
    <t>SUPERVISOR GERNCIA DE MEDICAMENTOS</t>
  </si>
  <si>
    <t>WILCHES CAÑON MICHAEL STEVEN</t>
  </si>
  <si>
    <t xml:space="preserve">KR 86 # 77 - 16 </t>
  </si>
  <si>
    <t>FRAYCO SAS - FRANQUICIAS Y CONCESIONES S.A.S</t>
  </si>
  <si>
    <t>YEIMY VELASCO BOBADILLA</t>
  </si>
  <si>
    <t>ANALISTA DE SELECCION</t>
  </si>
  <si>
    <t>RECLUTADOR.CIUDADES@CAFEOA.COM</t>
  </si>
  <si>
    <t>KR 57 # 94 - 10 BARRIO RIONEGRO</t>
  </si>
  <si>
    <t>DIANA MARCELA ESTEPA VARGAS</t>
  </si>
  <si>
    <t>DESPETA@MESOFOODS.COM</t>
  </si>
  <si>
    <t>DIRECTORA DE CONTABILIDAD Y COSTOS</t>
  </si>
  <si>
    <t>GUERRA GALINDO INGRID LORENA</t>
  </si>
  <si>
    <t>KR 5D NO 6B - 34 URBANIZACIÓN SAN MARCOS FUNZA</t>
  </si>
  <si>
    <t>ALCALDIA DE SOACHA- SECRETARIA DE HACIENDA</t>
  </si>
  <si>
    <t>ANA LUCIA LOPEZ PINZON</t>
  </si>
  <si>
    <t>SECRETARIA DE HACIENDA</t>
  </si>
  <si>
    <t>SECHACIENDA@ALCALDIASOACHA.GOV.CO</t>
  </si>
  <si>
    <t>KR 8 #12-29</t>
  </si>
  <si>
    <t>ALOPEZP@ALCALDIASOACHA.GOV.CO</t>
  </si>
  <si>
    <t xml:space="preserve">SECRETARIA DE DESARROLLO SOCIAL </t>
  </si>
  <si>
    <t>ROBAYO FLOREZ KAREN NATALY</t>
  </si>
  <si>
    <t>KR 5M #49D 24</t>
  </si>
  <si>
    <t>JORJWEB LTDA</t>
  </si>
  <si>
    <t>LAURA YINETH GONZÁLEZ OSPINA</t>
  </si>
  <si>
    <t>DIRECTORA O JEFE DEL ÁREA DE SOPORTE</t>
  </si>
  <si>
    <t>SOPORTE@JORJWEB.COM</t>
  </si>
  <si>
    <t xml:space="preserve">CALLE 25 # 30-50 </t>
  </si>
  <si>
    <t>LAYIOSPINA@GMAIL.COM</t>
  </si>
  <si>
    <t>DIRECTOR O JEFE DEL ÁREA DE SOPORTE TÉCNICO</t>
  </si>
  <si>
    <t>BALASNOA MENDOZA MONICA ANDREA</t>
  </si>
  <si>
    <t>KR 100A #71B-85</t>
  </si>
  <si>
    <t>BANCO PROCREDIT</t>
  </si>
  <si>
    <t>ANDREA RODRIGUEZ</t>
  </si>
  <si>
    <t>JEFE UNIDAD RIESGOS</t>
  </si>
  <si>
    <t>ANDREA.RODRIGUEZ@PROCREDIT.GROUP.COM</t>
  </si>
  <si>
    <t>AC 39 # 13A - 16</t>
  </si>
  <si>
    <t>MARYCELA DELGADO CHAVEZ</t>
  </si>
  <si>
    <t>MDELGADOC@CREDIFINANCIERA.COM.CO</t>
  </si>
  <si>
    <t>COORDINADORA DE MESA DE CONTROL</t>
  </si>
  <si>
    <t xml:space="preserve">JOVEN SEGURA ALEXANDRA </t>
  </si>
  <si>
    <t>KR 137 BIS # 132F -33</t>
  </si>
  <si>
    <t>LABORATORIO MATIZDENT</t>
  </si>
  <si>
    <t>CELESTINO RAMIREZ PENAGOS</t>
  </si>
  <si>
    <t>MATIZDENT@GMAIL.COM</t>
  </si>
  <si>
    <t xml:space="preserve">TV 127 # 132 C -32 </t>
  </si>
  <si>
    <t>MORALES ALVIS LIZETH ESTEFANIA</t>
  </si>
  <si>
    <t>CL 41 SUR # 27-52</t>
  </si>
  <si>
    <t>SEGURIDAD SAN CARLOS LTDA</t>
  </si>
  <si>
    <t>NATALY MUÑOZ</t>
  </si>
  <si>
    <t>CONTADORSANCARLOS1@GMAIL.COM</t>
  </si>
  <si>
    <t>KR 23 # 150-70</t>
  </si>
  <si>
    <t xml:space="preserve">YESICA NATALY MUÑOZ FRANCO </t>
  </si>
  <si>
    <t>FINANCIERO@SEGURIDADSANCARLOS.COM</t>
  </si>
  <si>
    <t>CADENA MARTIN LAURA GABRIELA</t>
  </si>
  <si>
    <t>KR 83 A NO 75 - 50 LA GRANJA 10 ENGATIVA</t>
  </si>
  <si>
    <t xml:space="preserve">JUAN DAVID SANCHEZ ALONSO </t>
  </si>
  <si>
    <t>JSANCHEZ@CREDIFINANCIERA.COM.CO</t>
  </si>
  <si>
    <t xml:space="preserve">JEFE UNIDAD DE FINANZAS </t>
  </si>
  <si>
    <t>ACOSTA FORERO PAULA VALENTINA</t>
  </si>
  <si>
    <t>CL 71 F BIS SUR #14X-09</t>
  </si>
  <si>
    <t>PRICESMART</t>
  </si>
  <si>
    <t>HASBLEIDY LOPEZ</t>
  </si>
  <si>
    <t>GENERALISTA DE RECURSOS HUMANOS</t>
  </si>
  <si>
    <t>HLOPEZ@PRICESMART.COM</t>
  </si>
  <si>
    <t>CL 26 # 71A - 16</t>
  </si>
  <si>
    <t>CARMEN BARRERA</t>
  </si>
  <si>
    <t>CABARRERA@PRICESMART.COM</t>
  </si>
  <si>
    <t xml:space="preserve">GENERALISTA DE RECURSOS HUMANOS </t>
  </si>
  <si>
    <t>SUAREZ CERINZA DAVID SANTIAGO</t>
  </si>
  <si>
    <t>KR 3 A ESTE # 160A-20</t>
  </si>
  <si>
    <t>EMTELCO S.A.S.</t>
  </si>
  <si>
    <t>JHONATAN STEVEN CHAVES GRISALES</t>
  </si>
  <si>
    <t>ESPECIALISTA DE MESA DE SERVICIO</t>
  </si>
  <si>
    <t>SERVICIOALCLIENTE@EMTELCO.COM.CO</t>
  </si>
  <si>
    <t>CARRERA 85D # 46A -96 SEDE EL DORADO, BOGOTÁ</t>
  </si>
  <si>
    <t>LINA MARIA CORONADO CRUZ</t>
  </si>
  <si>
    <t>LINA.CORONADO@EMTELCO.COM.CO</t>
  </si>
  <si>
    <t>AUXILIAR DE APRENDIZAJE</t>
  </si>
  <si>
    <t>BARRERA OBREGON ANGIE MARITZA</t>
  </si>
  <si>
    <t>CRA 14 F ESTE N 48-39</t>
  </si>
  <si>
    <t xml:space="preserve">ALEJANDRA PINEDA AGUDELO </t>
  </si>
  <si>
    <t>ALEJANDRA.PINEDA.A@UNIMINUTO.EDU</t>
  </si>
  <si>
    <t>PROFESIONAL DE ASUNTOS INTERNACIONALES</t>
  </si>
  <si>
    <t xml:space="preserve">GUZMAN VILLABON GERALDYN </t>
  </si>
  <si>
    <t>KR 109 # 151C- -25</t>
  </si>
  <si>
    <t>CLAUDIA ANDREA BETANCUR ROJAS</t>
  </si>
  <si>
    <t>CBETANCUR@UNIMINUTO.EDU</t>
  </si>
  <si>
    <t xml:space="preserve">SUB-DIRECTORA GENERAL  CENTROS DE EDUCACIÓN PARA EL DESARROLLO </t>
  </si>
  <si>
    <t>MONTOYA ROJAS JUAN PABLO</t>
  </si>
  <si>
    <t>KR 121F #128-64</t>
  </si>
  <si>
    <t>ESTEBAN GARCIA ROZO</t>
  </si>
  <si>
    <t>ESGARCIA@PRICESMART.COM / YSOLIS@UNIMINUTO.EDU</t>
  </si>
  <si>
    <t>GERENTE DE B2B / YEDY ALEJANDRA SOLIS MONTAÑO</t>
  </si>
  <si>
    <t xml:space="preserve">ACOSTA RUIZ SEBASTIAN </t>
  </si>
  <si>
    <t>KR 89 # 130D - 07</t>
  </si>
  <si>
    <t>AMIGO FIEL LTDA</t>
  </si>
  <si>
    <t>YESID RINCON RAMOS</t>
  </si>
  <si>
    <t>GERENTE ADMINISTRATIVO</t>
  </si>
  <si>
    <t>AMIGOFIELPETSHOP@YAHOO.COM</t>
  </si>
  <si>
    <t>CRA 70 # 72A - 07</t>
  </si>
  <si>
    <t>MARIBLE MARIN INFANTE</t>
  </si>
  <si>
    <t xml:space="preserve">ASISTENTE ADMINISTRATIVA </t>
  </si>
  <si>
    <t>JEREZ BLANCO JENNY ANDREA</t>
  </si>
  <si>
    <t>CL 130C # 93B - 44</t>
  </si>
  <si>
    <t>COLVISEG COLOMBIANA DE VIGILANCIA Y SEGURIDAD LTDA</t>
  </si>
  <si>
    <t>INGRID JHOANNA CELY</t>
  </si>
  <si>
    <t>TALENTOHUMANO@COLVISEG.COM</t>
  </si>
  <si>
    <t>KR 20 # 66 - 15</t>
  </si>
  <si>
    <t xml:space="preserve">SALATIEL MONROY ARAQUE </t>
  </si>
  <si>
    <t>JEFE_NOMINA@COLVISEG.COM</t>
  </si>
  <si>
    <t>FONSECA SUAREZ JULIAN ANDRES</t>
  </si>
  <si>
    <t>KR 102A # 130D-03</t>
  </si>
  <si>
    <t xml:space="preserve">CERÁMICA SAN LORENZO INDUSTRIAL DE COLOMBIA SA </t>
  </si>
  <si>
    <t>JOVANY PÉREZ OLAYA</t>
  </si>
  <si>
    <t>COORDINADOR POSTVENTA</t>
  </si>
  <si>
    <t>SERVICIOALCLIENTE@SANLORENZO.COM.CO</t>
  </si>
  <si>
    <t>KILÓMETRO 1 VÍA SOPO CANAVITA VEREDA LA CAROLINA</t>
  </si>
  <si>
    <t>RODRIGUEZ BELTRAN JESSICA PAOLA</t>
  </si>
  <si>
    <t>KR 103B # 154 61</t>
  </si>
  <si>
    <t>IQ ELECTRONICS</t>
  </si>
  <si>
    <t>YISETH LARA DAZA</t>
  </si>
  <si>
    <t>ANALISTA DE CAPITAL HUMANO</t>
  </si>
  <si>
    <t>YLARA@IQELECTRONICS.COM.CO</t>
  </si>
  <si>
    <t>DG 47 # 77B - 09 IN 2 PARQUE INDUSTRIAL SAN CAYETA #</t>
  </si>
  <si>
    <t>ALEXANDRA MENA AZCARATE</t>
  </si>
  <si>
    <t>AMENA@WODEN.COM.CO</t>
  </si>
  <si>
    <t>GERENTE DE CONTABILIDAD</t>
  </si>
  <si>
    <t>LIZARASO LAGOS LAURA KATERINE</t>
  </si>
  <si>
    <t>CL 68 # 91 - 05</t>
  </si>
  <si>
    <t>ARKOS SISTEMAS ARQUITECTONICOS SA</t>
  </si>
  <si>
    <t>ANDREA JIMÉNEZ GONZÁLEZ</t>
  </si>
  <si>
    <t>DIRECTOR DE TALENTO HUMANO Y BIENESTAR</t>
  </si>
  <si>
    <t>JEFE.TH@ARKOS.COM.CO</t>
  </si>
  <si>
    <t>KR 54 # 79B - 47</t>
  </si>
  <si>
    <t>LUZ HELENA GOMEZ</t>
  </si>
  <si>
    <t>LGOMEZ@ARKOS.COM.CO</t>
  </si>
  <si>
    <t xml:space="preserve">DIRECTORA ADMINISTRATIVA Y JURÍDICA </t>
  </si>
  <si>
    <t xml:space="preserve">CORREDOR GUAYARA SANTIAGO </t>
  </si>
  <si>
    <t>KR 77B # 65A - 18</t>
  </si>
  <si>
    <t>CONTMURO CONTADORES ASOCIADOS S A S</t>
  </si>
  <si>
    <t>SANDRA CONSUELO MUÑOZ MORENO</t>
  </si>
  <si>
    <t xml:space="preserve">REPRESENTANTE LEGAL </t>
  </si>
  <si>
    <t>CONTMUROSAS@GMAIL.COM</t>
  </si>
  <si>
    <t>CL 99 # 9A - 47</t>
  </si>
  <si>
    <t xml:space="preserve">IVONNE LORENA GOMEZ ROCHA </t>
  </si>
  <si>
    <t>IL.GOMEZ@NH-HOTELS.COM</t>
  </si>
  <si>
    <t>ENCARGADA FACTURACIÓN ELECTRONICA</t>
  </si>
  <si>
    <t>LOPEZ VALERA ESTHER JULIANNY</t>
  </si>
  <si>
    <t>CL 106 # 15A - 50</t>
  </si>
  <si>
    <t>IMPORTADORA QUALITY PARTS</t>
  </si>
  <si>
    <t>OMAR HUMBERTO MOTTA GUZMAN</t>
  </si>
  <si>
    <t>IMPORTADORAQUALITYPARTS@HOTMAIL.COM</t>
  </si>
  <si>
    <t>CL 22 A #19B - 40</t>
  </si>
  <si>
    <t>OMARHM74@HOTMAIL.COM</t>
  </si>
  <si>
    <t>MANCIPE ROMERO DIANA PAOLA</t>
  </si>
  <si>
    <t>KR 38A # 1D - 40 INT 13</t>
  </si>
  <si>
    <t>ACOBARRAS S.A.S</t>
  </si>
  <si>
    <t>DIEGO FELIPE WILCHES</t>
  </si>
  <si>
    <t>JEFE DE SISTEMAS INTEGRADOS Y TALENTO HUMANO</t>
  </si>
  <si>
    <t>DIEGO.WILCHES@ACOBARRAS.COM O AUXILIARHSEQ@ACOBARRAS.COM</t>
  </si>
  <si>
    <t>AUT MED-BTA ENTRADA PARQUE LA FLORIDA KM1, PARQUE INDUSTRIAL ROSALINDA, BODEGA 37 COTA</t>
  </si>
  <si>
    <t>SANDRA ISABEL PEREZ GUERRERO</t>
  </si>
  <si>
    <t>SAISPEGUE@GM,AIL.COM</t>
  </si>
  <si>
    <t>VAHOS BASTIDAS ERIK DANIEL</t>
  </si>
  <si>
    <t xml:space="preserve">KR 14A # 9 - 88S </t>
  </si>
  <si>
    <t>COPY MASTER TECHNOLOGY S.A.S.</t>
  </si>
  <si>
    <t>JHURY LORENA VALENCIA PÉREZ</t>
  </si>
  <si>
    <t>INFO@COPYMASTER.COM.CO</t>
  </si>
  <si>
    <t>CALLE 23D # 107 - 21</t>
  </si>
  <si>
    <t>JHURY LORENA VALENCIA</t>
  </si>
  <si>
    <t>COPYMASTERT@GMAIL.COM</t>
  </si>
  <si>
    <t>SORIANO MORENO LUZ ANGELA</t>
  </si>
  <si>
    <t>CRT - 1 N NORTE NO 345 A NORTE - - 1 AD AAA AV AAAA LUZ20SORIANO@GMAIL C SUBA</t>
  </si>
  <si>
    <t>P&amp;P MEDIOS SAS</t>
  </si>
  <si>
    <t xml:space="preserve">SANDRA MILENA MORALES SANCHEZ </t>
  </si>
  <si>
    <t xml:space="preserve">COORDINADORA DE GESTIÓN HUMANA </t>
  </si>
  <si>
    <t xml:space="preserve">AUXILIARADMINISTRATIVA@PYPMEDIOS.COM </t>
  </si>
  <si>
    <t xml:space="preserve">CARRERA 11 A # 93-93 </t>
  </si>
  <si>
    <t>SERGIO DAVID PEDRAZA</t>
  </si>
  <si>
    <t xml:space="preserve"> SERGIOPEDRAZA@PYPMEDIOS.COM</t>
  </si>
  <si>
    <t xml:space="preserve">COORDINADOR ADMNISTRATIVO </t>
  </si>
  <si>
    <t>LEAL MENDIVELSO LAURA SOFIA</t>
  </si>
  <si>
    <t>KR 94 H # 86 - 49</t>
  </si>
  <si>
    <t>BOMBAI SAS</t>
  </si>
  <si>
    <t>YUDY TATIANA CASTILLO OCHOA</t>
  </si>
  <si>
    <t>TATIANA.CASTILLO@BOMBAI.CO</t>
  </si>
  <si>
    <t>KR 27 # 70 - 89</t>
  </si>
  <si>
    <t>RAMIREZ RONCANCIO DAVID HUMBERTO</t>
  </si>
  <si>
    <t>CL 84 A BIS # 87 A- 15</t>
  </si>
  <si>
    <t>DANCOL</t>
  </si>
  <si>
    <t>RAFAEL SALINAS RAMIREZ</t>
  </si>
  <si>
    <t>DANCOLTDA@HOTMAIL.COM</t>
  </si>
  <si>
    <t>KR 112 B # 74 A 26</t>
  </si>
  <si>
    <t>CAMARGO PABA KAREN JULIANA</t>
  </si>
  <si>
    <t>CALLE 72B # 108A - 26</t>
  </si>
  <si>
    <t>CLAUDIA CATALINA MORENO BERNAL</t>
  </si>
  <si>
    <t>CATALINA.MORENO@CLARO.COM.CO</t>
  </si>
  <si>
    <t>JEFE CONTABILIDAD JR</t>
  </si>
  <si>
    <t>VANEGAS VALLEJO LAURA JIMENA</t>
  </si>
  <si>
    <t xml:space="preserve">CL 130 # 126 -96 </t>
  </si>
  <si>
    <t>CARMEN ELENA CARO CARDENAS</t>
  </si>
  <si>
    <t>CCARO@CREDIVALORES.COM</t>
  </si>
  <si>
    <t xml:space="preserve">GARAVIÑO ROMERO SEBASTIAN </t>
  </si>
  <si>
    <t xml:space="preserve">CL 5A # 14B-15 </t>
  </si>
  <si>
    <t>LOGWIN AIR + OCEAN COLOMBIA S.A.S.</t>
  </si>
  <si>
    <t>WENDY AZUERO</t>
  </si>
  <si>
    <t>FINANCIERA</t>
  </si>
  <si>
    <t>WENDY.AZUERO@LOGWIN-LOGISTICS.COM</t>
  </si>
  <si>
    <t>AV CALLE 26 # 96 J 66 OF 211</t>
  </si>
  <si>
    <t>WENDY YURANY AZUERO CAMPOS</t>
  </si>
  <si>
    <t>NEVA URREGO KELLY TATIANA</t>
  </si>
  <si>
    <t>CARRERA 12 A #1-16</t>
  </si>
  <si>
    <t>SAIRA FABRICA DE MUEBLES</t>
  </si>
  <si>
    <t>AMANDA PARDO CONSUEGRA</t>
  </si>
  <si>
    <t>SAIRAMUEBLES93@GMAIL.COM</t>
  </si>
  <si>
    <t>AC 1 DE MAYO 37 A 41 SUR</t>
  </si>
  <si>
    <t>OSCAR JULIAN DURAN DONOSO</t>
  </si>
  <si>
    <t>CONTABILIDAD@SAIRAMUEBLES.COM</t>
  </si>
  <si>
    <t>RUIZ VARGAS JONATHAN STIVEN</t>
  </si>
  <si>
    <t>CL 83 A #114-84</t>
  </si>
  <si>
    <t>JAVIER ANDRES SANCHEZ PRIETO</t>
  </si>
  <si>
    <t>JAVIER.SANCHEZ-P@UNIMINUTO.EDU.CO</t>
  </si>
  <si>
    <t>CAMELO HERNANDEZ KEVIN STIVEN</t>
  </si>
  <si>
    <t>CLL 129 A # 124-16</t>
  </si>
  <si>
    <t>OLEODUCTO CENTRAL S.A - OCENSA</t>
  </si>
  <si>
    <t xml:space="preserve">JESBITH CASTELLANOS PERDOMO </t>
  </si>
  <si>
    <t xml:space="preserve">PROFESIONAL SENIOR TALENTO HUMANO </t>
  </si>
  <si>
    <t>JESBITH.CASTELLANOS@OCENSA.COM.CO</t>
  </si>
  <si>
    <t>CARRERA 11 NO. 84-09 PISO 10</t>
  </si>
  <si>
    <t xml:space="preserve">AUGUSTO FERNANDO SAENZ ORTIZ </t>
  </si>
  <si>
    <t>AUGUSTO.SAENZ@OCENSA.COM.CO</t>
  </si>
  <si>
    <t xml:space="preserve">JEFE CONTABILIDAD </t>
  </si>
  <si>
    <t>AGUDELO GAITAN ERIKA PAOLA</t>
  </si>
  <si>
    <t>KR 107 NO 77 A - 39 GARCES NAVAS ENGATIVA</t>
  </si>
  <si>
    <t>DIESEL PAR Y TURBOS Y/O ANCIZAR GUTIERREZ</t>
  </si>
  <si>
    <t>ANCIZAR GUTIERREZ CASTRO</t>
  </si>
  <si>
    <t>DIESELPARYTURBOS@HOTMAIL.COM</t>
  </si>
  <si>
    <t>CL 8B # 82B-71</t>
  </si>
  <si>
    <t>ZABALA CASTILLO LINA TATIANA</t>
  </si>
  <si>
    <t>CL 132A NO 134 - 22 TOSCANA SUBA</t>
  </si>
  <si>
    <t>EDEXA SAS</t>
  </si>
  <si>
    <t>MARY LUZ DELGADO LOPEZ</t>
  </si>
  <si>
    <t>LIDER DE NOMINA</t>
  </si>
  <si>
    <t>INFO@EDEXA.COM.CO</t>
  </si>
  <si>
    <t>KM 1.3 VIA PARCELAS DE COTA, CONJUNTO EMPRESARIAL AEPI BODEGA 11</t>
  </si>
  <si>
    <t>KAREN PADILLA</t>
  </si>
  <si>
    <t>DIRECCION.ABASTECIMIENTO@EDEXA.COM.CO</t>
  </si>
  <si>
    <t>DIRECTOR ABASSTECIMIENTO</t>
  </si>
  <si>
    <t>AVILA CONTRERAS JUAN SEBASTIAN</t>
  </si>
  <si>
    <t>KR 81A  # 82 -09</t>
  </si>
  <si>
    <t xml:space="preserve">PANADERÍA Y PASTELERÍA GALIAS DE RM </t>
  </si>
  <si>
    <t>ABDON RAMIRO AVILA CONTRERAS</t>
  </si>
  <si>
    <t xml:space="preserve">GERENTE </t>
  </si>
  <si>
    <t>RAMIROAVILACONTRERAS@GMAIL.COM</t>
  </si>
  <si>
    <t>KR81 # 82A 09</t>
  </si>
  <si>
    <t xml:space="preserve">ABDON RAMIRO AVILA CONTRERAS </t>
  </si>
  <si>
    <t xml:space="preserve">RAMIROAVILACONTRERAS@GMAIL.COM </t>
  </si>
  <si>
    <t>CAMACHO LUNA SOL VIVIANA</t>
  </si>
  <si>
    <t xml:space="preserve">DG 83#73-15 APTO 302 TORRE 16 </t>
  </si>
  <si>
    <t>3005333882</t>
  </si>
  <si>
    <t xml:space="preserve">DOCENTE LIDER </t>
  </si>
  <si>
    <t>CARDONA SASTOQUE LEIDY LORENA</t>
  </si>
  <si>
    <t>CR 3 N 1A 37</t>
  </si>
  <si>
    <t>SIC CONSULTORES ASESORES SAS</t>
  </si>
  <si>
    <t>LIBARDO CARRILLO</t>
  </si>
  <si>
    <t>REPRESENTANTE LEGAL SUPLENTE</t>
  </si>
  <si>
    <t>GERENTEADMINISTRATIVO@SIASESORES.COM</t>
  </si>
  <si>
    <t>CLL 95 # 15 - 47</t>
  </si>
  <si>
    <t>CAMILO CUBILLOS</t>
  </si>
  <si>
    <t>CAMILOCUBILLOS.ANDRES@GMAIL.COM</t>
  </si>
  <si>
    <t>PRIETO RESTREPO DANIEL MATEO</t>
  </si>
  <si>
    <t>DG 82 C # 73A - 80</t>
  </si>
  <si>
    <t>JESUS SALCEDO MOJICA</t>
  </si>
  <si>
    <t>JESUS.SALCEDO.M@UNIMINUTO.EDU</t>
  </si>
  <si>
    <t>FLECHAS HERNANDEZ SARET JULIANA</t>
  </si>
  <si>
    <t>KR 95 I NO 91 A - 53 VILLA CRISTINA ENGATIVA</t>
  </si>
  <si>
    <t>EC CARGO SAS</t>
  </si>
  <si>
    <t>CLAUDIA PATRICIA GALVIS S.</t>
  </si>
  <si>
    <t>CLAUDIA.GALVIS@ECCARGOSA.COM</t>
  </si>
  <si>
    <t>KR 47A # 91 - 19</t>
  </si>
  <si>
    <t>WALTER FABIAN HERNANADEZ TORO</t>
  </si>
  <si>
    <t>DIR.FINANCIERO@ECCARGOSA.COM</t>
  </si>
  <si>
    <t>JEFE ADMINISTRATIVO Y FINANCIERO</t>
  </si>
  <si>
    <t>GUTIERREZ RODRIGUEZ LEIDY PAOLA</t>
  </si>
  <si>
    <t>CL 73 # 113 A 44</t>
  </si>
  <si>
    <t>MICROHOME SAS</t>
  </si>
  <si>
    <t>MARIA FERNANDA CASTIBLANCO BELLO</t>
  </si>
  <si>
    <t>COORDINADORA GESTION HUMANA</t>
  </si>
  <si>
    <t>RECURSOSHUMANOS@MICROHOME.COM.CO</t>
  </si>
  <si>
    <t>CARRERA 20C # 72A 39</t>
  </si>
  <si>
    <t>ISABEL CRISTINA CORREA</t>
  </si>
  <si>
    <t>DIRECTOR.CONTABLE@MICROHOME.COM.CO</t>
  </si>
  <si>
    <t xml:space="preserve">CORDOBA MEZA DARLYS </t>
  </si>
  <si>
    <t>KR 107A#20B-28 INT 4</t>
  </si>
  <si>
    <t>KPMG S.A.S.</t>
  </si>
  <si>
    <t>MIRIALBA TORO</t>
  </si>
  <si>
    <t>LLOPEZ@KPMG.COM</t>
  </si>
  <si>
    <t>KR 13A # 37 - 68</t>
  </si>
  <si>
    <t>DORIS RIAÑO J.</t>
  </si>
  <si>
    <t>DYRIANO@KPMG.COM</t>
  </si>
  <si>
    <t xml:space="preserve">GERENTE SENIOR </t>
  </si>
  <si>
    <t>JIMENEZ SERNA DANY ALEJANDRO</t>
  </si>
  <si>
    <t>KR 93 A N 73 A - 86 SANTA ROSITA 10 ENGATIVA</t>
  </si>
  <si>
    <t>RCN TELEVISION</t>
  </si>
  <si>
    <t>MARICEL MAYORGA CHARRY</t>
  </si>
  <si>
    <t>ANALISTA DE RECURSOS HUMANOS</t>
  </si>
  <si>
    <t>MROBLEDO@RCNTV.COM; MMAYORGA@RCNTV.COM.CO</t>
  </si>
  <si>
    <t>AV AMERICAS # 65 - 82</t>
  </si>
  <si>
    <t>PAOLA ANDREA VILLOTA PINTO</t>
  </si>
  <si>
    <t>PVILLOTA@RCNTV.COM</t>
  </si>
  <si>
    <t>COORDINADOR DE LEGALIZACIONES</t>
  </si>
  <si>
    <t xml:space="preserve">MENDIVELSO PEDRAZA GABRIELA </t>
  </si>
  <si>
    <t>CL 181C #13-91 INT 41 APTO 103</t>
  </si>
  <si>
    <t>LILIANA BARRERO GONZALEZ</t>
  </si>
  <si>
    <t>LILIANABARRERO@HOTMAIL.COM</t>
  </si>
  <si>
    <t xml:space="preserve">CR 7 180 30 </t>
  </si>
  <si>
    <t>FONSECA CONTRERAS PAULA ANDREA</t>
  </si>
  <si>
    <t xml:space="preserve">CL 52A 89A 16 SUR </t>
  </si>
  <si>
    <t>ABACO BPO S.A.S</t>
  </si>
  <si>
    <t>FREDY ENRIQUE PINEDA MORENO</t>
  </si>
  <si>
    <t>GERENTE GENERAL Y REPRESENTATE LEGAL</t>
  </si>
  <si>
    <t>DIRECTOR@ABACOBPO.COM</t>
  </si>
  <si>
    <t>CL 12C # 71B - 41</t>
  </si>
  <si>
    <t>JEIDY TATIANA REYES OLAYA</t>
  </si>
  <si>
    <t>TATIANA.REYES@ABACOBPO.COM</t>
  </si>
  <si>
    <t>SANCHEZ QUINTERO ANYI CATHERINE</t>
  </si>
  <si>
    <t>KR 118 # 14 - 55</t>
  </si>
  <si>
    <t xml:space="preserve">PROFIT BANCA DE INVERSION SAS </t>
  </si>
  <si>
    <t xml:space="preserve">ANDREA RAMÍREZ VELANDIA </t>
  </si>
  <si>
    <t>ARAMIREZ@PROFIT-BI.COM</t>
  </si>
  <si>
    <t>KR 9 # 80 - 12 OFC 501</t>
  </si>
  <si>
    <t xml:space="preserve">ANDREA RAMIREZ VELANDIA </t>
  </si>
  <si>
    <t xml:space="preserve">REPRESENTANTE LEGAL / GERENTE FINANCIERO </t>
  </si>
  <si>
    <t>RAMIREZ GERSON MAURICIO</t>
  </si>
  <si>
    <t>CARRERA 73A BIS #64 C 47</t>
  </si>
  <si>
    <t>IPSOS NAPOLEON FRANCO &amp; CIA SAS</t>
  </si>
  <si>
    <t>ANA MARIA ESCOBAR</t>
  </si>
  <si>
    <t>NFRANCO@IPSOS.COM</t>
  </si>
  <si>
    <t>CL 74 # 11 - 81</t>
  </si>
  <si>
    <t>ANDREA JHOANA BERNAL TRIANA</t>
  </si>
  <si>
    <t>ANDREA.BERNAL@IPSOS.COM</t>
  </si>
  <si>
    <t>GERENTE DE OPERACIONES CUALITATIVAS</t>
  </si>
  <si>
    <t>AGUDELO GONZALEZ KAREN YURLEY</t>
  </si>
  <si>
    <t>VEREDA EL CAUCHO, FINCA PALANDA, EL ROSAL CUNDINAMARCA</t>
  </si>
  <si>
    <t>ORDUZ ASOCIADOS CONSULTORES AUDITORES S.A.S</t>
  </si>
  <si>
    <t>CINDY JULIETTE MEJIA FAJARDO</t>
  </si>
  <si>
    <t>CINDY.MEJIA@ORDUZASOCIADOS.COM</t>
  </si>
  <si>
    <t>KR 13 # 32 - 93</t>
  </si>
  <si>
    <t>MARQUEZ BERNAL PAULA ANDREA</t>
  </si>
  <si>
    <t>KR 72 # 62D 49 SUR</t>
  </si>
  <si>
    <t>CINDI JULIETTE MEJIA FAJARDO</t>
  </si>
  <si>
    <t>GRANADOS RODRIGUEZ JULIETH MICHELLE</t>
  </si>
  <si>
    <t>CL 75 #87 - 50</t>
  </si>
  <si>
    <t>VISUALITI SAS</t>
  </si>
  <si>
    <t>DEIVY RICARDO ENCISO RODRIGUEZ</t>
  </si>
  <si>
    <t>DIRECTOR DE TALENTO HUMANO</t>
  </si>
  <si>
    <t>VISUALITICORP@GMAIL.COM</t>
  </si>
  <si>
    <t>CALLE 4B # 23 A 46 P 505</t>
  </si>
  <si>
    <t>DRENCISO@VISUALITI.CO</t>
  </si>
  <si>
    <t xml:space="preserve">BOHORQUEZ CORDOBA ADRIANA </t>
  </si>
  <si>
    <t>KR 68B # 67A - 35</t>
  </si>
  <si>
    <t xml:space="preserve">MENDEBAL SA </t>
  </si>
  <si>
    <t>DIRECTORA JURIDICA</t>
  </si>
  <si>
    <t>INFO@MENDEBAL.COM</t>
  </si>
  <si>
    <t>CLL 79 B # 8 - 11</t>
  </si>
  <si>
    <t>FREDY ALEJANDRO SANDOVAL OSPINA</t>
  </si>
  <si>
    <t>ALEJANDRO.SANDOVAL@MENDEBAL.COM</t>
  </si>
  <si>
    <t>AGUIRRE ALFONSO ERIKA LISBETH</t>
  </si>
  <si>
    <t xml:space="preserve">KR 57 160 90 </t>
  </si>
  <si>
    <t>INGECONTROL S A</t>
  </si>
  <si>
    <t>ERIKA GUTIERREZ MALAGÓN</t>
  </si>
  <si>
    <t>ANALISTA RRHH</t>
  </si>
  <si>
    <t>6295564 EXT 102</t>
  </si>
  <si>
    <t>ANALISTAGH@INGECONTROL.COM.CO</t>
  </si>
  <si>
    <t>CRA 14B NO 109 - 45</t>
  </si>
  <si>
    <t xml:space="preserve">FABIO RICARDO SARMIENTO FRANCO </t>
  </si>
  <si>
    <t xml:space="preserve">CONTABILIDAD@INGECONTROL.COM.CO </t>
  </si>
  <si>
    <t xml:space="preserve">CONTADOR PÚBLICO </t>
  </si>
  <si>
    <t>PINZON ROZO JORGE ANDRES</t>
  </si>
  <si>
    <t>TV 69C # 68B - 26</t>
  </si>
  <si>
    <t>INNOVASER SOLUCIONES SAS</t>
  </si>
  <si>
    <t>HELMAN JULIAN GIRALDO CARDONA</t>
  </si>
  <si>
    <t>COMERCIAL@INNOVASER.NET</t>
  </si>
  <si>
    <t>KR 16 # 79 - 20 OFICINA 416</t>
  </si>
  <si>
    <t xml:space="preserve"> SANDRA JANNETH BARRERA NUÑEZ</t>
  </si>
  <si>
    <t>MANCILLA ARENAS AURA CRISTINA</t>
  </si>
  <si>
    <t>CL 57 SUR # 102A - 09</t>
  </si>
  <si>
    <t>GLOBAL WINE AND SPIRITS LTDA</t>
  </si>
  <si>
    <t>DIANA VALENCIA</t>
  </si>
  <si>
    <t>GERENTE CAPITAL HUMANO</t>
  </si>
  <si>
    <t>DIANA.VALENCIA@GWSPIRITS.COM</t>
  </si>
  <si>
    <t>CL 127A # 53A - 45</t>
  </si>
  <si>
    <t>ANDREA GUTIÉRREZ TELLO</t>
  </si>
  <si>
    <t>ANDREA.GUTIERREZ@GWSPIRITS.COM</t>
  </si>
  <si>
    <t xml:space="preserve">JEFE DE CONTABILIDAD E IMPUESTOS </t>
  </si>
  <si>
    <t>GARAVITO PRADA KAREN TATIANA</t>
  </si>
  <si>
    <t>KR 15 C NO 77 - 69 SUR DIVINO NIÑO CIUDAD BOLIVAR</t>
  </si>
  <si>
    <t>CHRISTIAN JAIR MORENO TRUJILLO</t>
  </si>
  <si>
    <t>CHRISTIAN.MORENO@ATENTO.COM</t>
  </si>
  <si>
    <t>ANALISTA DE FACTURACIÓN</t>
  </si>
  <si>
    <t>DIAZ LOMBO ERIKA VIVIANA</t>
  </si>
  <si>
    <t>CLL 129 54 75</t>
  </si>
  <si>
    <t>BOGOTA BEER COMPANY S.A.S</t>
  </si>
  <si>
    <t>CATERINE OME Q</t>
  </si>
  <si>
    <t>WVANEGAS@BOGOTABEERCOMPANY.COM</t>
  </si>
  <si>
    <t>KR 24 # 85A - 47</t>
  </si>
  <si>
    <t>JENNY ROCIO FIGUEREDO SILVA</t>
  </si>
  <si>
    <t>JENNY.FIGUEREDO-EXT@AB-INBEV.COM</t>
  </si>
  <si>
    <t>MELO SALDAÑA ANA MARIA</t>
  </si>
  <si>
    <t>CL 75 #86 - 90</t>
  </si>
  <si>
    <t xml:space="preserve">RAFAEL HUMBERTO PINZÓN ALFONSO </t>
  </si>
  <si>
    <t xml:space="preserve">DOCENTE PRÁCTICA </t>
  </si>
  <si>
    <t>CASTELBLANCO SANCHEZ LESLIE DAYAM</t>
  </si>
  <si>
    <t>CALLE 42 G BIS SUR #89 C-07</t>
  </si>
  <si>
    <t>LUZ MARINA NIETO RODRIGUEZ</t>
  </si>
  <si>
    <t>LNIETO@RCNTV.COM</t>
  </si>
  <si>
    <t>JEFE HONORARIOS</t>
  </si>
  <si>
    <t>LOPEZ ROJAS JUAN SEBASTIAN</t>
  </si>
  <si>
    <t>CL 38 #31 0118 C94</t>
  </si>
  <si>
    <t>CONSEJEROS CA &amp; PH S.A.S</t>
  </si>
  <si>
    <t xml:space="preserve">DANNA MARCELA SALINAS FARFAN </t>
  </si>
  <si>
    <t>CONSEJEROS_CAPH@OUTLOOK.COM</t>
  </si>
  <si>
    <t>CALLE 182 # 45-11</t>
  </si>
  <si>
    <t>BAUTISTA ANGIE MARCELA</t>
  </si>
  <si>
    <t>KR 77 69 A 70</t>
  </si>
  <si>
    <t>PGA CONSULTORES EMPRESARIALES SAS</t>
  </si>
  <si>
    <t>RAUL PULIDO</t>
  </si>
  <si>
    <t>RAUL.PULIDO@PGA.COM.CO</t>
  </si>
  <si>
    <t>CL 100 # 60 - 04 OF 411</t>
  </si>
  <si>
    <t>DANIELA QUINTANA AYALA</t>
  </si>
  <si>
    <t>DANIELA.QUINTANA@PGA.COM.CO</t>
  </si>
  <si>
    <t>DIAZ ROCHA ANYELI VALENTINA</t>
  </si>
  <si>
    <t>CLL 63 B SUR # 18J - 44</t>
  </si>
  <si>
    <t>DIANA PATRICIA VILLARRGA FORERO</t>
  </si>
  <si>
    <t>DIANA.VILLARRAGA@SIIGO.COM</t>
  </si>
  <si>
    <t>GERENTE CUSTOMER SUCESS</t>
  </si>
  <si>
    <t>CARRANZA RODRIGUEZ KAREN JULIETH</t>
  </si>
  <si>
    <t>TV 18 A BIS D #61 B SUR 94</t>
  </si>
  <si>
    <t>INVERSIONES TECNOLOGICAS DE AMERICA</t>
  </si>
  <si>
    <t>WILSON JIMENEZ</t>
  </si>
  <si>
    <t>GERENTE ADMINISTRATIVO Y FINANCIERO</t>
  </si>
  <si>
    <t>SERVICIOALCLIENTE@ITA.COM.CO</t>
  </si>
  <si>
    <t>CL 93 # 12 - 14 OF 704</t>
  </si>
  <si>
    <t xml:space="preserve">WILSON RODRIGO JIMENEZ </t>
  </si>
  <si>
    <t>MMONTANO@UNIMINUTO.EDU</t>
  </si>
  <si>
    <t>SUBDIRECCIÓN ADMINISTRATIVA Y CONTABLE</t>
  </si>
  <si>
    <t>SANTANILLA BALLEN JONATHAN DANILO</t>
  </si>
  <si>
    <t>CALLE 76BIS #94-04</t>
  </si>
  <si>
    <t>MONROY ADRIAN CAMILO</t>
  </si>
  <si>
    <t>KR 109 # 20B 46</t>
  </si>
  <si>
    <t>DISTRIBUIDORA ALIADA CM SAS</t>
  </si>
  <si>
    <t>MARIBEL JIMENEZ RODRIGUEZ</t>
  </si>
  <si>
    <t>REVISORA FISCAL</t>
  </si>
  <si>
    <t>UNIFORMESLOGISTICOS@HOTMAIL.COM</t>
  </si>
  <si>
    <t>KR 19 166 39</t>
  </si>
  <si>
    <t>MARIBEL JIMENESZ RODRIGUEZ</t>
  </si>
  <si>
    <t>SARAMAYBEL@HOTMAIL.COM</t>
  </si>
  <si>
    <t>GONZALEZ PEÑA VIVIANA YANIVER</t>
  </si>
  <si>
    <t>CL 64C # 113C-45</t>
  </si>
  <si>
    <t>INTER RAPIDISIMO S.A</t>
  </si>
  <si>
    <t>WILSON VARILA JAIMES</t>
  </si>
  <si>
    <t>DIRECTOR DE GESTIÓN HUMANA</t>
  </si>
  <si>
    <t>COORD.SELECCION@INTERRAPIDISIMO.COM</t>
  </si>
  <si>
    <t>KR 30 # 7 - 45</t>
  </si>
  <si>
    <t>YULIETH DEL CARMEN CAMARGO SIERRA</t>
  </si>
  <si>
    <t xml:space="preserve">SUBGERENTE.CONTABILIDAD1@INTERRAPIDISIMO.COM </t>
  </si>
  <si>
    <t xml:space="preserve">SUBGERENTE CONTABILIDAD </t>
  </si>
  <si>
    <t>SALINAS SUA NICOLLE DAYAN</t>
  </si>
  <si>
    <t>DG 85 #85-30</t>
  </si>
  <si>
    <t>MYRIAM AYDEE MORENO GARZON</t>
  </si>
  <si>
    <t>MYRIAM.MORENO@UNIMINUTO.EDU</t>
  </si>
  <si>
    <t>DIRECTORA DE PROGRAMA - ADMINISTRACIÓN DE EMPRESAS</t>
  </si>
  <si>
    <t>OVALLE ORTIZ JUAN DAVID</t>
  </si>
  <si>
    <t>CL 138A # 152 - 45</t>
  </si>
  <si>
    <t>AGENTES PORTUARIOS SAS</t>
  </si>
  <si>
    <t>PEDRO BOTERO</t>
  </si>
  <si>
    <t>COORDINADOR FINANCIERO</t>
  </si>
  <si>
    <t>PBOTERO@FAMCARD.CO</t>
  </si>
  <si>
    <t>KR 7 # 80 - 49</t>
  </si>
  <si>
    <t>BLANCA ORTIZ</t>
  </si>
  <si>
    <t>BORTIZ@ULSCARGO.COM</t>
  </si>
  <si>
    <t>CONTADOR SENIOR</t>
  </si>
  <si>
    <t>LOZADA PINEDA MILLER ARTURO</t>
  </si>
  <si>
    <t>CL 90 #95 - 26 INT 104</t>
  </si>
  <si>
    <t>DISLICORES</t>
  </si>
  <si>
    <t>CLAUDIA PATRICIA LOPEZ</t>
  </si>
  <si>
    <t>CLAUDIAPATRICIA@DISLICORES.COM</t>
  </si>
  <si>
    <t>KM 7,5 CELTA VIA MEDELLÍN</t>
  </si>
  <si>
    <t xml:space="preserve">YENNI MARLEN BELTRAN PRIETO  </t>
  </si>
  <si>
    <t>YENNI.BELTRAN@DISLICORES.COM</t>
  </si>
  <si>
    <t xml:space="preserve">SALES OPERATIONS MANAGER </t>
  </si>
  <si>
    <t>ORDOÑEZ TELLEZ HEIDY CARINA</t>
  </si>
  <si>
    <t>CL 10 A # 19 B 194</t>
  </si>
  <si>
    <t>ACCESA BUSINESS SAS</t>
  </si>
  <si>
    <t>ORLANDO RICHARD GARCIA ARIAS</t>
  </si>
  <si>
    <t>REPRESENTANTE LEGAL-GERENTE</t>
  </si>
  <si>
    <t>RGARCIA@ACCESACONSULTING.COM</t>
  </si>
  <si>
    <t>CLL 146 7 64 OF 501</t>
  </si>
  <si>
    <t>LADY MARCELA AMAYA ROBAYO</t>
  </si>
  <si>
    <t>LAMAYA@ACCESACONSULTING.COM</t>
  </si>
  <si>
    <t>VÍNCULO LABORAL CERTIFICACIÓN;INVESTIGACIÓN</t>
  </si>
  <si>
    <t>PRÁCTICA 2 y 3</t>
  </si>
  <si>
    <t>1616 ; 1862</t>
  </si>
  <si>
    <t xml:space="preserve">ROJAS GONZALEZ ALEJANDRA </t>
  </si>
  <si>
    <t>KR 102 # 155 50</t>
  </si>
  <si>
    <t xml:space="preserve">TECH MOTOR DIESEL ELECTRONIC SAS </t>
  </si>
  <si>
    <t>CARLOS EDUARDO MONTES BOTACHI</t>
  </si>
  <si>
    <t>TECHMOTORSAS@TECHMOTORSAS.COM</t>
  </si>
  <si>
    <t>KR 72 G 40 39 SUR</t>
  </si>
  <si>
    <t>JANNETH ALBA SALAMANCA</t>
  </si>
  <si>
    <t>TALENTO.HUMANO@TECHMOTORSAS.COM</t>
  </si>
  <si>
    <t>REYES FRANCO MICHAEL STEVEN</t>
  </si>
  <si>
    <t>CR 117A N 65-21</t>
  </si>
  <si>
    <t>COMERCIALIZADORA TEXTILES Y MODA S.A</t>
  </si>
  <si>
    <t>MARTHA PATRICIA CABALLERO CORREA</t>
  </si>
  <si>
    <t>9156600 EXT 1112</t>
  </si>
  <si>
    <t>TALENTO.HUMANO@TEXTILESYMODA.COM</t>
  </si>
  <si>
    <t>KR 17A N. 137-93</t>
  </si>
  <si>
    <t>ALMACEN.NORTE@HOTMAIL.COM</t>
  </si>
  <si>
    <t>MARTINEZ GARCIA JULIANA ANDREA</t>
  </si>
  <si>
    <t>CL 52 F SUR #29-63</t>
  </si>
  <si>
    <t>GRUPO CONSULTORES MC SAS</t>
  </si>
  <si>
    <t>MARITZA YANNETH PIRACOCA</t>
  </si>
  <si>
    <t>2328704 - 2852940</t>
  </si>
  <si>
    <t>SOCIOCONSULTOR@CGICONSULTORIA.COM</t>
  </si>
  <si>
    <t>KR 13 #32-93</t>
  </si>
  <si>
    <t>MARITZA PIRACOCA</t>
  </si>
  <si>
    <t>REPRESENTANTE LEGA</t>
  </si>
  <si>
    <t>ACOSTA GUERRERO YEIMY CONSTANZA</t>
  </si>
  <si>
    <t>CL 132 # 153 - 74</t>
  </si>
  <si>
    <t>ACERMETALICAS SAS</t>
  </si>
  <si>
    <t>CIRO ANTONIO ACOSTA MATIZ</t>
  </si>
  <si>
    <t>CONTABILIDAD@ACERMETALICAS.COM.CO</t>
  </si>
  <si>
    <t>KR 28 # 6 - 57</t>
  </si>
  <si>
    <t>MARIA ALEJANDRA ARDILA ROJAS</t>
  </si>
  <si>
    <t>ASISTENTE CONTABLE</t>
  </si>
  <si>
    <t>BOHORQUEZ ANGIE NATALIA</t>
  </si>
  <si>
    <t>CL 69 B # 121 - 31</t>
  </si>
  <si>
    <t>GRUPO LUTEC SAS</t>
  </si>
  <si>
    <t>KARINA SOLENO GUERRERO</t>
  </si>
  <si>
    <t>CONTRATACION@LUTEC.COM.CO</t>
  </si>
  <si>
    <t>KR 19 # 70A - 33</t>
  </si>
  <si>
    <t>KARINA SOLENO</t>
  </si>
  <si>
    <t xml:space="preserve">PEREZ LEGUIA SHERYLIN </t>
  </si>
  <si>
    <t>CL 171 B # 6 A 16</t>
  </si>
  <si>
    <t>FOODIE SAS</t>
  </si>
  <si>
    <t>VIVIAN LISETTE NUÑEZ MORALES</t>
  </si>
  <si>
    <t>TALENTO2@POKECOLOMBIA.CO</t>
  </si>
  <si>
    <t>CL 69 A # 6 - 37</t>
  </si>
  <si>
    <t xml:space="preserve">FELICIDAD@POKECOLOMBIA.CO </t>
  </si>
  <si>
    <t xml:space="preserve">DIRECTORA TALENTO HUMANO </t>
  </si>
  <si>
    <t>DIAZ CORTES JONATHAN CAMILO</t>
  </si>
  <si>
    <t>CRA 77V BIS #51A-25 SUR</t>
  </si>
  <si>
    <t>COMERCIALIZADORA LOLA ARDILA SAS</t>
  </si>
  <si>
    <t>WILSON RICARDO LOMBANA SAAVEDRA</t>
  </si>
  <si>
    <t>ADMON@LOLAARDILA.COM</t>
  </si>
  <si>
    <t>DG 79C # 71B-91</t>
  </si>
  <si>
    <t>SANDRA PATRICIA MARTÍNEZ CRUZ</t>
  </si>
  <si>
    <t>COORDINADO ADMINISTRATIVA Y FINANCIERA</t>
  </si>
  <si>
    <t xml:space="preserve">ARTEAGA DANIELA </t>
  </si>
  <si>
    <t>KR 17 ESTE 60 A - 48</t>
  </si>
  <si>
    <t>LATINOBI CONSULTING</t>
  </si>
  <si>
    <t>EDWIN VENEGAS</t>
  </si>
  <si>
    <t>WOTALORA@LATINO-BI.COM</t>
  </si>
  <si>
    <t>TV 23 # 94 - 33 OF 802</t>
  </si>
  <si>
    <t xml:space="preserve">WILLIAM OTALORA </t>
  </si>
  <si>
    <t>VILLAMIL RAMOS MARIA JOSE</t>
  </si>
  <si>
    <t>CL 83 # 95-34</t>
  </si>
  <si>
    <t>CASA DEL CRISTAL S.A.S</t>
  </si>
  <si>
    <t>NOHORA CLEMENCIA RAMOS VILLARRAGA</t>
  </si>
  <si>
    <t>CASADELCRISTAL@GMAIL.COM</t>
  </si>
  <si>
    <t>KR 60 N°98A-13</t>
  </si>
  <si>
    <t>CASTELBLANCO EDWAR ALEXIS</t>
  </si>
  <si>
    <t>CL 42 G BIS SUR 89 C 37</t>
  </si>
  <si>
    <t>TESSI COLOMBIA SAS</t>
  </si>
  <si>
    <t>CYNTHIA ANDREA VILLAMIL MORA</t>
  </si>
  <si>
    <t>JEFE ADMINISTRATIVA Y DE RECURSOS HUMANOS</t>
  </si>
  <si>
    <t>CONTABILIDAD@TESSI.CO</t>
  </si>
  <si>
    <t>KR 85K # 46A 66</t>
  </si>
  <si>
    <t>EDWIN GUSTAVO QUIROGA ARDILA</t>
  </si>
  <si>
    <t>GQUIROGA@TESSI.CO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</si>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</sst>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 Light"/>
      <family val="2"/>
    </font>
    <font>
      <sz val="10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5B9BD5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top"/>
    </xf>
    <xf numFmtId="14" fontId="3" fillId="3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C01C-84F7-479A-A3FE-F9177642EB20}">
  <sheetPr codeName="Hoja1"/>
  <dimension ref="A1:AC282"/>
  <sheetViews>
    <sheetView tabSelected="1" workbookViewId="0">
      <selection activeCell="K14" sqref="K14"/>
    </sheetView>
  </sheetViews>
  <sheetFormatPr baseColWidth="10" defaultColWidth="11.44140625" defaultRowHeight="14.4" x14ac:dyDescent="0.3"/>
  <cols>
    <col min="2" max="2" width="38.33203125" hidden="1" customWidth="1"/>
    <col min="3" max="3" width="0" hidden="1" customWidth="1"/>
    <col min="4" max="4" width="30" hidden="1" customWidth="1"/>
    <col min="5" max="5" width="34.44140625" hidden="1" customWidth="1"/>
    <col min="6" max="6" width="33.33203125" hidden="1" customWidth="1"/>
    <col min="7" max="7" width="0" hidden="1" customWidth="1"/>
    <col min="8" max="8" width="25.44140625" bestFit="1" customWidth="1"/>
    <col min="9" max="9" width="13" hidden="1" customWidth="1"/>
    <col min="10" max="10" width="37.109375" bestFit="1" customWidth="1"/>
    <col min="11" max="11" width="11.44140625" customWidth="1"/>
    <col min="12" max="12" width="21.88671875" bestFit="1" customWidth="1"/>
    <col min="13" max="13" width="21.33203125" bestFit="1" customWidth="1"/>
    <col min="15" max="15" width="12.88671875" bestFit="1" customWidth="1"/>
    <col min="16" max="16" width="20.109375" bestFit="1" customWidth="1"/>
    <col min="17" max="17" width="23.44140625" bestFit="1" customWidth="1"/>
    <col min="19" max="19" width="36.109375" bestFit="1" customWidth="1"/>
    <col min="20" max="20" width="44.44140625" bestFit="1" customWidth="1"/>
    <col min="21" max="21" width="64.44140625" bestFit="1" customWidth="1"/>
    <col min="22" max="22" width="20.5546875" bestFit="1" customWidth="1"/>
    <col min="23" max="23" width="19.109375" bestFit="1" customWidth="1"/>
    <col min="24" max="24" width="62.109375" bestFit="1" customWidth="1"/>
    <col min="25" max="25" width="80" bestFit="1" customWidth="1"/>
    <col min="26" max="26" width="32.5546875" bestFit="1" customWidth="1"/>
    <col min="27" max="27" width="42" bestFit="1" customWidth="1"/>
    <col min="28" max="28" width="59.44140625" bestFit="1" customWidth="1"/>
    <col min="29" max="29" width="58.44140625" bestFit="1" customWidth="1"/>
  </cols>
  <sheetData>
    <row r="1" spans="1:29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1995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 s="3">
        <v>661678</v>
      </c>
      <c r="B2" s="3" t="s">
        <v>28</v>
      </c>
      <c r="C2" s="3" t="s">
        <v>29</v>
      </c>
      <c r="D2" s="4">
        <v>44952</v>
      </c>
      <c r="E2" s="3" t="s">
        <v>30</v>
      </c>
      <c r="F2" s="4">
        <v>44946.680034722223</v>
      </c>
      <c r="G2" s="3">
        <v>1616</v>
      </c>
      <c r="H2" s="3" t="s">
        <v>31</v>
      </c>
      <c r="I2" s="3">
        <v>1118575554</v>
      </c>
      <c r="J2" s="3" t="s">
        <v>32</v>
      </c>
      <c r="K2" s="3">
        <v>18</v>
      </c>
      <c r="L2" s="3" t="s">
        <v>33</v>
      </c>
      <c r="M2" s="3">
        <v>0</v>
      </c>
      <c r="N2" s="3">
        <v>3144730876</v>
      </c>
      <c r="O2" s="4">
        <v>44753</v>
      </c>
      <c r="P2" s="4">
        <v>45301</v>
      </c>
      <c r="Q2" s="3">
        <v>548</v>
      </c>
      <c r="R2" s="3">
        <v>890203194</v>
      </c>
      <c r="S2" s="3" t="s">
        <v>34</v>
      </c>
      <c r="T2" s="3" t="s">
        <v>35</v>
      </c>
      <c r="U2" s="3" t="s">
        <v>36</v>
      </c>
      <c r="V2" s="3" t="s">
        <v>37</v>
      </c>
      <c r="W2" s="3" t="s">
        <v>37</v>
      </c>
      <c r="X2" s="3" t="s">
        <v>38</v>
      </c>
      <c r="Y2" s="3" t="s">
        <v>39</v>
      </c>
      <c r="Z2" s="3" t="s">
        <v>40</v>
      </c>
      <c r="AA2" s="3">
        <v>3112017643</v>
      </c>
      <c r="AB2" s="3" t="s">
        <v>41</v>
      </c>
      <c r="AC2" s="3" t="s">
        <v>42</v>
      </c>
    </row>
    <row r="3" spans="1:29" x14ac:dyDescent="0.3">
      <c r="A3" s="5">
        <v>662669</v>
      </c>
      <c r="B3" s="5" t="s">
        <v>28</v>
      </c>
      <c r="C3" s="5" t="s">
        <v>29</v>
      </c>
      <c r="D3" s="6">
        <v>44952</v>
      </c>
      <c r="E3" s="5" t="s">
        <v>43</v>
      </c>
      <c r="F3" s="6">
        <v>44945.831782407404</v>
      </c>
      <c r="G3" s="5">
        <v>1188</v>
      </c>
      <c r="H3" s="5" t="s">
        <v>44</v>
      </c>
      <c r="I3" s="5">
        <v>1000771107</v>
      </c>
      <c r="J3" s="5" t="s">
        <v>45</v>
      </c>
      <c r="K3" s="5">
        <v>25</v>
      </c>
      <c r="L3" s="5" t="s">
        <v>46</v>
      </c>
      <c r="M3" s="5">
        <v>0</v>
      </c>
      <c r="N3" s="5">
        <v>3202044315</v>
      </c>
      <c r="O3" s="6">
        <v>44609</v>
      </c>
      <c r="P3" s="6">
        <v>45154</v>
      </c>
      <c r="Q3" s="5">
        <v>545</v>
      </c>
      <c r="R3" s="5">
        <v>800116217</v>
      </c>
      <c r="S3" s="5" t="s">
        <v>47</v>
      </c>
      <c r="T3" s="5" t="s">
        <v>48</v>
      </c>
      <c r="U3" s="5" t="s">
        <v>49</v>
      </c>
      <c r="V3" s="5">
        <v>2916520</v>
      </c>
      <c r="W3" s="5">
        <v>2916520</v>
      </c>
      <c r="X3" s="5" t="s">
        <v>50</v>
      </c>
      <c r="Y3" s="5" t="s">
        <v>51</v>
      </c>
      <c r="Z3" s="5" t="s">
        <v>52</v>
      </c>
      <c r="AA3" s="5">
        <v>3223660815</v>
      </c>
      <c r="AB3" s="5" t="s">
        <v>53</v>
      </c>
      <c r="AC3" s="5" t="s">
        <v>54</v>
      </c>
    </row>
    <row r="4" spans="1:29" x14ac:dyDescent="0.3">
      <c r="A4" s="3">
        <v>699353</v>
      </c>
      <c r="B4" s="3" t="s">
        <v>28</v>
      </c>
      <c r="C4" s="3" t="s">
        <v>29</v>
      </c>
      <c r="D4" s="4">
        <v>44952</v>
      </c>
      <c r="E4" s="3" t="s">
        <v>43</v>
      </c>
      <c r="F4" s="4">
        <v>44946.486342592594</v>
      </c>
      <c r="G4" s="3">
        <v>1188</v>
      </c>
      <c r="H4" s="3" t="s">
        <v>44</v>
      </c>
      <c r="I4" s="3">
        <v>1000120968</v>
      </c>
      <c r="J4" s="3" t="s">
        <v>55</v>
      </c>
      <c r="K4" s="3">
        <v>25</v>
      </c>
      <c r="L4" s="3" t="s">
        <v>56</v>
      </c>
      <c r="M4" s="3">
        <v>7471418</v>
      </c>
      <c r="N4" s="3">
        <v>3022171506</v>
      </c>
      <c r="O4" s="4">
        <v>44602</v>
      </c>
      <c r="P4" s="4">
        <v>45147</v>
      </c>
      <c r="Q4" s="3">
        <v>545</v>
      </c>
      <c r="R4" s="3">
        <v>800153993</v>
      </c>
      <c r="S4" s="3" t="s">
        <v>57</v>
      </c>
      <c r="T4" s="3" t="s">
        <v>58</v>
      </c>
      <c r="U4" s="3" t="s">
        <v>59</v>
      </c>
      <c r="V4" s="3">
        <v>3118999465</v>
      </c>
      <c r="W4" s="3">
        <v>3118999465</v>
      </c>
      <c r="X4" s="3" t="s">
        <v>60</v>
      </c>
      <c r="Y4" s="3" t="s">
        <v>61</v>
      </c>
      <c r="Z4" s="3" t="s">
        <v>62</v>
      </c>
      <c r="AA4" s="3">
        <v>3102558880</v>
      </c>
      <c r="AB4" s="3" t="s">
        <v>63</v>
      </c>
      <c r="AC4" s="3" t="s">
        <v>64</v>
      </c>
    </row>
    <row r="5" spans="1:29" x14ac:dyDescent="0.3">
      <c r="A5" s="5">
        <v>699486</v>
      </c>
      <c r="B5" s="5" t="s">
        <v>28</v>
      </c>
      <c r="C5" s="5" t="s">
        <v>29</v>
      </c>
      <c r="D5" s="6">
        <v>44952</v>
      </c>
      <c r="E5" s="5" t="s">
        <v>43</v>
      </c>
      <c r="F5" s="6">
        <v>44945.344918981478</v>
      </c>
      <c r="G5" s="5">
        <v>1188</v>
      </c>
      <c r="H5" s="5" t="s">
        <v>44</v>
      </c>
      <c r="I5" s="5">
        <v>1015480526</v>
      </c>
      <c r="J5" s="5" t="s">
        <v>65</v>
      </c>
      <c r="K5" s="5">
        <v>30</v>
      </c>
      <c r="L5" s="5" t="s">
        <v>66</v>
      </c>
      <c r="M5" s="5">
        <v>2364113</v>
      </c>
      <c r="N5" s="5">
        <v>3115400506</v>
      </c>
      <c r="O5" s="6">
        <v>44581</v>
      </c>
      <c r="P5" s="6">
        <v>45126</v>
      </c>
      <c r="Q5" s="5">
        <v>545</v>
      </c>
      <c r="R5" s="5">
        <v>800153993</v>
      </c>
      <c r="S5" s="5" t="s">
        <v>57</v>
      </c>
      <c r="T5" s="5" t="s">
        <v>58</v>
      </c>
      <c r="U5" s="5" t="s">
        <v>59</v>
      </c>
      <c r="V5" s="5">
        <v>3118999465</v>
      </c>
      <c r="W5" s="5">
        <v>3118999465</v>
      </c>
      <c r="X5" s="5" t="s">
        <v>60</v>
      </c>
      <c r="Y5" s="5" t="s">
        <v>61</v>
      </c>
      <c r="Z5" s="5" t="s">
        <v>67</v>
      </c>
      <c r="AA5" s="5">
        <v>3218428939</v>
      </c>
      <c r="AB5" s="5" t="s">
        <v>68</v>
      </c>
      <c r="AC5" s="5" t="s">
        <v>69</v>
      </c>
    </row>
    <row r="6" spans="1:29" x14ac:dyDescent="0.3">
      <c r="A6" s="3">
        <v>700256</v>
      </c>
      <c r="B6" s="3" t="s">
        <v>28</v>
      </c>
      <c r="C6" s="3" t="s">
        <v>29</v>
      </c>
      <c r="D6" s="4">
        <v>44952</v>
      </c>
      <c r="E6" s="3" t="s">
        <v>43</v>
      </c>
      <c r="F6" s="4">
        <v>44947.723668981482</v>
      </c>
      <c r="G6" s="3">
        <v>1188</v>
      </c>
      <c r="H6" s="3" t="s">
        <v>44</v>
      </c>
      <c r="I6" s="3">
        <v>1001116945</v>
      </c>
      <c r="J6" s="3" t="s">
        <v>70</v>
      </c>
      <c r="K6" s="3">
        <v>31</v>
      </c>
      <c r="L6" s="3" t="s">
        <v>71</v>
      </c>
      <c r="M6" s="3">
        <v>17074727</v>
      </c>
      <c r="N6" s="3">
        <v>31727323911</v>
      </c>
      <c r="O6" s="4">
        <v>44576</v>
      </c>
      <c r="P6" s="4">
        <v>45121</v>
      </c>
      <c r="Q6" s="3">
        <v>545</v>
      </c>
      <c r="R6" s="3">
        <v>860007336</v>
      </c>
      <c r="S6" s="3" t="s">
        <v>72</v>
      </c>
      <c r="T6" s="3" t="s">
        <v>73</v>
      </c>
      <c r="U6" s="3" t="s">
        <v>74</v>
      </c>
      <c r="V6" s="3">
        <v>7420100</v>
      </c>
      <c r="W6" s="3">
        <v>0</v>
      </c>
      <c r="X6" s="3" t="s">
        <v>75</v>
      </c>
      <c r="Y6" s="3" t="s">
        <v>76</v>
      </c>
      <c r="Z6" s="3" t="s">
        <v>77</v>
      </c>
      <c r="AA6" s="3">
        <v>3153073517</v>
      </c>
      <c r="AB6" s="3" t="s">
        <v>78</v>
      </c>
      <c r="AC6" s="3" t="s">
        <v>79</v>
      </c>
    </row>
    <row r="7" spans="1:29" x14ac:dyDescent="0.3">
      <c r="A7" s="5">
        <v>700797</v>
      </c>
      <c r="B7" s="5" t="s">
        <v>28</v>
      </c>
      <c r="C7" s="5" t="s">
        <v>29</v>
      </c>
      <c r="D7" s="6">
        <v>44952</v>
      </c>
      <c r="E7" s="5" t="s">
        <v>43</v>
      </c>
      <c r="F7" s="6">
        <v>44945.84574074074</v>
      </c>
      <c r="G7" s="5">
        <v>1188</v>
      </c>
      <c r="H7" s="5" t="s">
        <v>44</v>
      </c>
      <c r="I7" s="5">
        <v>1000944717</v>
      </c>
      <c r="J7" s="5" t="s">
        <v>80</v>
      </c>
      <c r="K7" s="5">
        <v>33</v>
      </c>
      <c r="L7" s="5" t="s">
        <v>81</v>
      </c>
      <c r="M7" s="5">
        <v>0</v>
      </c>
      <c r="N7" s="5">
        <v>3102502391</v>
      </c>
      <c r="O7" s="6">
        <v>44572</v>
      </c>
      <c r="P7" s="6">
        <v>45117</v>
      </c>
      <c r="Q7" s="5">
        <v>545</v>
      </c>
      <c r="R7" s="5">
        <v>860007336</v>
      </c>
      <c r="S7" s="5" t="s">
        <v>72</v>
      </c>
      <c r="T7" s="5" t="s">
        <v>73</v>
      </c>
      <c r="U7" s="5" t="s">
        <v>74</v>
      </c>
      <c r="V7" s="5">
        <v>7420100</v>
      </c>
      <c r="W7" s="5">
        <v>0</v>
      </c>
      <c r="X7" s="5" t="s">
        <v>75</v>
      </c>
      <c r="Y7" s="5" t="s">
        <v>76</v>
      </c>
      <c r="Z7" s="5" t="s">
        <v>82</v>
      </c>
      <c r="AA7" s="5">
        <v>3114753799</v>
      </c>
      <c r="AB7" s="5" t="s">
        <v>83</v>
      </c>
      <c r="AC7" s="5"/>
    </row>
    <row r="8" spans="1:29" x14ac:dyDescent="0.3">
      <c r="A8" s="3">
        <v>701495</v>
      </c>
      <c r="B8" s="3" t="s">
        <v>28</v>
      </c>
      <c r="C8" s="3" t="s">
        <v>29</v>
      </c>
      <c r="D8" s="4">
        <v>44952</v>
      </c>
      <c r="E8" s="3" t="s">
        <v>43</v>
      </c>
      <c r="F8" s="4">
        <v>44937.745983796296</v>
      </c>
      <c r="G8" s="3">
        <v>1188</v>
      </c>
      <c r="H8" s="3" t="s">
        <v>44</v>
      </c>
      <c r="I8" s="3">
        <v>1004005907</v>
      </c>
      <c r="J8" s="3" t="s">
        <v>84</v>
      </c>
      <c r="K8" s="3">
        <v>35</v>
      </c>
      <c r="L8" s="3" t="s">
        <v>85</v>
      </c>
      <c r="M8" s="3">
        <v>3142375134</v>
      </c>
      <c r="N8" s="3">
        <v>3208386732</v>
      </c>
      <c r="O8" s="4">
        <v>44550</v>
      </c>
      <c r="P8" s="4">
        <v>45096</v>
      </c>
      <c r="Q8" s="3">
        <v>546</v>
      </c>
      <c r="R8" s="3">
        <v>860000596</v>
      </c>
      <c r="S8" s="3" t="s">
        <v>86</v>
      </c>
      <c r="T8" s="3" t="s">
        <v>87</v>
      </c>
      <c r="U8" s="3" t="s">
        <v>88</v>
      </c>
      <c r="V8" s="3">
        <v>3112966122</v>
      </c>
      <c r="W8" s="3">
        <v>3112966122</v>
      </c>
      <c r="X8" s="3" t="s">
        <v>89</v>
      </c>
      <c r="Y8" s="3" t="s">
        <v>90</v>
      </c>
      <c r="Z8" s="3" t="s">
        <v>91</v>
      </c>
      <c r="AA8" s="3">
        <v>3143795363</v>
      </c>
      <c r="AB8" s="3" t="s">
        <v>92</v>
      </c>
      <c r="AC8" s="3" t="s">
        <v>93</v>
      </c>
    </row>
    <row r="9" spans="1:29" x14ac:dyDescent="0.3">
      <c r="A9" s="5">
        <v>702518</v>
      </c>
      <c r="B9" s="5" t="s">
        <v>28</v>
      </c>
      <c r="C9" s="5" t="s">
        <v>29</v>
      </c>
      <c r="D9" s="6">
        <v>44952</v>
      </c>
      <c r="E9" s="5" t="s">
        <v>43</v>
      </c>
      <c r="F9" s="6">
        <v>44946.787222222221</v>
      </c>
      <c r="G9" s="5">
        <v>1682</v>
      </c>
      <c r="H9" s="5" t="s">
        <v>31</v>
      </c>
      <c r="I9" s="5">
        <v>1010117709</v>
      </c>
      <c r="J9" s="5" t="s">
        <v>94</v>
      </c>
      <c r="K9" s="5">
        <v>22</v>
      </c>
      <c r="L9" s="5" t="s">
        <v>95</v>
      </c>
      <c r="M9" s="5">
        <v>0</v>
      </c>
      <c r="N9" s="5">
        <v>3203156270</v>
      </c>
      <c r="O9" s="6">
        <v>44538</v>
      </c>
      <c r="P9" s="6">
        <v>45084</v>
      </c>
      <c r="Q9" s="5">
        <v>546</v>
      </c>
      <c r="R9" s="5">
        <v>830056418</v>
      </c>
      <c r="S9" s="5" t="s">
        <v>96</v>
      </c>
      <c r="T9" s="5" t="s">
        <v>97</v>
      </c>
      <c r="U9" s="5" t="s">
        <v>98</v>
      </c>
      <c r="V9" s="5">
        <v>0</v>
      </c>
      <c r="W9" s="5">
        <v>3123107991</v>
      </c>
      <c r="X9" s="5" t="s">
        <v>99</v>
      </c>
      <c r="Y9" s="5" t="s">
        <v>100</v>
      </c>
      <c r="Z9" s="5" t="s">
        <v>101</v>
      </c>
      <c r="AA9" s="5">
        <v>3102355822</v>
      </c>
      <c r="AB9" s="5" t="s">
        <v>102</v>
      </c>
      <c r="AC9" s="5" t="s">
        <v>103</v>
      </c>
    </row>
    <row r="10" spans="1:29" x14ac:dyDescent="0.3">
      <c r="A10" s="3">
        <v>706935</v>
      </c>
      <c r="B10" s="3" t="s">
        <v>28</v>
      </c>
      <c r="C10" s="3" t="s">
        <v>29</v>
      </c>
      <c r="D10" s="4">
        <v>44952</v>
      </c>
      <c r="E10" s="3" t="s">
        <v>43</v>
      </c>
      <c r="F10" s="4">
        <v>44945.296342592592</v>
      </c>
      <c r="G10" s="3">
        <v>1682</v>
      </c>
      <c r="H10" s="3" t="s">
        <v>31</v>
      </c>
      <c r="I10" s="3">
        <v>1019104442</v>
      </c>
      <c r="J10" s="3" t="s">
        <v>104</v>
      </c>
      <c r="K10" s="3">
        <v>23</v>
      </c>
      <c r="L10" s="3" t="s">
        <v>105</v>
      </c>
      <c r="M10" s="3">
        <v>6972977</v>
      </c>
      <c r="N10" s="3">
        <v>3015160231</v>
      </c>
      <c r="O10" s="4">
        <v>44634</v>
      </c>
      <c r="P10" s="4">
        <v>45182</v>
      </c>
      <c r="Q10" s="3">
        <v>548</v>
      </c>
      <c r="R10" s="3">
        <v>800215465</v>
      </c>
      <c r="S10" s="3" t="s">
        <v>106</v>
      </c>
      <c r="T10" s="3" t="s">
        <v>107</v>
      </c>
      <c r="U10" s="3" t="s">
        <v>108</v>
      </c>
      <c r="V10" s="3">
        <v>5082230</v>
      </c>
      <c r="W10" s="3">
        <v>0</v>
      </c>
      <c r="X10" s="3" t="s">
        <v>109</v>
      </c>
      <c r="Y10" s="3" t="s">
        <v>110</v>
      </c>
      <c r="Z10" s="3" t="s">
        <v>111</v>
      </c>
      <c r="AA10" s="3">
        <v>3208719325</v>
      </c>
      <c r="AB10" s="3" t="s">
        <v>112</v>
      </c>
      <c r="AC10" s="3" t="s">
        <v>113</v>
      </c>
    </row>
    <row r="11" spans="1:29" x14ac:dyDescent="0.3">
      <c r="A11" s="5">
        <v>709608</v>
      </c>
      <c r="B11" s="5" t="s">
        <v>28</v>
      </c>
      <c r="C11" s="5" t="s">
        <v>29</v>
      </c>
      <c r="D11" s="6">
        <v>44952</v>
      </c>
      <c r="E11" s="5" t="s">
        <v>43</v>
      </c>
      <c r="F11" s="6">
        <v>44937.814143518517</v>
      </c>
      <c r="G11" s="5">
        <v>1188</v>
      </c>
      <c r="H11" s="5" t="s">
        <v>44</v>
      </c>
      <c r="I11" s="5">
        <v>1000383628</v>
      </c>
      <c r="J11" s="5" t="s">
        <v>114</v>
      </c>
      <c r="K11" s="5">
        <v>41</v>
      </c>
      <c r="L11" s="5" t="s">
        <v>115</v>
      </c>
      <c r="M11" s="5">
        <v>3115959160</v>
      </c>
      <c r="N11" s="5">
        <v>3166275475</v>
      </c>
      <c r="O11" s="6">
        <v>44568</v>
      </c>
      <c r="P11" s="6">
        <v>45113</v>
      </c>
      <c r="Q11" s="5">
        <v>545</v>
      </c>
      <c r="R11" s="5">
        <v>860007336</v>
      </c>
      <c r="S11" s="5" t="s">
        <v>72</v>
      </c>
      <c r="T11" s="5" t="s">
        <v>73</v>
      </c>
      <c r="U11" s="5" t="s">
        <v>74</v>
      </c>
      <c r="V11" s="5">
        <v>7420100</v>
      </c>
      <c r="W11" s="5">
        <v>0</v>
      </c>
      <c r="X11" s="5" t="s">
        <v>75</v>
      </c>
      <c r="Y11" s="5" t="s">
        <v>76</v>
      </c>
      <c r="Z11" s="5" t="s">
        <v>116</v>
      </c>
      <c r="AA11" s="5">
        <v>3138836135</v>
      </c>
      <c r="AB11" s="5" t="s">
        <v>117</v>
      </c>
      <c r="AC11" s="5" t="s">
        <v>118</v>
      </c>
    </row>
    <row r="12" spans="1:29" x14ac:dyDescent="0.3">
      <c r="A12" s="3">
        <v>709988</v>
      </c>
      <c r="B12" s="3" t="s">
        <v>28</v>
      </c>
      <c r="C12" s="3" t="s">
        <v>29</v>
      </c>
      <c r="D12" s="4">
        <v>44952</v>
      </c>
      <c r="E12" s="3" t="s">
        <v>43</v>
      </c>
      <c r="F12" s="4">
        <v>44945.593877314815</v>
      </c>
      <c r="G12" s="3">
        <v>1188</v>
      </c>
      <c r="H12" s="3" t="s">
        <v>44</v>
      </c>
      <c r="I12" s="3">
        <v>1018483120</v>
      </c>
      <c r="J12" s="3" t="s">
        <v>119</v>
      </c>
      <c r="K12" s="3">
        <v>38</v>
      </c>
      <c r="L12" s="3" t="s">
        <v>120</v>
      </c>
      <c r="M12" s="3">
        <v>0</v>
      </c>
      <c r="N12" s="3">
        <v>3113805481</v>
      </c>
      <c r="O12" s="4">
        <v>44634</v>
      </c>
      <c r="P12" s="4">
        <v>45182</v>
      </c>
      <c r="Q12" s="3">
        <v>548</v>
      </c>
      <c r="R12" s="3">
        <v>800215465</v>
      </c>
      <c r="S12" s="3" t="s">
        <v>106</v>
      </c>
      <c r="T12" s="3" t="s">
        <v>107</v>
      </c>
      <c r="U12" s="3" t="s">
        <v>108</v>
      </c>
      <c r="V12" s="3">
        <v>5082230</v>
      </c>
      <c r="W12" s="3">
        <v>0</v>
      </c>
      <c r="X12" s="3" t="s">
        <v>109</v>
      </c>
      <c r="Y12" s="3" t="s">
        <v>110</v>
      </c>
      <c r="Z12" s="3" t="s">
        <v>111</v>
      </c>
      <c r="AA12" s="3">
        <v>3208719325</v>
      </c>
      <c r="AB12" s="3" t="s">
        <v>112</v>
      </c>
      <c r="AC12" s="3" t="s">
        <v>113</v>
      </c>
    </row>
    <row r="13" spans="1:29" x14ac:dyDescent="0.3">
      <c r="A13" s="5">
        <v>710083</v>
      </c>
      <c r="B13" s="5" t="s">
        <v>28</v>
      </c>
      <c r="C13" s="5" t="s">
        <v>29</v>
      </c>
      <c r="D13" s="6">
        <v>44952</v>
      </c>
      <c r="E13" s="5" t="s">
        <v>43</v>
      </c>
      <c r="F13" s="6">
        <v>44946.409421296295</v>
      </c>
      <c r="G13" s="5">
        <v>1682</v>
      </c>
      <c r="H13" s="5" t="s">
        <v>31</v>
      </c>
      <c r="I13" s="5">
        <v>1004484733</v>
      </c>
      <c r="J13" s="5" t="s">
        <v>121</v>
      </c>
      <c r="K13" s="5">
        <v>37</v>
      </c>
      <c r="L13" s="5" t="s">
        <v>122</v>
      </c>
      <c r="M13" s="5">
        <v>0</v>
      </c>
      <c r="N13" s="5">
        <v>3017041220</v>
      </c>
      <c r="O13" s="6">
        <v>44621</v>
      </c>
      <c r="P13" s="6">
        <v>45199</v>
      </c>
      <c r="Q13" s="5">
        <v>578</v>
      </c>
      <c r="R13" s="5">
        <v>900155107</v>
      </c>
      <c r="S13" s="5" t="s">
        <v>123</v>
      </c>
      <c r="T13" s="5" t="s">
        <v>124</v>
      </c>
      <c r="U13" s="5" t="s">
        <v>125</v>
      </c>
      <c r="V13" s="5">
        <v>6579797</v>
      </c>
      <c r="W13" s="5">
        <v>3203820921</v>
      </c>
      <c r="X13" s="5" t="s">
        <v>126</v>
      </c>
      <c r="Y13" s="5" t="s">
        <v>127</v>
      </c>
      <c r="Z13" s="5" t="s">
        <v>128</v>
      </c>
      <c r="AA13" s="5">
        <v>3102409841</v>
      </c>
      <c r="AB13" s="5" t="s">
        <v>129</v>
      </c>
      <c r="AC13" s="5" t="s">
        <v>130</v>
      </c>
    </row>
    <row r="14" spans="1:29" x14ac:dyDescent="0.3">
      <c r="A14" s="3">
        <v>712884</v>
      </c>
      <c r="B14" s="3" t="s">
        <v>28</v>
      </c>
      <c r="C14" s="3" t="s">
        <v>29</v>
      </c>
      <c r="D14" s="4">
        <v>44952</v>
      </c>
      <c r="E14" s="3" t="s">
        <v>43</v>
      </c>
      <c r="F14" s="4">
        <v>44943.559108796297</v>
      </c>
      <c r="G14" s="3">
        <v>1188</v>
      </c>
      <c r="H14" s="3" t="s">
        <v>44</v>
      </c>
      <c r="I14" s="3">
        <v>1000380304</v>
      </c>
      <c r="J14" s="3" t="s">
        <v>131</v>
      </c>
      <c r="K14" s="3">
        <v>21</v>
      </c>
      <c r="L14" s="3" t="s">
        <v>132</v>
      </c>
      <c r="M14" s="3">
        <v>4313758</v>
      </c>
      <c r="N14" s="3">
        <v>3002058343</v>
      </c>
      <c r="O14" s="4">
        <v>44593</v>
      </c>
      <c r="P14" s="4">
        <v>45137</v>
      </c>
      <c r="Q14" s="3">
        <v>544</v>
      </c>
      <c r="R14" s="3">
        <v>901281483</v>
      </c>
      <c r="S14" s="3" t="s">
        <v>133</v>
      </c>
      <c r="T14" s="3" t="s">
        <v>134</v>
      </c>
      <c r="U14" s="3" t="s">
        <v>135</v>
      </c>
      <c r="V14" s="3">
        <v>2541050</v>
      </c>
      <c r="W14" s="3">
        <v>0</v>
      </c>
      <c r="X14" s="3" t="s">
        <v>136</v>
      </c>
      <c r="Y14" s="3" t="s">
        <v>137</v>
      </c>
      <c r="Z14" s="3" t="s">
        <v>138</v>
      </c>
      <c r="AA14" s="3">
        <v>3165856722</v>
      </c>
      <c r="AB14" s="3" t="s">
        <v>139</v>
      </c>
      <c r="AC14" s="3" t="s">
        <v>140</v>
      </c>
    </row>
    <row r="15" spans="1:29" x14ac:dyDescent="0.3">
      <c r="A15" s="5">
        <v>715526</v>
      </c>
      <c r="B15" s="5" t="s">
        <v>28</v>
      </c>
      <c r="C15" s="5" t="s">
        <v>29</v>
      </c>
      <c r="D15" s="6">
        <v>44952</v>
      </c>
      <c r="E15" s="5" t="s">
        <v>43</v>
      </c>
      <c r="F15" s="6">
        <v>44946.455590277779</v>
      </c>
      <c r="G15" s="5">
        <v>1682</v>
      </c>
      <c r="H15" s="5" t="s">
        <v>31</v>
      </c>
      <c r="I15" s="5">
        <v>1000182334</v>
      </c>
      <c r="J15" s="5" t="s">
        <v>141</v>
      </c>
      <c r="K15" s="5">
        <v>23</v>
      </c>
      <c r="L15" s="5" t="s">
        <v>142</v>
      </c>
      <c r="M15" s="5">
        <v>7254331</v>
      </c>
      <c r="N15" s="5">
        <v>3214320908</v>
      </c>
      <c r="O15" s="6">
        <v>44643</v>
      </c>
      <c r="P15" s="6">
        <v>45191</v>
      </c>
      <c r="Q15" s="5">
        <v>548</v>
      </c>
      <c r="R15" s="5">
        <v>860007884</v>
      </c>
      <c r="S15" s="5" t="s">
        <v>143</v>
      </c>
      <c r="T15" s="5" t="s">
        <v>144</v>
      </c>
      <c r="U15" s="5" t="s">
        <v>145</v>
      </c>
      <c r="V15" s="5">
        <v>2591111</v>
      </c>
      <c r="W15" s="5">
        <v>0</v>
      </c>
      <c r="X15" s="5" t="s">
        <v>146</v>
      </c>
      <c r="Y15" s="5" t="s">
        <v>147</v>
      </c>
      <c r="Z15" s="5" t="s">
        <v>148</v>
      </c>
      <c r="AA15" s="5">
        <v>3202121027</v>
      </c>
      <c r="AB15" s="5" t="s">
        <v>149</v>
      </c>
      <c r="AC15" s="5" t="s">
        <v>150</v>
      </c>
    </row>
    <row r="16" spans="1:29" x14ac:dyDescent="0.3">
      <c r="A16" s="3">
        <v>729468</v>
      </c>
      <c r="B16" s="3" t="s">
        <v>28</v>
      </c>
      <c r="C16" s="3" t="s">
        <v>29</v>
      </c>
      <c r="D16" s="4">
        <v>44952</v>
      </c>
      <c r="E16" s="3" t="s">
        <v>43</v>
      </c>
      <c r="F16" s="4">
        <v>44947.621747685182</v>
      </c>
      <c r="G16" s="3">
        <v>1682</v>
      </c>
      <c r="H16" s="3" t="s">
        <v>31</v>
      </c>
      <c r="I16" s="3">
        <v>1019113088</v>
      </c>
      <c r="J16" s="3" t="s">
        <v>151</v>
      </c>
      <c r="K16" s="3">
        <v>31</v>
      </c>
      <c r="L16" s="3" t="s">
        <v>152</v>
      </c>
      <c r="M16" s="3">
        <v>0</v>
      </c>
      <c r="N16" s="3">
        <v>3219889726</v>
      </c>
      <c r="O16" s="4">
        <v>44573</v>
      </c>
      <c r="P16" s="4">
        <v>45118</v>
      </c>
      <c r="Q16" s="3">
        <v>545</v>
      </c>
      <c r="R16" s="3">
        <v>860050420</v>
      </c>
      <c r="S16" s="3" t="s">
        <v>153</v>
      </c>
      <c r="T16" s="3" t="s">
        <v>154</v>
      </c>
      <c r="U16" s="3" t="s">
        <v>155</v>
      </c>
      <c r="V16" s="3">
        <v>7420800</v>
      </c>
      <c r="W16" s="3">
        <v>7420800</v>
      </c>
      <c r="X16" s="3" t="s">
        <v>156</v>
      </c>
      <c r="Y16" s="3" t="s">
        <v>157</v>
      </c>
      <c r="Z16" s="3" t="s">
        <v>158</v>
      </c>
      <c r="AA16" s="3">
        <v>3123245110</v>
      </c>
      <c r="AB16" s="3" t="s">
        <v>159</v>
      </c>
      <c r="AC16" s="3" t="s">
        <v>160</v>
      </c>
    </row>
    <row r="17" spans="1:29" x14ac:dyDescent="0.3">
      <c r="A17" s="5">
        <v>731484</v>
      </c>
      <c r="B17" s="5" t="s">
        <v>28</v>
      </c>
      <c r="C17" s="5" t="s">
        <v>29</v>
      </c>
      <c r="D17" s="6">
        <v>44952</v>
      </c>
      <c r="E17" s="5" t="s">
        <v>30</v>
      </c>
      <c r="F17" s="6">
        <v>44946.755289351851</v>
      </c>
      <c r="G17" s="5">
        <v>1188</v>
      </c>
      <c r="H17" s="5" t="s">
        <v>44</v>
      </c>
      <c r="I17" s="5">
        <v>1019122244</v>
      </c>
      <c r="J17" s="5" t="s">
        <v>161</v>
      </c>
      <c r="K17" s="5">
        <v>33</v>
      </c>
      <c r="L17" s="5" t="s">
        <v>162</v>
      </c>
      <c r="M17" s="5">
        <v>0</v>
      </c>
      <c r="N17" s="5">
        <v>3232899909</v>
      </c>
      <c r="O17" s="6">
        <v>44774</v>
      </c>
      <c r="P17" s="6">
        <v>45321</v>
      </c>
      <c r="Q17" s="5">
        <v>547</v>
      </c>
      <c r="R17" s="5">
        <v>800116217</v>
      </c>
      <c r="S17" s="5" t="s">
        <v>47</v>
      </c>
      <c r="T17" s="5" t="s">
        <v>48</v>
      </c>
      <c r="U17" s="5" t="s">
        <v>49</v>
      </c>
      <c r="V17" s="5">
        <v>2916520</v>
      </c>
      <c r="W17" s="5">
        <v>2916520</v>
      </c>
      <c r="X17" s="5" t="s">
        <v>50</v>
      </c>
      <c r="Y17" s="5" t="s">
        <v>51</v>
      </c>
      <c r="Z17" s="5" t="s">
        <v>163</v>
      </c>
      <c r="AA17" s="5">
        <v>3502655551</v>
      </c>
      <c r="AB17" s="5" t="s">
        <v>164</v>
      </c>
      <c r="AC17" s="5" t="s">
        <v>165</v>
      </c>
    </row>
    <row r="18" spans="1:29" x14ac:dyDescent="0.3">
      <c r="A18" s="3">
        <v>732648</v>
      </c>
      <c r="B18" s="3" t="s">
        <v>28</v>
      </c>
      <c r="C18" s="3" t="s">
        <v>29</v>
      </c>
      <c r="D18" s="4">
        <v>44952</v>
      </c>
      <c r="E18" s="3" t="s">
        <v>30</v>
      </c>
      <c r="F18" s="4">
        <v>44942.602847222224</v>
      </c>
      <c r="G18" s="3">
        <v>1188</v>
      </c>
      <c r="H18" s="3" t="s">
        <v>44</v>
      </c>
      <c r="I18" s="3">
        <v>1000319580</v>
      </c>
      <c r="J18" s="3" t="s">
        <v>166</v>
      </c>
      <c r="K18" s="3">
        <v>35</v>
      </c>
      <c r="L18" s="3" t="s">
        <v>167</v>
      </c>
      <c r="M18" s="3">
        <v>0</v>
      </c>
      <c r="N18" s="3">
        <v>3112507043</v>
      </c>
      <c r="O18" s="4">
        <v>44743</v>
      </c>
      <c r="P18" s="4">
        <v>45290</v>
      </c>
      <c r="Q18" s="3">
        <v>547</v>
      </c>
      <c r="R18" s="3">
        <v>800116217</v>
      </c>
      <c r="S18" s="3" t="s">
        <v>47</v>
      </c>
      <c r="T18" s="3" t="s">
        <v>48</v>
      </c>
      <c r="U18" s="3" t="s">
        <v>49</v>
      </c>
      <c r="V18" s="3">
        <v>2916520</v>
      </c>
      <c r="W18" s="3">
        <v>2916520</v>
      </c>
      <c r="X18" s="3" t="s">
        <v>50</v>
      </c>
      <c r="Y18" s="3" t="s">
        <v>51</v>
      </c>
      <c r="Z18" s="3" t="s">
        <v>168</v>
      </c>
      <c r="AA18" s="3">
        <v>3016175073</v>
      </c>
      <c r="AB18" s="3" t="s">
        <v>169</v>
      </c>
      <c r="AC18" s="3" t="s">
        <v>170</v>
      </c>
    </row>
    <row r="19" spans="1:29" x14ac:dyDescent="0.3">
      <c r="A19" s="5">
        <v>734788</v>
      </c>
      <c r="B19" s="5" t="s">
        <v>28</v>
      </c>
      <c r="C19" s="5" t="s">
        <v>29</v>
      </c>
      <c r="D19" s="6">
        <v>44952</v>
      </c>
      <c r="E19" s="5" t="s">
        <v>43</v>
      </c>
      <c r="F19" s="6">
        <v>44949.374525462961</v>
      </c>
      <c r="G19" s="5">
        <v>1682</v>
      </c>
      <c r="H19" s="5" t="s">
        <v>31</v>
      </c>
      <c r="I19" s="5">
        <v>1001385585</v>
      </c>
      <c r="J19" s="5" t="s">
        <v>171</v>
      </c>
      <c r="K19" s="5">
        <v>22</v>
      </c>
      <c r="L19" s="5" t="s">
        <v>172</v>
      </c>
      <c r="M19" s="5">
        <v>0</v>
      </c>
      <c r="N19" s="5">
        <v>3233652276</v>
      </c>
      <c r="O19" s="6">
        <v>44585</v>
      </c>
      <c r="P19" s="6">
        <v>45130</v>
      </c>
      <c r="Q19" s="5">
        <v>545</v>
      </c>
      <c r="R19" s="5">
        <v>900566554</v>
      </c>
      <c r="S19" s="5" t="s">
        <v>173</v>
      </c>
      <c r="T19" s="5" t="s">
        <v>174</v>
      </c>
      <c r="U19" s="5" t="s">
        <v>175</v>
      </c>
      <c r="V19" s="5">
        <v>3225086142</v>
      </c>
      <c r="W19" s="5">
        <v>3225086142</v>
      </c>
      <c r="X19" s="5" t="s">
        <v>176</v>
      </c>
      <c r="Y19" s="5" t="s">
        <v>177</v>
      </c>
      <c r="Z19" s="5" t="s">
        <v>178</v>
      </c>
      <c r="AA19" s="5">
        <v>3218851904</v>
      </c>
      <c r="AB19" s="5" t="s">
        <v>179</v>
      </c>
      <c r="AC19" s="5" t="s">
        <v>180</v>
      </c>
    </row>
    <row r="20" spans="1:29" x14ac:dyDescent="0.3">
      <c r="A20" s="3">
        <v>742543</v>
      </c>
      <c r="B20" s="3" t="s">
        <v>28</v>
      </c>
      <c r="C20" s="3" t="s">
        <v>29</v>
      </c>
      <c r="D20" s="4">
        <v>44952</v>
      </c>
      <c r="E20" s="3" t="s">
        <v>30</v>
      </c>
      <c r="F20" s="4">
        <v>44947.615925925929</v>
      </c>
      <c r="G20" s="3">
        <v>1616</v>
      </c>
      <c r="H20" s="3" t="s">
        <v>31</v>
      </c>
      <c r="I20" s="3">
        <v>1001299805</v>
      </c>
      <c r="J20" s="3" t="s">
        <v>181</v>
      </c>
      <c r="K20" s="3">
        <v>23</v>
      </c>
      <c r="L20" s="3" t="s">
        <v>182</v>
      </c>
      <c r="M20" s="3">
        <v>3134374860</v>
      </c>
      <c r="N20" s="3">
        <v>3022639593</v>
      </c>
      <c r="O20" s="4">
        <v>44760</v>
      </c>
      <c r="P20" s="4">
        <v>45308</v>
      </c>
      <c r="Q20" s="3">
        <v>548</v>
      </c>
      <c r="R20" s="3">
        <v>830005243</v>
      </c>
      <c r="S20" s="3" t="s">
        <v>183</v>
      </c>
      <c r="T20" s="3" t="s">
        <v>184</v>
      </c>
      <c r="U20" s="3" t="s">
        <v>185</v>
      </c>
      <c r="V20" s="3">
        <v>4120911</v>
      </c>
      <c r="W20" s="3">
        <v>3208382901</v>
      </c>
      <c r="X20" s="3" t="s">
        <v>186</v>
      </c>
      <c r="Y20" s="3" t="s">
        <v>187</v>
      </c>
      <c r="Z20" s="3" t="s">
        <v>188</v>
      </c>
      <c r="AA20" s="3">
        <v>3208389323</v>
      </c>
      <c r="AB20" s="3" t="s">
        <v>189</v>
      </c>
      <c r="AC20" s="3" t="s">
        <v>190</v>
      </c>
    </row>
    <row r="21" spans="1:29" x14ac:dyDescent="0.3">
      <c r="A21" s="5">
        <v>748900</v>
      </c>
      <c r="B21" s="5" t="s">
        <v>28</v>
      </c>
      <c r="C21" s="5" t="s">
        <v>29</v>
      </c>
      <c r="D21" s="6">
        <v>44952</v>
      </c>
      <c r="E21" s="5" t="s">
        <v>30</v>
      </c>
      <c r="F21" s="6">
        <v>44946.641724537039</v>
      </c>
      <c r="G21" s="5">
        <v>1616</v>
      </c>
      <c r="H21" s="5" t="s">
        <v>31</v>
      </c>
      <c r="I21" s="5">
        <v>1002621787</v>
      </c>
      <c r="J21" s="5" t="s">
        <v>191</v>
      </c>
      <c r="K21" s="5">
        <v>41</v>
      </c>
      <c r="L21" s="5" t="s">
        <v>192</v>
      </c>
      <c r="M21" s="5">
        <v>0</v>
      </c>
      <c r="N21" s="5">
        <v>3213367955</v>
      </c>
      <c r="O21" s="6">
        <v>44774</v>
      </c>
      <c r="P21" s="6">
        <v>45322</v>
      </c>
      <c r="Q21" s="5">
        <v>548</v>
      </c>
      <c r="R21" s="5">
        <v>900619863</v>
      </c>
      <c r="S21" s="5" t="s">
        <v>193</v>
      </c>
      <c r="T21" s="5" t="s">
        <v>194</v>
      </c>
      <c r="U21" s="5" t="s">
        <v>195</v>
      </c>
      <c r="V21" s="5">
        <v>3118663679</v>
      </c>
      <c r="W21" s="5">
        <v>3118663679</v>
      </c>
      <c r="X21" s="5" t="s">
        <v>196</v>
      </c>
      <c r="Y21" s="5" t="s">
        <v>197</v>
      </c>
      <c r="Z21" s="5" t="s">
        <v>198</v>
      </c>
      <c r="AA21" s="5">
        <v>3188640290</v>
      </c>
      <c r="AB21" s="5" t="s">
        <v>199</v>
      </c>
      <c r="AC21" s="5" t="s">
        <v>200</v>
      </c>
    </row>
    <row r="22" spans="1:29" x14ac:dyDescent="0.3">
      <c r="A22" s="7">
        <v>751843</v>
      </c>
      <c r="B22" s="3" t="s">
        <v>28</v>
      </c>
      <c r="C22" s="3" t="s">
        <v>29</v>
      </c>
      <c r="D22" s="4">
        <v>44952</v>
      </c>
      <c r="E22" s="3" t="s">
        <v>30</v>
      </c>
      <c r="F22" s="4">
        <v>44947.358368055553</v>
      </c>
      <c r="G22" s="3">
        <v>1616</v>
      </c>
      <c r="H22" s="3" t="s">
        <v>31</v>
      </c>
      <c r="I22" s="3">
        <v>1001095458</v>
      </c>
      <c r="J22" s="3" t="s">
        <v>201</v>
      </c>
      <c r="K22" s="3">
        <v>38</v>
      </c>
      <c r="L22" s="3" t="s">
        <v>202</v>
      </c>
      <c r="M22" s="3">
        <v>0</v>
      </c>
      <c r="N22" s="3">
        <v>3123184058</v>
      </c>
      <c r="O22" s="4">
        <v>44760</v>
      </c>
      <c r="P22" s="4">
        <v>45308</v>
      </c>
      <c r="Q22" s="3">
        <v>548</v>
      </c>
      <c r="R22" s="3">
        <v>830054838</v>
      </c>
      <c r="S22" s="3" t="s">
        <v>203</v>
      </c>
      <c r="T22" s="3" t="s">
        <v>204</v>
      </c>
      <c r="U22" s="3" t="s">
        <v>205</v>
      </c>
      <c r="V22" s="3">
        <v>5608853</v>
      </c>
      <c r="W22" s="3">
        <v>113</v>
      </c>
      <c r="X22" s="3" t="s">
        <v>206</v>
      </c>
      <c r="Y22" s="3" t="s">
        <v>207</v>
      </c>
      <c r="Z22" s="3" t="s">
        <v>208</v>
      </c>
      <c r="AA22" s="3">
        <v>3233954267</v>
      </c>
      <c r="AB22" s="3" t="s">
        <v>209</v>
      </c>
      <c r="AC22" s="3" t="s">
        <v>210</v>
      </c>
    </row>
    <row r="23" spans="1:29" x14ac:dyDescent="0.3">
      <c r="A23" s="5">
        <v>761410</v>
      </c>
      <c r="B23" s="5" t="s">
        <v>28</v>
      </c>
      <c r="C23" s="5" t="s">
        <v>29</v>
      </c>
      <c r="D23" s="6">
        <v>44952</v>
      </c>
      <c r="E23" s="5" t="s">
        <v>30</v>
      </c>
      <c r="F23" s="6">
        <v>44945.302361111113</v>
      </c>
      <c r="G23" s="5">
        <v>1616</v>
      </c>
      <c r="H23" s="5" t="s">
        <v>31</v>
      </c>
      <c r="I23" s="5">
        <v>1010039082</v>
      </c>
      <c r="J23" s="5" t="s">
        <v>211</v>
      </c>
      <c r="K23" s="5">
        <v>37</v>
      </c>
      <c r="L23" s="5" t="s">
        <v>212</v>
      </c>
      <c r="M23" s="5">
        <v>0</v>
      </c>
      <c r="N23" s="5">
        <v>3133975537</v>
      </c>
      <c r="O23" s="6">
        <v>44764</v>
      </c>
      <c r="P23" s="6">
        <v>45312</v>
      </c>
      <c r="Q23" s="5">
        <v>548</v>
      </c>
      <c r="R23" s="5">
        <v>800215465</v>
      </c>
      <c r="S23" s="5" t="s">
        <v>106</v>
      </c>
      <c r="T23" s="5" t="s">
        <v>107</v>
      </c>
      <c r="U23" s="5" t="s">
        <v>108</v>
      </c>
      <c r="V23" s="5">
        <v>5082230</v>
      </c>
      <c r="W23" s="5">
        <v>0</v>
      </c>
      <c r="X23" s="5" t="s">
        <v>109</v>
      </c>
      <c r="Y23" s="5" t="s">
        <v>110</v>
      </c>
      <c r="Z23" s="5" t="s">
        <v>111</v>
      </c>
      <c r="AA23" s="5">
        <v>3208719325</v>
      </c>
      <c r="AB23" s="5" t="s">
        <v>112</v>
      </c>
      <c r="AC23" s="5" t="s">
        <v>113</v>
      </c>
    </row>
    <row r="24" spans="1:29" x14ac:dyDescent="0.3">
      <c r="A24" s="3">
        <v>816851</v>
      </c>
      <c r="B24" s="3" t="s">
        <v>28</v>
      </c>
      <c r="C24" s="3" t="s">
        <v>29</v>
      </c>
      <c r="D24" s="4">
        <v>44952</v>
      </c>
      <c r="E24" s="3" t="s">
        <v>30</v>
      </c>
      <c r="F24" s="4">
        <v>44946.761469907404</v>
      </c>
      <c r="G24" s="3">
        <v>1616</v>
      </c>
      <c r="H24" s="3" t="s">
        <v>31</v>
      </c>
      <c r="I24" s="3">
        <v>1000687383</v>
      </c>
      <c r="J24" s="3" t="s">
        <v>213</v>
      </c>
      <c r="K24" s="3">
        <v>21</v>
      </c>
      <c r="L24" s="3" t="s">
        <v>214</v>
      </c>
      <c r="M24" s="3">
        <v>0</v>
      </c>
      <c r="N24" s="3">
        <v>3133743878</v>
      </c>
      <c r="O24" s="4">
        <v>44796</v>
      </c>
      <c r="P24" s="4">
        <v>45344</v>
      </c>
      <c r="Q24" s="3">
        <v>548</v>
      </c>
      <c r="R24" s="3">
        <v>800188557</v>
      </c>
      <c r="S24" s="3" t="s">
        <v>215</v>
      </c>
      <c r="T24" s="3" t="s">
        <v>216</v>
      </c>
      <c r="U24" s="3" t="s">
        <v>217</v>
      </c>
      <c r="V24" s="3">
        <v>3176382897</v>
      </c>
      <c r="W24" s="3">
        <v>3164220409</v>
      </c>
      <c r="X24" s="3" t="s">
        <v>218</v>
      </c>
      <c r="Y24" s="3" t="s">
        <v>219</v>
      </c>
      <c r="Z24" s="3" t="s">
        <v>220</v>
      </c>
      <c r="AA24" s="3">
        <v>7941090</v>
      </c>
      <c r="AB24" s="3" t="s">
        <v>221</v>
      </c>
      <c r="AC24" s="3" t="s">
        <v>222</v>
      </c>
    </row>
    <row r="25" spans="1:29" x14ac:dyDescent="0.3">
      <c r="A25" s="5">
        <v>666044</v>
      </c>
      <c r="B25" s="5" t="s">
        <v>28</v>
      </c>
      <c r="C25" s="5" t="s">
        <v>29</v>
      </c>
      <c r="D25" s="6">
        <v>44952</v>
      </c>
      <c r="E25" s="5" t="s">
        <v>223</v>
      </c>
      <c r="F25" s="6">
        <v>44936.988518518519</v>
      </c>
      <c r="G25" s="5">
        <v>1069</v>
      </c>
      <c r="H25" s="5" t="s">
        <v>44</v>
      </c>
      <c r="I25" s="5">
        <v>1000005281</v>
      </c>
      <c r="J25" s="5" t="s">
        <v>224</v>
      </c>
      <c r="K25" s="5">
        <v>23</v>
      </c>
      <c r="L25" s="5" t="s">
        <v>225</v>
      </c>
      <c r="M25" s="5">
        <v>0</v>
      </c>
      <c r="N25" s="5">
        <v>3219898201</v>
      </c>
      <c r="O25" s="6">
        <v>44900</v>
      </c>
      <c r="P25" s="6">
        <v>45447</v>
      </c>
      <c r="Q25" s="5">
        <v>547</v>
      </c>
      <c r="R25" s="5">
        <v>830065842</v>
      </c>
      <c r="S25" s="5" t="s">
        <v>226</v>
      </c>
      <c r="T25" s="5" t="s">
        <v>227</v>
      </c>
      <c r="U25" s="5" t="s">
        <v>228</v>
      </c>
      <c r="V25" s="5">
        <v>3112242640</v>
      </c>
      <c r="W25" s="5">
        <v>3112242640</v>
      </c>
      <c r="X25" s="5" t="s">
        <v>229</v>
      </c>
      <c r="Y25" s="5" t="s">
        <v>230</v>
      </c>
      <c r="Z25" s="5" t="s">
        <v>227</v>
      </c>
      <c r="AA25" s="5">
        <v>3112242640</v>
      </c>
      <c r="AB25" s="5" t="s">
        <v>229</v>
      </c>
      <c r="AC25" s="5" t="s">
        <v>228</v>
      </c>
    </row>
    <row r="26" spans="1:29" x14ac:dyDescent="0.3">
      <c r="A26" s="3">
        <v>630073</v>
      </c>
      <c r="B26" s="3" t="s">
        <v>28</v>
      </c>
      <c r="C26" s="3" t="s">
        <v>29</v>
      </c>
      <c r="D26" s="4">
        <v>44952</v>
      </c>
      <c r="E26" s="3" t="s">
        <v>223</v>
      </c>
      <c r="F26" s="4">
        <v>44937.784074074072</v>
      </c>
      <c r="G26" s="3">
        <v>1069</v>
      </c>
      <c r="H26" s="3" t="s">
        <v>44</v>
      </c>
      <c r="I26" s="3">
        <v>1007496968</v>
      </c>
      <c r="J26" s="3" t="s">
        <v>231</v>
      </c>
      <c r="K26" s="3">
        <v>41</v>
      </c>
      <c r="L26" s="3" t="s">
        <v>232</v>
      </c>
      <c r="M26" s="3">
        <v>3125014</v>
      </c>
      <c r="N26" s="3">
        <v>3214232614</v>
      </c>
      <c r="O26" s="4">
        <v>44900</v>
      </c>
      <c r="P26" s="4">
        <v>45447</v>
      </c>
      <c r="Q26" s="3">
        <v>547</v>
      </c>
      <c r="R26" s="3">
        <v>830065842</v>
      </c>
      <c r="S26" s="3" t="s">
        <v>226</v>
      </c>
      <c r="T26" s="3" t="s">
        <v>227</v>
      </c>
      <c r="U26" s="3" t="s">
        <v>228</v>
      </c>
      <c r="V26" s="3">
        <v>3112242640</v>
      </c>
      <c r="W26" s="3">
        <v>3112242640</v>
      </c>
      <c r="X26" s="3" t="s">
        <v>229</v>
      </c>
      <c r="Y26" s="3" t="s">
        <v>230</v>
      </c>
      <c r="Z26" s="3" t="s">
        <v>227</v>
      </c>
      <c r="AA26" s="3">
        <v>3112242640</v>
      </c>
      <c r="AB26" s="3" t="s">
        <v>229</v>
      </c>
      <c r="AC26" s="3" t="s">
        <v>228</v>
      </c>
    </row>
    <row r="27" spans="1:29" x14ac:dyDescent="0.3">
      <c r="A27" s="8">
        <v>687156</v>
      </c>
      <c r="B27" s="5" t="s">
        <v>28</v>
      </c>
      <c r="C27" s="5" t="s">
        <v>29</v>
      </c>
      <c r="D27" s="6">
        <v>44952</v>
      </c>
      <c r="E27" s="5" t="s">
        <v>223</v>
      </c>
      <c r="F27" s="6">
        <v>44946.507800925923</v>
      </c>
      <c r="G27" s="5">
        <v>1069</v>
      </c>
      <c r="H27" s="5" t="s">
        <v>44</v>
      </c>
      <c r="I27" s="5">
        <v>1233900639</v>
      </c>
      <c r="J27" s="5" t="s">
        <v>233</v>
      </c>
      <c r="K27" s="5">
        <v>42</v>
      </c>
      <c r="L27" s="5" t="s">
        <v>234</v>
      </c>
      <c r="M27" s="5">
        <v>0</v>
      </c>
      <c r="N27" s="5">
        <v>3133029015</v>
      </c>
      <c r="O27" s="6">
        <v>44910</v>
      </c>
      <c r="P27" s="6">
        <v>45457</v>
      </c>
      <c r="Q27" s="5">
        <v>547</v>
      </c>
      <c r="R27" s="5">
        <v>830065842</v>
      </c>
      <c r="S27" s="5" t="s">
        <v>226</v>
      </c>
      <c r="T27" s="5" t="s">
        <v>227</v>
      </c>
      <c r="U27" s="5" t="s">
        <v>228</v>
      </c>
      <c r="V27" s="5">
        <v>3112242640</v>
      </c>
      <c r="W27" s="5">
        <v>3112242640</v>
      </c>
      <c r="X27" s="5" t="s">
        <v>229</v>
      </c>
      <c r="Y27" s="5" t="s">
        <v>230</v>
      </c>
      <c r="Z27" s="5" t="s">
        <v>227</v>
      </c>
      <c r="AA27" s="5">
        <v>3112242640</v>
      </c>
      <c r="AB27" s="5" t="s">
        <v>229</v>
      </c>
      <c r="AC27" s="5" t="s">
        <v>228</v>
      </c>
    </row>
    <row r="28" spans="1:29" x14ac:dyDescent="0.3">
      <c r="A28" s="3">
        <v>747657</v>
      </c>
      <c r="B28" s="3" t="s">
        <v>28</v>
      </c>
      <c r="C28" s="3" t="s">
        <v>29</v>
      </c>
      <c r="D28" s="4">
        <v>44952</v>
      </c>
      <c r="E28" s="3" t="s">
        <v>223</v>
      </c>
      <c r="F28" s="4">
        <v>44936.671412037038</v>
      </c>
      <c r="G28" s="3">
        <v>1188</v>
      </c>
      <c r="H28" s="3" t="s">
        <v>44</v>
      </c>
      <c r="I28" s="3">
        <v>1000182695</v>
      </c>
      <c r="J28" s="3" t="s">
        <v>235</v>
      </c>
      <c r="K28" s="3">
        <v>42</v>
      </c>
      <c r="L28" s="3" t="s">
        <v>236</v>
      </c>
      <c r="M28" s="3">
        <v>7507648</v>
      </c>
      <c r="N28" s="3">
        <v>3143243102</v>
      </c>
      <c r="O28" s="4">
        <v>44900</v>
      </c>
      <c r="P28" s="4">
        <v>45264</v>
      </c>
      <c r="Q28" s="3">
        <v>364</v>
      </c>
      <c r="R28" s="3">
        <v>830065842</v>
      </c>
      <c r="S28" s="3" t="s">
        <v>226</v>
      </c>
      <c r="T28" s="3" t="s">
        <v>227</v>
      </c>
      <c r="U28" s="3" t="s">
        <v>228</v>
      </c>
      <c r="V28" s="3">
        <v>3112242640</v>
      </c>
      <c r="W28" s="3">
        <v>3112242640</v>
      </c>
      <c r="X28" s="3" t="s">
        <v>229</v>
      </c>
      <c r="Y28" s="3" t="s">
        <v>230</v>
      </c>
      <c r="Z28" s="3" t="s">
        <v>227</v>
      </c>
      <c r="AA28" s="3">
        <v>3112242640</v>
      </c>
      <c r="AB28" s="3" t="s">
        <v>229</v>
      </c>
      <c r="AC28" s="3" t="s">
        <v>228</v>
      </c>
    </row>
    <row r="29" spans="1:29" x14ac:dyDescent="0.3">
      <c r="A29" s="5">
        <v>752532</v>
      </c>
      <c r="B29" s="5" t="s">
        <v>28</v>
      </c>
      <c r="C29" s="5" t="s">
        <v>29</v>
      </c>
      <c r="D29" s="6">
        <v>44952</v>
      </c>
      <c r="E29" s="5" t="s">
        <v>223</v>
      </c>
      <c r="F29" s="6">
        <v>44936.674780092595</v>
      </c>
      <c r="G29" s="5">
        <v>1188</v>
      </c>
      <c r="H29" s="5" t="s">
        <v>44</v>
      </c>
      <c r="I29" s="5">
        <v>1000273273</v>
      </c>
      <c r="J29" s="5" t="s">
        <v>237</v>
      </c>
      <c r="K29" s="5">
        <v>33</v>
      </c>
      <c r="L29" s="5" t="s">
        <v>238</v>
      </c>
      <c r="M29" s="5">
        <v>5789910</v>
      </c>
      <c r="N29" s="5">
        <v>3105703576</v>
      </c>
      <c r="O29" s="6">
        <v>44900</v>
      </c>
      <c r="P29" s="6">
        <v>45264</v>
      </c>
      <c r="Q29" s="5">
        <v>364</v>
      </c>
      <c r="R29" s="5">
        <v>830065842</v>
      </c>
      <c r="S29" s="5" t="s">
        <v>226</v>
      </c>
      <c r="T29" s="5" t="s">
        <v>227</v>
      </c>
      <c r="U29" s="5" t="s">
        <v>228</v>
      </c>
      <c r="V29" s="5">
        <v>3112242640</v>
      </c>
      <c r="W29" s="5">
        <v>3112242640</v>
      </c>
      <c r="X29" s="5" t="s">
        <v>229</v>
      </c>
      <c r="Y29" s="5" t="s">
        <v>230</v>
      </c>
      <c r="Z29" s="5" t="s">
        <v>227</v>
      </c>
      <c r="AA29" s="5">
        <v>3112242640</v>
      </c>
      <c r="AB29" s="5" t="s">
        <v>229</v>
      </c>
      <c r="AC29" s="5" t="s">
        <v>228</v>
      </c>
    </row>
    <row r="30" spans="1:29" x14ac:dyDescent="0.3">
      <c r="A30" s="3">
        <v>748337</v>
      </c>
      <c r="B30" s="3" t="s">
        <v>28</v>
      </c>
      <c r="C30" s="3" t="s">
        <v>29</v>
      </c>
      <c r="D30" s="4">
        <v>44952</v>
      </c>
      <c r="E30" s="3" t="s">
        <v>223</v>
      </c>
      <c r="F30" s="4">
        <v>44938.629444444443</v>
      </c>
      <c r="G30" s="3">
        <v>1188</v>
      </c>
      <c r="H30" s="3" t="s">
        <v>44</v>
      </c>
      <c r="I30" s="3">
        <v>1001116219</v>
      </c>
      <c r="J30" s="3" t="s">
        <v>239</v>
      </c>
      <c r="K30" s="3">
        <v>36</v>
      </c>
      <c r="L30" s="3" t="s">
        <v>240</v>
      </c>
      <c r="M30" s="3">
        <v>0</v>
      </c>
      <c r="N30" s="3">
        <v>302360674</v>
      </c>
      <c r="O30" s="4">
        <v>44921</v>
      </c>
      <c r="P30" s="4">
        <v>45285</v>
      </c>
      <c r="Q30" s="3">
        <v>364</v>
      </c>
      <c r="R30" s="3">
        <v>860007336</v>
      </c>
      <c r="S30" s="3" t="s">
        <v>72</v>
      </c>
      <c r="T30" s="3" t="s">
        <v>73</v>
      </c>
      <c r="U30" s="3" t="s">
        <v>74</v>
      </c>
      <c r="V30" s="3">
        <v>7420100</v>
      </c>
      <c r="W30" s="3">
        <v>0</v>
      </c>
      <c r="X30" s="3" t="s">
        <v>75</v>
      </c>
      <c r="Y30" s="3" t="s">
        <v>76</v>
      </c>
      <c r="Z30" s="3" t="s">
        <v>241</v>
      </c>
      <c r="AA30" s="3">
        <v>3223452317</v>
      </c>
      <c r="AB30" s="3" t="s">
        <v>242</v>
      </c>
      <c r="AC30" s="3" t="s">
        <v>228</v>
      </c>
    </row>
    <row r="31" spans="1:29" x14ac:dyDescent="0.3">
      <c r="A31" s="5">
        <v>754080</v>
      </c>
      <c r="B31" s="5" t="s">
        <v>28</v>
      </c>
      <c r="C31" s="5" t="s">
        <v>29</v>
      </c>
      <c r="D31" s="6">
        <v>44952</v>
      </c>
      <c r="E31" s="5" t="s">
        <v>223</v>
      </c>
      <c r="F31" s="6">
        <v>44938.631990740738</v>
      </c>
      <c r="G31" s="5">
        <v>1188</v>
      </c>
      <c r="H31" s="5" t="s">
        <v>44</v>
      </c>
      <c r="I31" s="5">
        <v>1000503075</v>
      </c>
      <c r="J31" s="5" t="s">
        <v>243</v>
      </c>
      <c r="K31" s="5">
        <v>25</v>
      </c>
      <c r="L31" s="5" t="s">
        <v>244</v>
      </c>
      <c r="M31" s="5">
        <v>3973012</v>
      </c>
      <c r="N31" s="5">
        <v>3228344642</v>
      </c>
      <c r="O31" s="6">
        <v>44910</v>
      </c>
      <c r="P31" s="6">
        <v>45274</v>
      </c>
      <c r="Q31" s="5">
        <v>364</v>
      </c>
      <c r="R31" s="5">
        <v>830065842</v>
      </c>
      <c r="S31" s="5" t="s">
        <v>226</v>
      </c>
      <c r="T31" s="5" t="s">
        <v>227</v>
      </c>
      <c r="U31" s="5" t="s">
        <v>228</v>
      </c>
      <c r="V31" s="5">
        <v>3112242640</v>
      </c>
      <c r="W31" s="5">
        <v>3112242640</v>
      </c>
      <c r="X31" s="5" t="s">
        <v>229</v>
      </c>
      <c r="Y31" s="5" t="s">
        <v>230</v>
      </c>
      <c r="Z31" s="5" t="s">
        <v>227</v>
      </c>
      <c r="AA31" s="5">
        <v>3112242640</v>
      </c>
      <c r="AB31" s="5" t="s">
        <v>229</v>
      </c>
      <c r="AC31" s="5" t="s">
        <v>228</v>
      </c>
    </row>
    <row r="32" spans="1:29" x14ac:dyDescent="0.3">
      <c r="A32" s="7">
        <v>744650</v>
      </c>
      <c r="B32" s="3" t="s">
        <v>28</v>
      </c>
      <c r="C32" s="3" t="s">
        <v>29</v>
      </c>
      <c r="D32" s="4">
        <v>44952</v>
      </c>
      <c r="E32" s="3" t="s">
        <v>223</v>
      </c>
      <c r="F32" s="4">
        <v>44938.858981481484</v>
      </c>
      <c r="G32" s="3">
        <v>1188</v>
      </c>
      <c r="H32" s="3" t="s">
        <v>44</v>
      </c>
      <c r="I32" s="3">
        <v>1001093998</v>
      </c>
      <c r="J32" s="3" t="s">
        <v>245</v>
      </c>
      <c r="K32" s="3">
        <v>26</v>
      </c>
      <c r="L32" s="3" t="s">
        <v>246</v>
      </c>
      <c r="M32" s="3">
        <v>4967100</v>
      </c>
      <c r="N32" s="3">
        <v>3054123595</v>
      </c>
      <c r="O32" s="4">
        <v>44917</v>
      </c>
      <c r="P32" s="4">
        <v>45281</v>
      </c>
      <c r="Q32" s="3">
        <v>364</v>
      </c>
      <c r="R32" s="3">
        <v>860007336</v>
      </c>
      <c r="S32" s="3" t="s">
        <v>72</v>
      </c>
      <c r="T32" s="3" t="s">
        <v>73</v>
      </c>
      <c r="U32" s="3" t="s">
        <v>74</v>
      </c>
      <c r="V32" s="3">
        <v>7420100</v>
      </c>
      <c r="W32" s="3">
        <v>0</v>
      </c>
      <c r="X32" s="3" t="s">
        <v>75</v>
      </c>
      <c r="Y32" s="3" t="s">
        <v>76</v>
      </c>
      <c r="Z32" s="3" t="s">
        <v>241</v>
      </c>
      <c r="AA32" s="3">
        <v>3223452317</v>
      </c>
      <c r="AB32" s="3" t="s">
        <v>242</v>
      </c>
      <c r="AC32" s="3" t="s">
        <v>228</v>
      </c>
    </row>
    <row r="33" spans="1:29" x14ac:dyDescent="0.3">
      <c r="A33" s="8">
        <v>843156</v>
      </c>
      <c r="B33" s="5" t="s">
        <v>28</v>
      </c>
      <c r="C33" s="5" t="s">
        <v>29</v>
      </c>
      <c r="D33" s="6">
        <v>44952</v>
      </c>
      <c r="E33" s="5" t="s">
        <v>223</v>
      </c>
      <c r="F33" s="6">
        <v>44939.466377314813</v>
      </c>
      <c r="G33" s="5">
        <v>1188</v>
      </c>
      <c r="H33" s="5" t="s">
        <v>44</v>
      </c>
      <c r="I33" s="5">
        <v>1000143320</v>
      </c>
      <c r="J33" s="5" t="s">
        <v>247</v>
      </c>
      <c r="K33" s="5">
        <v>26</v>
      </c>
      <c r="L33" s="5" t="s">
        <v>248</v>
      </c>
      <c r="M33" s="5">
        <v>0</v>
      </c>
      <c r="N33" s="5">
        <v>3058198353</v>
      </c>
      <c r="O33" s="6">
        <v>44930</v>
      </c>
      <c r="P33" s="6">
        <v>45294</v>
      </c>
      <c r="Q33" s="5">
        <v>364</v>
      </c>
      <c r="R33" s="5">
        <v>901354361</v>
      </c>
      <c r="S33" s="5" t="s">
        <v>249</v>
      </c>
      <c r="T33" s="5" t="s">
        <v>250</v>
      </c>
      <c r="U33" s="5" t="s">
        <v>251</v>
      </c>
      <c r="V33" s="5">
        <v>0</v>
      </c>
      <c r="W33" s="5">
        <v>3142747515</v>
      </c>
      <c r="X33" s="5" t="s">
        <v>252</v>
      </c>
      <c r="Y33" s="5" t="s">
        <v>253</v>
      </c>
      <c r="Z33" s="5" t="s">
        <v>254</v>
      </c>
      <c r="AA33" s="5">
        <v>3142747515</v>
      </c>
      <c r="AB33" s="5" t="s">
        <v>255</v>
      </c>
      <c r="AC33" s="5" t="s">
        <v>256</v>
      </c>
    </row>
    <row r="34" spans="1:29" x14ac:dyDescent="0.3">
      <c r="A34" s="7">
        <v>844121</v>
      </c>
      <c r="B34" s="3" t="s">
        <v>28</v>
      </c>
      <c r="C34" s="3" t="s">
        <v>29</v>
      </c>
      <c r="D34" s="4">
        <v>44952</v>
      </c>
      <c r="E34" s="3" t="s">
        <v>223</v>
      </c>
      <c r="F34" s="4">
        <v>44939.846608796295</v>
      </c>
      <c r="G34" s="3">
        <v>1188</v>
      </c>
      <c r="H34" s="3" t="s">
        <v>44</v>
      </c>
      <c r="I34" s="3">
        <v>1022993755</v>
      </c>
      <c r="J34" s="3" t="s">
        <v>257</v>
      </c>
      <c r="K34" s="3">
        <v>26</v>
      </c>
      <c r="L34" s="3" t="s">
        <v>258</v>
      </c>
      <c r="M34" s="3">
        <v>0</v>
      </c>
      <c r="N34" s="3">
        <v>3208282450</v>
      </c>
      <c r="O34" s="4">
        <v>44908</v>
      </c>
      <c r="P34" s="4">
        <v>45272</v>
      </c>
      <c r="Q34" s="3">
        <v>364</v>
      </c>
      <c r="R34" s="3">
        <v>890200756</v>
      </c>
      <c r="S34" s="3" t="s">
        <v>259</v>
      </c>
      <c r="T34" s="3" t="s">
        <v>260</v>
      </c>
      <c r="U34" s="3" t="s">
        <v>261</v>
      </c>
      <c r="V34" s="3" t="s">
        <v>262</v>
      </c>
      <c r="W34" s="3" t="s">
        <v>263</v>
      </c>
      <c r="X34" s="3" t="s">
        <v>264</v>
      </c>
      <c r="Y34" s="3" t="s">
        <v>265</v>
      </c>
      <c r="Z34" s="3" t="s">
        <v>260</v>
      </c>
      <c r="AA34" s="3" t="s">
        <v>266</v>
      </c>
      <c r="AB34" s="3" t="s">
        <v>264</v>
      </c>
      <c r="AC34" s="3" t="s">
        <v>261</v>
      </c>
    </row>
    <row r="35" spans="1:29" x14ac:dyDescent="0.3">
      <c r="A35" s="5">
        <v>759720</v>
      </c>
      <c r="B35" s="5" t="s">
        <v>28</v>
      </c>
      <c r="C35" s="5" t="s">
        <v>29</v>
      </c>
      <c r="D35" s="6">
        <v>44952</v>
      </c>
      <c r="E35" s="5" t="s">
        <v>223</v>
      </c>
      <c r="F35" s="6">
        <v>44941.44085648148</v>
      </c>
      <c r="G35" s="5">
        <v>1188</v>
      </c>
      <c r="H35" s="5" t="s">
        <v>44</v>
      </c>
      <c r="I35" s="5">
        <v>1007103061</v>
      </c>
      <c r="J35" s="5" t="s">
        <v>267</v>
      </c>
      <c r="K35" s="5">
        <v>28</v>
      </c>
      <c r="L35" s="5" t="s">
        <v>268</v>
      </c>
      <c r="M35" s="5">
        <v>0</v>
      </c>
      <c r="N35" s="5">
        <v>3214444416</v>
      </c>
      <c r="O35" s="6">
        <v>44900</v>
      </c>
      <c r="P35" s="6">
        <v>45264</v>
      </c>
      <c r="Q35" s="5">
        <v>364</v>
      </c>
      <c r="R35" s="5">
        <v>830065842</v>
      </c>
      <c r="S35" s="5" t="s">
        <v>226</v>
      </c>
      <c r="T35" s="5" t="s">
        <v>227</v>
      </c>
      <c r="U35" s="5" t="s">
        <v>228</v>
      </c>
      <c r="V35" s="5">
        <v>3112242640</v>
      </c>
      <c r="W35" s="5">
        <v>3112242640</v>
      </c>
      <c r="X35" s="5" t="s">
        <v>229</v>
      </c>
      <c r="Y35" s="5" t="s">
        <v>230</v>
      </c>
      <c r="Z35" s="5" t="s">
        <v>227</v>
      </c>
      <c r="AA35" s="5">
        <v>3112242640</v>
      </c>
      <c r="AB35" s="5" t="s">
        <v>229</v>
      </c>
      <c r="AC35" s="5" t="s">
        <v>228</v>
      </c>
    </row>
    <row r="36" spans="1:29" x14ac:dyDescent="0.3">
      <c r="A36" s="3">
        <v>839840</v>
      </c>
      <c r="B36" s="3" t="s">
        <v>28</v>
      </c>
      <c r="C36" s="3" t="s">
        <v>29</v>
      </c>
      <c r="D36" s="4">
        <v>44952</v>
      </c>
      <c r="E36" s="3" t="s">
        <v>223</v>
      </c>
      <c r="F36" s="4">
        <v>44943.580300925925</v>
      </c>
      <c r="G36" s="3">
        <v>1188</v>
      </c>
      <c r="H36" s="3" t="s">
        <v>44</v>
      </c>
      <c r="I36" s="3">
        <v>1010242270</v>
      </c>
      <c r="J36" s="3" t="s">
        <v>269</v>
      </c>
      <c r="K36" s="3">
        <v>29</v>
      </c>
      <c r="L36" s="3" t="s">
        <v>270</v>
      </c>
      <c r="M36" s="3">
        <v>0</v>
      </c>
      <c r="N36" s="3">
        <v>3188789554</v>
      </c>
      <c r="O36" s="4">
        <v>44936</v>
      </c>
      <c r="P36" s="4">
        <v>45300</v>
      </c>
      <c r="Q36" s="3">
        <v>364</v>
      </c>
      <c r="R36" s="3">
        <v>900215071</v>
      </c>
      <c r="S36" s="3" t="s">
        <v>271</v>
      </c>
      <c r="T36" s="3" t="s">
        <v>272</v>
      </c>
      <c r="U36" s="3" t="s">
        <v>273</v>
      </c>
      <c r="V36" s="3">
        <v>3139300</v>
      </c>
      <c r="W36" s="3">
        <v>0</v>
      </c>
      <c r="X36" s="3" t="s">
        <v>274</v>
      </c>
      <c r="Y36" s="3" t="s">
        <v>275</v>
      </c>
      <c r="Z36" s="3" t="s">
        <v>276</v>
      </c>
      <c r="AA36" s="3">
        <v>3187077553</v>
      </c>
      <c r="AB36" s="3" t="s">
        <v>277</v>
      </c>
      <c r="AC36" s="3" t="s">
        <v>278</v>
      </c>
    </row>
    <row r="37" spans="1:29" x14ac:dyDescent="0.3">
      <c r="A37" s="8">
        <v>752822</v>
      </c>
      <c r="B37" s="5" t="s">
        <v>28</v>
      </c>
      <c r="C37" s="5" t="s">
        <v>29</v>
      </c>
      <c r="D37" s="6">
        <v>44952</v>
      </c>
      <c r="E37" s="5" t="s">
        <v>223</v>
      </c>
      <c r="F37" s="6">
        <v>44944.409907407404</v>
      </c>
      <c r="G37" s="5">
        <v>1188</v>
      </c>
      <c r="H37" s="5" t="s">
        <v>44</v>
      </c>
      <c r="I37" s="5">
        <v>1000182970</v>
      </c>
      <c r="J37" s="5" t="s">
        <v>279</v>
      </c>
      <c r="K37" s="5">
        <v>27</v>
      </c>
      <c r="L37" s="5" t="s">
        <v>280</v>
      </c>
      <c r="M37" s="5">
        <v>8034097</v>
      </c>
      <c r="N37" s="5">
        <v>3118674187</v>
      </c>
      <c r="O37" s="6">
        <v>44952</v>
      </c>
      <c r="P37" s="6">
        <v>45316</v>
      </c>
      <c r="Q37" s="5">
        <v>364</v>
      </c>
      <c r="R37" s="5">
        <v>890300279</v>
      </c>
      <c r="S37" s="5" t="s">
        <v>281</v>
      </c>
      <c r="T37" s="5" t="s">
        <v>282</v>
      </c>
      <c r="U37" s="5" t="s">
        <v>283</v>
      </c>
      <c r="V37" s="5">
        <v>7464000</v>
      </c>
      <c r="W37" s="5">
        <v>16819</v>
      </c>
      <c r="X37" s="5" t="s">
        <v>284</v>
      </c>
      <c r="Y37" s="5" t="s">
        <v>285</v>
      </c>
      <c r="Z37" s="5" t="s">
        <v>286</v>
      </c>
      <c r="AA37" s="5" t="s">
        <v>287</v>
      </c>
      <c r="AB37" s="5" t="s">
        <v>288</v>
      </c>
      <c r="AC37" s="5" t="s">
        <v>289</v>
      </c>
    </row>
    <row r="38" spans="1:29" x14ac:dyDescent="0.3">
      <c r="A38" s="7">
        <v>845158</v>
      </c>
      <c r="B38" s="3" t="s">
        <v>28</v>
      </c>
      <c r="C38" s="3" t="s">
        <v>29</v>
      </c>
      <c r="D38" s="4">
        <v>44952</v>
      </c>
      <c r="E38" s="3" t="s">
        <v>223</v>
      </c>
      <c r="F38" s="4">
        <v>44944.456770833334</v>
      </c>
      <c r="G38" s="3">
        <v>1188</v>
      </c>
      <c r="H38" s="3" t="s">
        <v>44</v>
      </c>
      <c r="I38" s="3">
        <v>1000809718</v>
      </c>
      <c r="J38" s="3" t="s">
        <v>290</v>
      </c>
      <c r="K38" s="3">
        <v>42</v>
      </c>
      <c r="L38" s="3" t="s">
        <v>291</v>
      </c>
      <c r="M38" s="3">
        <v>0</v>
      </c>
      <c r="N38" s="3">
        <v>3204081450</v>
      </c>
      <c r="O38" s="4">
        <v>44950</v>
      </c>
      <c r="P38" s="4">
        <v>45314</v>
      </c>
      <c r="Q38" s="3">
        <v>364</v>
      </c>
      <c r="R38" s="3">
        <v>830065842</v>
      </c>
      <c r="S38" s="3" t="s">
        <v>226</v>
      </c>
      <c r="T38" s="3" t="s">
        <v>227</v>
      </c>
      <c r="U38" s="3" t="s">
        <v>228</v>
      </c>
      <c r="V38" s="3">
        <v>3112242640</v>
      </c>
      <c r="W38" s="3">
        <v>3112242640</v>
      </c>
      <c r="X38" s="3" t="s">
        <v>229</v>
      </c>
      <c r="Y38" s="3" t="s">
        <v>230</v>
      </c>
      <c r="Z38" s="3" t="s">
        <v>227</v>
      </c>
      <c r="AA38" s="3">
        <v>3204582617</v>
      </c>
      <c r="AB38" s="3" t="s">
        <v>229</v>
      </c>
      <c r="AC38" s="3" t="s">
        <v>228</v>
      </c>
    </row>
    <row r="39" spans="1:29" x14ac:dyDescent="0.3">
      <c r="A39" s="8">
        <v>836188</v>
      </c>
      <c r="B39" s="5" t="s">
        <v>28</v>
      </c>
      <c r="C39" s="5" t="s">
        <v>29</v>
      </c>
      <c r="D39" s="6">
        <v>44952</v>
      </c>
      <c r="E39" s="5" t="s">
        <v>223</v>
      </c>
      <c r="F39" s="6">
        <v>44944.657500000001</v>
      </c>
      <c r="G39" s="5">
        <v>1188</v>
      </c>
      <c r="H39" s="5" t="s">
        <v>44</v>
      </c>
      <c r="I39" s="5">
        <v>1082130712</v>
      </c>
      <c r="J39" s="5" t="s">
        <v>292</v>
      </c>
      <c r="K39" s="5">
        <v>33</v>
      </c>
      <c r="L39" s="5" t="s">
        <v>293</v>
      </c>
      <c r="M39" s="5">
        <v>0</v>
      </c>
      <c r="N39" s="5">
        <v>3165275478</v>
      </c>
      <c r="O39" s="6">
        <v>44949</v>
      </c>
      <c r="P39" s="6">
        <v>45313</v>
      </c>
      <c r="Q39" s="5">
        <v>364</v>
      </c>
      <c r="R39" s="5">
        <v>900215071</v>
      </c>
      <c r="S39" s="5" t="s">
        <v>271</v>
      </c>
      <c r="T39" s="5" t="s">
        <v>272</v>
      </c>
      <c r="U39" s="5" t="s">
        <v>273</v>
      </c>
      <c r="V39" s="5">
        <v>3139300</v>
      </c>
      <c r="W39" s="5">
        <v>0</v>
      </c>
      <c r="X39" s="5" t="s">
        <v>274</v>
      </c>
      <c r="Y39" s="5" t="s">
        <v>275</v>
      </c>
      <c r="Z39" s="5" t="s">
        <v>294</v>
      </c>
      <c r="AA39" s="5">
        <v>3187077553</v>
      </c>
      <c r="AB39" s="5" t="s">
        <v>295</v>
      </c>
      <c r="AC39" s="5" t="s">
        <v>296</v>
      </c>
    </row>
    <row r="40" spans="1:29" x14ac:dyDescent="0.3">
      <c r="A40" s="3">
        <v>772863</v>
      </c>
      <c r="B40" s="3" t="s">
        <v>28</v>
      </c>
      <c r="C40" s="3" t="s">
        <v>29</v>
      </c>
      <c r="D40" s="4">
        <v>44952</v>
      </c>
      <c r="E40" s="3" t="s">
        <v>223</v>
      </c>
      <c r="F40" s="4">
        <v>44936.446273148147</v>
      </c>
      <c r="G40" s="3">
        <v>1555</v>
      </c>
      <c r="H40" s="3" t="s">
        <v>31</v>
      </c>
      <c r="I40" s="3">
        <v>1000154277</v>
      </c>
      <c r="J40" s="3" t="s">
        <v>297</v>
      </c>
      <c r="K40" s="3">
        <v>36</v>
      </c>
      <c r="L40" s="3" t="s">
        <v>298</v>
      </c>
      <c r="M40" s="3">
        <v>7232313</v>
      </c>
      <c r="N40" s="3">
        <v>3214048110</v>
      </c>
      <c r="O40" s="4">
        <v>44900</v>
      </c>
      <c r="P40" s="4">
        <v>45447</v>
      </c>
      <c r="Q40" s="3">
        <v>547</v>
      </c>
      <c r="R40" s="3">
        <v>830065842</v>
      </c>
      <c r="S40" s="3" t="s">
        <v>226</v>
      </c>
      <c r="T40" s="3" t="s">
        <v>227</v>
      </c>
      <c r="U40" s="3" t="s">
        <v>228</v>
      </c>
      <c r="V40" s="3">
        <v>3112242640</v>
      </c>
      <c r="W40" s="3">
        <v>3112242640</v>
      </c>
      <c r="X40" s="3" t="s">
        <v>229</v>
      </c>
      <c r="Y40" s="3" t="s">
        <v>230</v>
      </c>
      <c r="Z40" s="3" t="s">
        <v>227</v>
      </c>
      <c r="AA40" s="3">
        <v>3112242640</v>
      </c>
      <c r="AB40" s="3" t="s">
        <v>229</v>
      </c>
      <c r="AC40" s="3" t="s">
        <v>228</v>
      </c>
    </row>
    <row r="41" spans="1:29" x14ac:dyDescent="0.3">
      <c r="A41" s="5">
        <v>756398</v>
      </c>
      <c r="B41" s="5" t="s">
        <v>28</v>
      </c>
      <c r="C41" s="5" t="s">
        <v>29</v>
      </c>
      <c r="D41" s="6">
        <v>44952</v>
      </c>
      <c r="E41" s="5" t="s">
        <v>223</v>
      </c>
      <c r="F41" s="6">
        <v>44936.463402777779</v>
      </c>
      <c r="G41" s="5">
        <v>1555</v>
      </c>
      <c r="H41" s="5" t="s">
        <v>31</v>
      </c>
      <c r="I41" s="5">
        <v>1233906816</v>
      </c>
      <c r="J41" s="5" t="s">
        <v>299</v>
      </c>
      <c r="K41" s="5">
        <v>25</v>
      </c>
      <c r="L41" s="5" t="s">
        <v>300</v>
      </c>
      <c r="M41" s="5">
        <v>3024310327</v>
      </c>
      <c r="N41" s="5">
        <v>3024310327</v>
      </c>
      <c r="O41" s="6">
        <v>44937</v>
      </c>
      <c r="P41" s="6">
        <v>45483</v>
      </c>
      <c r="Q41" s="5">
        <v>546</v>
      </c>
      <c r="R41" s="5">
        <v>830026811</v>
      </c>
      <c r="S41" s="5" t="s">
        <v>301</v>
      </c>
      <c r="T41" s="5" t="s">
        <v>302</v>
      </c>
      <c r="U41" s="5" t="s">
        <v>303</v>
      </c>
      <c r="V41" s="5">
        <v>7420625</v>
      </c>
      <c r="W41" s="5">
        <v>3118251798</v>
      </c>
      <c r="X41" s="5" t="s">
        <v>304</v>
      </c>
      <c r="Y41" s="5" t="s">
        <v>305</v>
      </c>
      <c r="Z41" s="5" t="s">
        <v>306</v>
      </c>
      <c r="AA41" s="5" t="s">
        <v>307</v>
      </c>
      <c r="AB41" s="5" t="s">
        <v>308</v>
      </c>
      <c r="AC41" s="5" t="s">
        <v>309</v>
      </c>
    </row>
    <row r="42" spans="1:29" x14ac:dyDescent="0.3">
      <c r="A42" s="3">
        <v>745787</v>
      </c>
      <c r="B42" s="3" t="s">
        <v>28</v>
      </c>
      <c r="C42" s="3" t="s">
        <v>29</v>
      </c>
      <c r="D42" s="4">
        <v>44952</v>
      </c>
      <c r="E42" s="3" t="s">
        <v>223</v>
      </c>
      <c r="F42" s="4">
        <v>44936.492997685185</v>
      </c>
      <c r="G42" s="3">
        <v>1555</v>
      </c>
      <c r="H42" s="3" t="s">
        <v>31</v>
      </c>
      <c r="I42" s="3">
        <v>1001203519</v>
      </c>
      <c r="J42" s="3" t="s">
        <v>310</v>
      </c>
      <c r="K42" s="3">
        <v>26</v>
      </c>
      <c r="L42" s="3" t="s">
        <v>311</v>
      </c>
      <c r="M42" s="3">
        <v>0</v>
      </c>
      <c r="N42" s="3">
        <v>3132411702</v>
      </c>
      <c r="O42" s="4">
        <v>44949</v>
      </c>
      <c r="P42" s="4">
        <v>45495</v>
      </c>
      <c r="Q42" s="3">
        <v>546</v>
      </c>
      <c r="R42" s="3">
        <v>800146425</v>
      </c>
      <c r="S42" s="3" t="s">
        <v>312</v>
      </c>
      <c r="T42" s="3" t="s">
        <v>313</v>
      </c>
      <c r="U42" s="3" t="s">
        <v>314</v>
      </c>
      <c r="V42" s="3">
        <v>3603666</v>
      </c>
      <c r="W42" s="3">
        <v>3603666</v>
      </c>
      <c r="X42" s="3" t="s">
        <v>315</v>
      </c>
      <c r="Y42" s="3" t="s">
        <v>316</v>
      </c>
      <c r="Z42" s="3" t="s">
        <v>317</v>
      </c>
      <c r="AA42" s="3">
        <v>3125856915</v>
      </c>
      <c r="AB42" s="3" t="s">
        <v>315</v>
      </c>
      <c r="AC42" s="3" t="s">
        <v>318</v>
      </c>
    </row>
    <row r="43" spans="1:29" x14ac:dyDescent="0.3">
      <c r="A43" s="5">
        <v>699837</v>
      </c>
      <c r="B43" s="5" t="s">
        <v>28</v>
      </c>
      <c r="C43" s="5" t="s">
        <v>29</v>
      </c>
      <c r="D43" s="6">
        <v>44952</v>
      </c>
      <c r="E43" s="5" t="s">
        <v>223</v>
      </c>
      <c r="F43" s="6">
        <v>44936.791932870372</v>
      </c>
      <c r="G43" s="5">
        <v>1555</v>
      </c>
      <c r="H43" s="5" t="s">
        <v>31</v>
      </c>
      <c r="I43" s="5">
        <v>1000856768</v>
      </c>
      <c r="J43" s="5" t="s">
        <v>319</v>
      </c>
      <c r="K43" s="5">
        <v>26</v>
      </c>
      <c r="L43" s="5" t="s">
        <v>320</v>
      </c>
      <c r="M43" s="5">
        <v>6876962</v>
      </c>
      <c r="N43" s="5">
        <v>3155633827</v>
      </c>
      <c r="O43" s="6">
        <v>44900</v>
      </c>
      <c r="P43" s="6">
        <v>45447</v>
      </c>
      <c r="Q43" s="5">
        <v>547</v>
      </c>
      <c r="R43" s="5">
        <v>830065842</v>
      </c>
      <c r="S43" s="5" t="s">
        <v>226</v>
      </c>
      <c r="T43" s="5" t="s">
        <v>227</v>
      </c>
      <c r="U43" s="5" t="s">
        <v>228</v>
      </c>
      <c r="V43" s="5">
        <v>3112242640</v>
      </c>
      <c r="W43" s="5">
        <v>3112242640</v>
      </c>
      <c r="X43" s="5" t="s">
        <v>229</v>
      </c>
      <c r="Y43" s="5" t="s">
        <v>230</v>
      </c>
      <c r="Z43" s="5" t="s">
        <v>227</v>
      </c>
      <c r="AA43" s="5">
        <v>3112242640</v>
      </c>
      <c r="AB43" s="5" t="s">
        <v>229</v>
      </c>
      <c r="AC43" s="5" t="s">
        <v>228</v>
      </c>
    </row>
    <row r="44" spans="1:29" x14ac:dyDescent="0.3">
      <c r="A44" s="7">
        <v>744894</v>
      </c>
      <c r="B44" s="3" t="s">
        <v>28</v>
      </c>
      <c r="C44" s="3" t="s">
        <v>29</v>
      </c>
      <c r="D44" s="4">
        <v>44952</v>
      </c>
      <c r="E44" s="3" t="s">
        <v>223</v>
      </c>
      <c r="F44" s="4">
        <v>44937.486863425926</v>
      </c>
      <c r="G44" s="3">
        <v>1555</v>
      </c>
      <c r="H44" s="3" t="s">
        <v>31</v>
      </c>
      <c r="I44" s="3">
        <v>1003567275</v>
      </c>
      <c r="J44" s="3" t="s">
        <v>321</v>
      </c>
      <c r="K44" s="3">
        <v>26</v>
      </c>
      <c r="L44" s="3" t="s">
        <v>322</v>
      </c>
      <c r="M44" s="3">
        <v>2772902</v>
      </c>
      <c r="N44" s="3">
        <v>3208494846</v>
      </c>
      <c r="O44" s="4">
        <v>44921</v>
      </c>
      <c r="P44" s="4">
        <v>45468</v>
      </c>
      <c r="Q44" s="3">
        <v>547</v>
      </c>
      <c r="R44" s="3">
        <v>830033457</v>
      </c>
      <c r="S44" s="3" t="s">
        <v>323</v>
      </c>
      <c r="T44" s="3" t="s">
        <v>324</v>
      </c>
      <c r="U44" s="3" t="s">
        <v>325</v>
      </c>
      <c r="V44" s="3">
        <v>3133947676</v>
      </c>
      <c r="W44" s="3">
        <v>3133947676</v>
      </c>
      <c r="X44" s="3" t="s">
        <v>326</v>
      </c>
      <c r="Y44" s="3" t="s">
        <v>327</v>
      </c>
      <c r="Z44" s="3" t="s">
        <v>324</v>
      </c>
      <c r="AA44" s="3">
        <v>3133947676</v>
      </c>
      <c r="AB44" s="3" t="s">
        <v>326</v>
      </c>
      <c r="AC44" s="3" t="s">
        <v>325</v>
      </c>
    </row>
    <row r="45" spans="1:29" x14ac:dyDescent="0.3">
      <c r="A45" s="8">
        <v>752985</v>
      </c>
      <c r="B45" s="5" t="s">
        <v>28</v>
      </c>
      <c r="C45" s="5" t="s">
        <v>29</v>
      </c>
      <c r="D45" s="6">
        <v>44952</v>
      </c>
      <c r="E45" s="5" t="s">
        <v>223</v>
      </c>
      <c r="F45" s="6">
        <v>44937.552199074074</v>
      </c>
      <c r="G45" s="5">
        <v>1555</v>
      </c>
      <c r="H45" s="5" t="s">
        <v>31</v>
      </c>
      <c r="I45" s="5">
        <v>1007585777</v>
      </c>
      <c r="J45" s="5" t="s">
        <v>328</v>
      </c>
      <c r="K45" s="5">
        <v>28</v>
      </c>
      <c r="L45" s="5" t="s">
        <v>329</v>
      </c>
      <c r="M45" s="5">
        <v>8561357</v>
      </c>
      <c r="N45" s="5">
        <v>3213795942</v>
      </c>
      <c r="O45" s="6">
        <v>44938</v>
      </c>
      <c r="P45" s="6">
        <v>45484</v>
      </c>
      <c r="Q45" s="5">
        <v>546</v>
      </c>
      <c r="R45" s="5">
        <v>830112317</v>
      </c>
      <c r="S45" s="5" t="s">
        <v>330</v>
      </c>
      <c r="T45" s="5" t="s">
        <v>331</v>
      </c>
      <c r="U45" s="5" t="s">
        <v>332</v>
      </c>
      <c r="V45" s="5">
        <v>3212466788</v>
      </c>
      <c r="W45" s="5">
        <v>3212466788</v>
      </c>
      <c r="X45" s="5" t="s">
        <v>333</v>
      </c>
      <c r="Y45" s="5" t="s">
        <v>334</v>
      </c>
      <c r="Z45" s="5" t="s">
        <v>335</v>
      </c>
      <c r="AA45" s="5" t="s">
        <v>336</v>
      </c>
      <c r="AB45" s="5" t="s">
        <v>337</v>
      </c>
      <c r="AC45" s="5" t="s">
        <v>338</v>
      </c>
    </row>
    <row r="46" spans="1:29" x14ac:dyDescent="0.3">
      <c r="A46" s="7">
        <v>744439</v>
      </c>
      <c r="B46" s="3" t="s">
        <v>28</v>
      </c>
      <c r="C46" s="3" t="s">
        <v>29</v>
      </c>
      <c r="D46" s="4">
        <v>44952</v>
      </c>
      <c r="E46" s="3" t="s">
        <v>223</v>
      </c>
      <c r="F46" s="4">
        <v>44938.604143518518</v>
      </c>
      <c r="G46" s="3">
        <v>1555</v>
      </c>
      <c r="H46" s="3" t="s">
        <v>31</v>
      </c>
      <c r="I46" s="3">
        <v>1000694734</v>
      </c>
      <c r="J46" s="3" t="s">
        <v>339</v>
      </c>
      <c r="K46" s="3">
        <v>29</v>
      </c>
      <c r="L46" s="3" t="s">
        <v>340</v>
      </c>
      <c r="M46" s="3">
        <v>7594241</v>
      </c>
      <c r="N46" s="3">
        <v>3209646991</v>
      </c>
      <c r="O46" s="4">
        <v>44928</v>
      </c>
      <c r="P46" s="4">
        <v>45475</v>
      </c>
      <c r="Q46" s="3">
        <v>547</v>
      </c>
      <c r="R46" s="3">
        <v>860351894</v>
      </c>
      <c r="S46" s="3" t="s">
        <v>341</v>
      </c>
      <c r="T46" s="3" t="s">
        <v>342</v>
      </c>
      <c r="U46" s="3" t="s">
        <v>343</v>
      </c>
      <c r="V46" s="3" t="s">
        <v>344</v>
      </c>
      <c r="W46" s="3" t="s">
        <v>344</v>
      </c>
      <c r="X46" s="3" t="s">
        <v>345</v>
      </c>
      <c r="Y46" s="3" t="s">
        <v>346</v>
      </c>
      <c r="Z46" s="3" t="s">
        <v>342</v>
      </c>
      <c r="AA46" s="3" t="s">
        <v>344</v>
      </c>
      <c r="AB46" s="3" t="s">
        <v>345</v>
      </c>
      <c r="AC46" s="3" t="s">
        <v>343</v>
      </c>
    </row>
    <row r="47" spans="1:29" x14ac:dyDescent="0.3">
      <c r="A47" s="8">
        <v>754262</v>
      </c>
      <c r="B47" s="5" t="s">
        <v>28</v>
      </c>
      <c r="C47" s="5" t="s">
        <v>29</v>
      </c>
      <c r="D47" s="6">
        <v>44952</v>
      </c>
      <c r="E47" s="5" t="s">
        <v>223</v>
      </c>
      <c r="F47" s="6">
        <v>44942.954479166663</v>
      </c>
      <c r="G47" s="5">
        <v>1555</v>
      </c>
      <c r="H47" s="5" t="s">
        <v>31</v>
      </c>
      <c r="I47" s="5">
        <v>1193570537</v>
      </c>
      <c r="J47" s="5" t="s">
        <v>347</v>
      </c>
      <c r="K47" s="5">
        <v>27</v>
      </c>
      <c r="L47" s="5" t="s">
        <v>348</v>
      </c>
      <c r="M47" s="5">
        <v>7037277</v>
      </c>
      <c r="N47" s="5">
        <v>3153572892</v>
      </c>
      <c r="O47" s="6">
        <v>44949</v>
      </c>
      <c r="P47" s="6">
        <v>45495</v>
      </c>
      <c r="Q47" s="5">
        <v>546</v>
      </c>
      <c r="R47" s="5">
        <v>800146425</v>
      </c>
      <c r="S47" s="5" t="s">
        <v>312</v>
      </c>
      <c r="T47" s="5" t="s">
        <v>313</v>
      </c>
      <c r="U47" s="5" t="s">
        <v>314</v>
      </c>
      <c r="V47" s="5">
        <v>3603666</v>
      </c>
      <c r="W47" s="5">
        <v>3603666</v>
      </c>
      <c r="X47" s="5" t="s">
        <v>315</v>
      </c>
      <c r="Y47" s="5" t="s">
        <v>316</v>
      </c>
      <c r="Z47" s="5" t="s">
        <v>317</v>
      </c>
      <c r="AA47" s="5">
        <v>3125856915</v>
      </c>
      <c r="AB47" s="5" t="s">
        <v>315</v>
      </c>
      <c r="AC47" s="5" t="s">
        <v>318</v>
      </c>
    </row>
    <row r="48" spans="1:29" x14ac:dyDescent="0.3">
      <c r="A48" s="7">
        <v>750750</v>
      </c>
      <c r="B48" s="3" t="s">
        <v>28</v>
      </c>
      <c r="C48" s="3" t="s">
        <v>29</v>
      </c>
      <c r="D48" s="4">
        <v>44952</v>
      </c>
      <c r="E48" s="3" t="s">
        <v>223</v>
      </c>
      <c r="F48" s="4">
        <v>44945.519178240742</v>
      </c>
      <c r="G48" s="3">
        <v>1555</v>
      </c>
      <c r="H48" s="3" t="s">
        <v>31</v>
      </c>
      <c r="I48" s="3">
        <v>1000458317</v>
      </c>
      <c r="J48" s="3" t="s">
        <v>349</v>
      </c>
      <c r="K48" s="3">
        <v>18</v>
      </c>
      <c r="L48" s="3" t="s">
        <v>350</v>
      </c>
      <c r="M48" s="3">
        <v>4423528</v>
      </c>
      <c r="N48" s="3">
        <v>3012796759</v>
      </c>
      <c r="O48" s="4">
        <v>44900</v>
      </c>
      <c r="P48" s="4">
        <v>45447</v>
      </c>
      <c r="Q48" s="3">
        <v>547</v>
      </c>
      <c r="R48" s="3">
        <v>830065842</v>
      </c>
      <c r="S48" s="3" t="s">
        <v>226</v>
      </c>
      <c r="T48" s="3" t="s">
        <v>227</v>
      </c>
      <c r="U48" s="3" t="s">
        <v>228</v>
      </c>
      <c r="V48" s="3">
        <v>3112242640</v>
      </c>
      <c r="W48" s="3">
        <v>3112242640</v>
      </c>
      <c r="X48" s="3" t="s">
        <v>229</v>
      </c>
      <c r="Y48" s="3" t="s">
        <v>230</v>
      </c>
      <c r="Z48" s="3" t="s">
        <v>227</v>
      </c>
      <c r="AA48" s="3">
        <v>3112242640</v>
      </c>
      <c r="AB48" s="3" t="s">
        <v>229</v>
      </c>
      <c r="AC48" s="3" t="s">
        <v>228</v>
      </c>
    </row>
    <row r="49" spans="1:29" x14ac:dyDescent="0.3">
      <c r="A49" s="5">
        <v>546721</v>
      </c>
      <c r="B49" s="5" t="s">
        <v>28</v>
      </c>
      <c r="C49" s="5" t="s">
        <v>29</v>
      </c>
      <c r="D49" s="6">
        <v>44952</v>
      </c>
      <c r="E49" s="5" t="s">
        <v>223</v>
      </c>
      <c r="F49" s="6">
        <v>44936.873148148145</v>
      </c>
      <c r="G49" s="5">
        <v>1863</v>
      </c>
      <c r="H49" s="5" t="s">
        <v>351</v>
      </c>
      <c r="I49" s="5">
        <v>1026299946</v>
      </c>
      <c r="J49" s="5" t="s">
        <v>352</v>
      </c>
      <c r="K49" s="5">
        <v>25</v>
      </c>
      <c r="L49" s="5" t="s">
        <v>353</v>
      </c>
      <c r="M49" s="5">
        <v>8585618</v>
      </c>
      <c r="N49" s="5">
        <v>3208585618</v>
      </c>
      <c r="O49" s="6">
        <v>44900</v>
      </c>
      <c r="P49" s="6">
        <v>45264</v>
      </c>
      <c r="Q49" s="5">
        <v>364</v>
      </c>
      <c r="R49" s="5">
        <v>830065842</v>
      </c>
      <c r="S49" s="5" t="s">
        <v>226</v>
      </c>
      <c r="T49" s="5" t="s">
        <v>227</v>
      </c>
      <c r="U49" s="5" t="s">
        <v>228</v>
      </c>
      <c r="V49" s="5">
        <v>3112242640</v>
      </c>
      <c r="W49" s="5">
        <v>3112242640</v>
      </c>
      <c r="X49" s="5" t="s">
        <v>229</v>
      </c>
      <c r="Y49" s="5" t="s">
        <v>230</v>
      </c>
      <c r="Z49" s="5" t="s">
        <v>227</v>
      </c>
      <c r="AA49" s="5">
        <v>3112242640</v>
      </c>
      <c r="AB49" s="5" t="s">
        <v>229</v>
      </c>
      <c r="AC49" s="5" t="s">
        <v>228</v>
      </c>
    </row>
    <row r="50" spans="1:29" x14ac:dyDescent="0.3">
      <c r="A50" s="3">
        <v>554107</v>
      </c>
      <c r="B50" s="3" t="s">
        <v>28</v>
      </c>
      <c r="C50" s="3" t="s">
        <v>29</v>
      </c>
      <c r="D50" s="4">
        <v>44952</v>
      </c>
      <c r="E50" s="3" t="s">
        <v>223</v>
      </c>
      <c r="F50" s="4">
        <v>44936.736122685186</v>
      </c>
      <c r="G50" s="3">
        <v>1955</v>
      </c>
      <c r="H50" s="3" t="s">
        <v>354</v>
      </c>
      <c r="I50" s="3">
        <v>1007297062</v>
      </c>
      <c r="J50" s="3" t="s">
        <v>355</v>
      </c>
      <c r="K50" s="3">
        <v>25</v>
      </c>
      <c r="L50" s="3" t="s">
        <v>356</v>
      </c>
      <c r="M50" s="3">
        <v>3016979415</v>
      </c>
      <c r="N50" s="3">
        <v>3016362982</v>
      </c>
      <c r="O50" s="4">
        <v>44936</v>
      </c>
      <c r="P50" s="4">
        <v>45116</v>
      </c>
      <c r="Q50" s="3">
        <v>180</v>
      </c>
      <c r="R50" s="3">
        <v>830065063</v>
      </c>
      <c r="S50" s="3" t="s">
        <v>357</v>
      </c>
      <c r="T50" s="3" t="s">
        <v>358</v>
      </c>
      <c r="U50" s="3" t="s">
        <v>359</v>
      </c>
      <c r="V50" s="3">
        <v>3205608385</v>
      </c>
      <c r="W50" s="3">
        <v>3205608385</v>
      </c>
      <c r="X50" s="3" t="s">
        <v>360</v>
      </c>
      <c r="Y50" s="3" t="s">
        <v>361</v>
      </c>
      <c r="Z50" s="3" t="s">
        <v>362</v>
      </c>
      <c r="AA50" s="3">
        <v>3205608385</v>
      </c>
      <c r="AB50" s="3" t="s">
        <v>363</v>
      </c>
      <c r="AC50" s="3" t="s">
        <v>364</v>
      </c>
    </row>
    <row r="51" spans="1:29" x14ac:dyDescent="0.3">
      <c r="A51" s="5">
        <v>699836</v>
      </c>
      <c r="B51" s="5" t="s">
        <v>365</v>
      </c>
      <c r="C51" s="5" t="s">
        <v>29</v>
      </c>
      <c r="D51" s="6">
        <v>44952</v>
      </c>
      <c r="E51" s="5" t="s">
        <v>30</v>
      </c>
      <c r="F51" s="6">
        <v>44948.765034722222</v>
      </c>
      <c r="G51" s="5">
        <v>1188</v>
      </c>
      <c r="H51" s="5" t="s">
        <v>44</v>
      </c>
      <c r="I51" s="5">
        <v>1000325861</v>
      </c>
      <c r="J51" s="5" t="s">
        <v>366</v>
      </c>
      <c r="K51" s="5">
        <v>30</v>
      </c>
      <c r="L51" s="5" t="s">
        <v>367</v>
      </c>
      <c r="M51" s="5">
        <v>7368805</v>
      </c>
      <c r="N51" s="5">
        <v>3023905622</v>
      </c>
      <c r="O51" s="6">
        <v>44764</v>
      </c>
      <c r="P51" s="6">
        <v>45128</v>
      </c>
      <c r="Q51" s="5">
        <v>364</v>
      </c>
      <c r="R51" s="5">
        <v>830065842</v>
      </c>
      <c r="S51" s="5" t="s">
        <v>226</v>
      </c>
      <c r="T51" s="5" t="s">
        <v>227</v>
      </c>
      <c r="U51" s="5" t="s">
        <v>228</v>
      </c>
      <c r="V51" s="5">
        <v>3112242640</v>
      </c>
      <c r="W51" s="5">
        <v>3112242640</v>
      </c>
      <c r="X51" s="5" t="s">
        <v>229</v>
      </c>
      <c r="Y51" s="5" t="s">
        <v>230</v>
      </c>
      <c r="Z51" s="5" t="s">
        <v>368</v>
      </c>
      <c r="AA51" s="5">
        <v>3187345729</v>
      </c>
      <c r="AB51" s="5" t="s">
        <v>369</v>
      </c>
      <c r="AC51" s="5" t="s">
        <v>370</v>
      </c>
    </row>
    <row r="52" spans="1:29" x14ac:dyDescent="0.3">
      <c r="A52" s="7">
        <v>648433</v>
      </c>
      <c r="B52" s="3" t="s">
        <v>371</v>
      </c>
      <c r="C52" s="3" t="s">
        <v>29</v>
      </c>
      <c r="D52" s="4">
        <v>44952</v>
      </c>
      <c r="E52" s="3" t="s">
        <v>43</v>
      </c>
      <c r="F52" s="4">
        <v>44946.911747685182</v>
      </c>
      <c r="G52" s="3">
        <v>1682</v>
      </c>
      <c r="H52" s="3" t="s">
        <v>31</v>
      </c>
      <c r="I52" s="3">
        <v>1233894407</v>
      </c>
      <c r="J52" s="3" t="s">
        <v>372</v>
      </c>
      <c r="K52" s="3">
        <v>31</v>
      </c>
      <c r="L52" s="3" t="s">
        <v>373</v>
      </c>
      <c r="M52" s="3">
        <v>0</v>
      </c>
      <c r="N52" s="3">
        <v>3235225291</v>
      </c>
      <c r="O52" s="4">
        <v>44611</v>
      </c>
      <c r="P52" s="4">
        <v>45156</v>
      </c>
      <c r="Q52" s="3">
        <v>545</v>
      </c>
      <c r="R52" s="9">
        <v>900410825</v>
      </c>
      <c r="S52" s="3" t="s">
        <v>374</v>
      </c>
      <c r="T52" s="3" t="s">
        <v>375</v>
      </c>
      <c r="U52" s="3" t="s">
        <v>376</v>
      </c>
      <c r="V52" s="3" t="s">
        <v>377</v>
      </c>
      <c r="W52" s="3">
        <v>3168756748</v>
      </c>
      <c r="X52" s="3" t="s">
        <v>378</v>
      </c>
      <c r="Y52" s="3" t="s">
        <v>379</v>
      </c>
      <c r="Z52" s="3" t="s">
        <v>375</v>
      </c>
      <c r="AA52" s="3">
        <v>3168756748</v>
      </c>
      <c r="AB52" s="3" t="s">
        <v>378</v>
      </c>
      <c r="AC52" s="3" t="s">
        <v>376</v>
      </c>
    </row>
    <row r="53" spans="1:29" x14ac:dyDescent="0.3">
      <c r="A53" s="5">
        <v>701902</v>
      </c>
      <c r="B53" s="5" t="s">
        <v>371</v>
      </c>
      <c r="C53" s="5" t="s">
        <v>29</v>
      </c>
      <c r="D53" s="6">
        <v>44952</v>
      </c>
      <c r="E53" s="5" t="s">
        <v>43</v>
      </c>
      <c r="F53" s="6">
        <v>44947.743344907409</v>
      </c>
      <c r="G53" s="5">
        <v>1188</v>
      </c>
      <c r="H53" s="5" t="s">
        <v>44</v>
      </c>
      <c r="I53" s="5">
        <v>1193240293</v>
      </c>
      <c r="J53" s="5" t="s">
        <v>380</v>
      </c>
      <c r="K53" s="5">
        <v>33</v>
      </c>
      <c r="L53" s="5" t="s">
        <v>381</v>
      </c>
      <c r="M53" s="5">
        <v>7657650</v>
      </c>
      <c r="N53" s="5">
        <v>3004159700</v>
      </c>
      <c r="O53" s="6">
        <v>44774</v>
      </c>
      <c r="P53" s="6">
        <v>45138</v>
      </c>
      <c r="Q53" s="5">
        <v>364</v>
      </c>
      <c r="R53" s="5">
        <v>900908443</v>
      </c>
      <c r="S53" s="5" t="s">
        <v>382</v>
      </c>
      <c r="T53" s="5" t="s">
        <v>383</v>
      </c>
      <c r="U53" s="5" t="s">
        <v>384</v>
      </c>
      <c r="V53" s="5">
        <v>3173635061</v>
      </c>
      <c r="W53" s="5">
        <v>3173635061</v>
      </c>
      <c r="X53" s="5" t="s">
        <v>385</v>
      </c>
      <c r="Y53" s="5" t="s">
        <v>386</v>
      </c>
      <c r="Z53" s="5" t="s">
        <v>387</v>
      </c>
      <c r="AA53" s="5">
        <v>3182852138</v>
      </c>
      <c r="AB53" s="5" t="s">
        <v>388</v>
      </c>
      <c r="AC53" s="5" t="s">
        <v>389</v>
      </c>
    </row>
    <row r="54" spans="1:29" x14ac:dyDescent="0.3">
      <c r="A54" s="3">
        <v>691633</v>
      </c>
      <c r="B54" s="3" t="s">
        <v>371</v>
      </c>
      <c r="C54" s="3" t="s">
        <v>29</v>
      </c>
      <c r="D54" s="4">
        <v>44952</v>
      </c>
      <c r="E54" s="3" t="s">
        <v>223</v>
      </c>
      <c r="F54" s="4">
        <v>44943.545393518521</v>
      </c>
      <c r="G54" s="3">
        <v>1069</v>
      </c>
      <c r="H54" s="3" t="s">
        <v>44</v>
      </c>
      <c r="I54" s="3">
        <v>1015441461</v>
      </c>
      <c r="J54" s="3" t="s">
        <v>390</v>
      </c>
      <c r="K54" s="3">
        <v>35</v>
      </c>
      <c r="L54" s="3" t="s">
        <v>391</v>
      </c>
      <c r="M54" s="3">
        <v>0</v>
      </c>
      <c r="N54" s="3">
        <v>3162752035</v>
      </c>
      <c r="O54" s="4">
        <v>44952</v>
      </c>
      <c r="P54" s="4">
        <v>45499</v>
      </c>
      <c r="Q54" s="3">
        <v>547</v>
      </c>
      <c r="R54" s="3">
        <v>901094266</v>
      </c>
      <c r="S54" s="3" t="s">
        <v>392</v>
      </c>
      <c r="T54" s="3" t="s">
        <v>393</v>
      </c>
      <c r="U54" s="3" t="s">
        <v>394</v>
      </c>
      <c r="V54" s="3">
        <v>3162737878</v>
      </c>
      <c r="W54" s="3">
        <v>3162737878</v>
      </c>
      <c r="X54" s="3" t="s">
        <v>395</v>
      </c>
      <c r="Y54" s="3" t="s">
        <v>396</v>
      </c>
      <c r="Z54" s="3" t="s">
        <v>397</v>
      </c>
      <c r="AA54" s="3" t="s">
        <v>398</v>
      </c>
      <c r="AB54" s="3" t="s">
        <v>399</v>
      </c>
      <c r="AC54" s="3" t="s">
        <v>370</v>
      </c>
    </row>
    <row r="55" spans="1:29" x14ac:dyDescent="0.3">
      <c r="A55" s="5">
        <v>746767</v>
      </c>
      <c r="B55" s="5" t="s">
        <v>371</v>
      </c>
      <c r="C55" s="5" t="s">
        <v>29</v>
      </c>
      <c r="D55" s="6">
        <v>44952</v>
      </c>
      <c r="E55" s="5" t="s">
        <v>223</v>
      </c>
      <c r="F55" s="6">
        <v>44942.861168981479</v>
      </c>
      <c r="G55" s="5">
        <v>1188</v>
      </c>
      <c r="H55" s="5" t="s">
        <v>44</v>
      </c>
      <c r="I55" s="5">
        <v>1007979928</v>
      </c>
      <c r="J55" s="5" t="s">
        <v>400</v>
      </c>
      <c r="K55" s="5">
        <v>22</v>
      </c>
      <c r="L55" s="5" t="s">
        <v>401</v>
      </c>
      <c r="M55" s="5">
        <v>4692209</v>
      </c>
      <c r="N55" s="5">
        <v>3143472656</v>
      </c>
      <c r="O55" s="6">
        <v>44958</v>
      </c>
      <c r="P55" s="6">
        <v>45078</v>
      </c>
      <c r="Q55" s="5">
        <v>120</v>
      </c>
      <c r="R55" s="5">
        <v>901062793</v>
      </c>
      <c r="S55" s="5" t="s">
        <v>402</v>
      </c>
      <c r="T55" s="5" t="s">
        <v>403</v>
      </c>
      <c r="U55" s="5" t="s">
        <v>404</v>
      </c>
      <c r="V55" s="5">
        <v>3186058048</v>
      </c>
      <c r="W55" s="5">
        <v>3186058048</v>
      </c>
      <c r="X55" s="5" t="s">
        <v>405</v>
      </c>
      <c r="Y55" s="5" t="s">
        <v>406</v>
      </c>
      <c r="Z55" s="5" t="s">
        <v>403</v>
      </c>
      <c r="AA55" s="5">
        <v>3186058048</v>
      </c>
      <c r="AB55" s="5" t="s">
        <v>405</v>
      </c>
      <c r="AC55" s="5" t="s">
        <v>404</v>
      </c>
    </row>
    <row r="56" spans="1:29" x14ac:dyDescent="0.3">
      <c r="A56" s="3">
        <v>664379</v>
      </c>
      <c r="B56" s="3" t="s">
        <v>371</v>
      </c>
      <c r="C56" s="3" t="s">
        <v>29</v>
      </c>
      <c r="D56" s="4">
        <v>44952</v>
      </c>
      <c r="E56" s="3" t="s">
        <v>223</v>
      </c>
      <c r="F56" s="4">
        <v>44937.438217592593</v>
      </c>
      <c r="G56" s="3">
        <v>1555</v>
      </c>
      <c r="H56" s="3" t="s">
        <v>31</v>
      </c>
      <c r="I56" s="3">
        <v>1013670382</v>
      </c>
      <c r="J56" s="3" t="s">
        <v>407</v>
      </c>
      <c r="K56" s="3">
        <v>23</v>
      </c>
      <c r="L56" s="3" t="s">
        <v>408</v>
      </c>
      <c r="M56" s="3">
        <v>4337509</v>
      </c>
      <c r="N56" s="3">
        <v>3213132128</v>
      </c>
      <c r="O56" s="4">
        <v>44928</v>
      </c>
      <c r="P56" s="4">
        <v>45108</v>
      </c>
      <c r="Q56" s="3">
        <v>180</v>
      </c>
      <c r="R56" s="3">
        <v>860002523</v>
      </c>
      <c r="S56" s="3" t="s">
        <v>409</v>
      </c>
      <c r="T56" s="3" t="s">
        <v>410</v>
      </c>
      <c r="U56" s="3" t="s">
        <v>411</v>
      </c>
      <c r="V56" s="3">
        <v>3112209152</v>
      </c>
      <c r="W56" s="3">
        <v>3166227419</v>
      </c>
      <c r="X56" s="3" t="s">
        <v>412</v>
      </c>
      <c r="Y56" s="3" t="s">
        <v>413</v>
      </c>
      <c r="Z56" s="3" t="s">
        <v>414</v>
      </c>
      <c r="AA56" s="3">
        <v>3003485034</v>
      </c>
      <c r="AB56" s="3" t="s">
        <v>415</v>
      </c>
      <c r="AC56" s="3" t="s">
        <v>416</v>
      </c>
    </row>
    <row r="57" spans="1:29" x14ac:dyDescent="0.3">
      <c r="A57" s="8">
        <v>667422</v>
      </c>
      <c r="B57" s="5" t="s">
        <v>417</v>
      </c>
      <c r="C57" s="5" t="s">
        <v>29</v>
      </c>
      <c r="D57" s="6">
        <v>44952</v>
      </c>
      <c r="E57" s="5" t="s">
        <v>43</v>
      </c>
      <c r="F57" s="6">
        <v>44950.609814814816</v>
      </c>
      <c r="G57" s="5">
        <v>5659</v>
      </c>
      <c r="H57" s="5" t="s">
        <v>44</v>
      </c>
      <c r="I57" s="5">
        <v>1001064056</v>
      </c>
      <c r="J57" s="5" t="s">
        <v>418</v>
      </c>
      <c r="K57" s="5">
        <v>41</v>
      </c>
      <c r="L57" s="5" t="s">
        <v>419</v>
      </c>
      <c r="M57" s="5">
        <v>0</v>
      </c>
      <c r="N57" s="5">
        <v>3102600108</v>
      </c>
      <c r="O57" s="6">
        <v>44963</v>
      </c>
      <c r="P57" s="6">
        <v>45080</v>
      </c>
      <c r="Q57" s="5">
        <v>117</v>
      </c>
      <c r="R57" s="5">
        <v>800116217</v>
      </c>
      <c r="S57" s="5" t="s">
        <v>47</v>
      </c>
      <c r="T57" s="5" t="s">
        <v>48</v>
      </c>
      <c r="U57" s="5" t="s">
        <v>49</v>
      </c>
      <c r="V57" s="5">
        <v>2916520</v>
      </c>
      <c r="W57" s="5">
        <v>2916520</v>
      </c>
      <c r="X57" s="5" t="s">
        <v>50</v>
      </c>
      <c r="Y57" s="5" t="s">
        <v>51</v>
      </c>
      <c r="Z57" s="5" t="s">
        <v>420</v>
      </c>
      <c r="AA57" s="5">
        <v>3182232142</v>
      </c>
      <c r="AB57" s="5" t="s">
        <v>421</v>
      </c>
      <c r="AC57" s="5" t="s">
        <v>422</v>
      </c>
    </row>
    <row r="58" spans="1:29" x14ac:dyDescent="0.3">
      <c r="A58" s="3">
        <v>315513</v>
      </c>
      <c r="B58" s="3" t="s">
        <v>423</v>
      </c>
      <c r="C58" s="3" t="s">
        <v>29</v>
      </c>
      <c r="D58" s="4">
        <v>44952</v>
      </c>
      <c r="E58" s="3" t="s">
        <v>223</v>
      </c>
      <c r="F58" s="4">
        <v>44944.422048611108</v>
      </c>
      <c r="G58" s="3">
        <v>1555</v>
      </c>
      <c r="H58" s="3" t="s">
        <v>31</v>
      </c>
      <c r="I58" s="3">
        <v>1016035002</v>
      </c>
      <c r="J58" s="3" t="s">
        <v>424</v>
      </c>
      <c r="K58" s="3">
        <v>38</v>
      </c>
      <c r="L58" s="3" t="s">
        <v>425</v>
      </c>
      <c r="M58" s="3">
        <v>0</v>
      </c>
      <c r="N58" s="3">
        <v>3203409864</v>
      </c>
      <c r="O58" s="4">
        <v>44963</v>
      </c>
      <c r="P58" s="4">
        <v>45080</v>
      </c>
      <c r="Q58" s="3">
        <v>117</v>
      </c>
      <c r="R58" s="3">
        <v>800196426</v>
      </c>
      <c r="S58" s="3" t="s">
        <v>426</v>
      </c>
      <c r="T58" s="3" t="s">
        <v>427</v>
      </c>
      <c r="U58" s="3" t="s">
        <v>428</v>
      </c>
      <c r="V58" s="3">
        <v>7444544</v>
      </c>
      <c r="W58" s="3">
        <v>3208841529</v>
      </c>
      <c r="X58" s="3" t="s">
        <v>429</v>
      </c>
      <c r="Y58" s="3" t="s">
        <v>430</v>
      </c>
      <c r="Z58" s="3" t="s">
        <v>431</v>
      </c>
      <c r="AA58" s="3">
        <v>3204125933</v>
      </c>
      <c r="AB58" s="3" t="s">
        <v>432</v>
      </c>
      <c r="AC58" s="3" t="s">
        <v>433</v>
      </c>
    </row>
    <row r="59" spans="1:29" x14ac:dyDescent="0.3">
      <c r="A59" s="5">
        <v>383241</v>
      </c>
      <c r="B59" s="5" t="s">
        <v>423</v>
      </c>
      <c r="C59" s="5" t="s">
        <v>29</v>
      </c>
      <c r="D59" s="6">
        <v>44952</v>
      </c>
      <c r="E59" s="5" t="s">
        <v>223</v>
      </c>
      <c r="F59" s="6">
        <v>44948.326817129629</v>
      </c>
      <c r="G59" s="5">
        <v>1863</v>
      </c>
      <c r="H59" s="5" t="s">
        <v>351</v>
      </c>
      <c r="I59" s="5">
        <v>1014227924</v>
      </c>
      <c r="J59" s="5" t="s">
        <v>434</v>
      </c>
      <c r="K59" s="5">
        <v>37</v>
      </c>
      <c r="L59" s="5" t="s">
        <v>435</v>
      </c>
      <c r="M59" s="5">
        <v>5400053</v>
      </c>
      <c r="N59" s="5">
        <v>3183065674</v>
      </c>
      <c r="O59" s="6">
        <v>44963</v>
      </c>
      <c r="P59" s="6">
        <v>45080</v>
      </c>
      <c r="Q59" s="5">
        <v>117</v>
      </c>
      <c r="R59" s="5">
        <v>900763965</v>
      </c>
      <c r="S59" s="5" t="s">
        <v>436</v>
      </c>
      <c r="T59" s="5" t="s">
        <v>437</v>
      </c>
      <c r="U59" s="5" t="s">
        <v>438</v>
      </c>
      <c r="V59" s="5">
        <v>3122263420</v>
      </c>
      <c r="W59" s="5">
        <v>3122263420</v>
      </c>
      <c r="X59" s="5" t="s">
        <v>439</v>
      </c>
      <c r="Y59" s="5" t="s">
        <v>440</v>
      </c>
      <c r="Z59" s="5" t="s">
        <v>441</v>
      </c>
      <c r="AA59" s="5">
        <v>3162575535</v>
      </c>
      <c r="AB59" s="5" t="s">
        <v>442</v>
      </c>
      <c r="AC59" s="5" t="s">
        <v>443</v>
      </c>
    </row>
    <row r="60" spans="1:29" x14ac:dyDescent="0.3">
      <c r="A60" s="3">
        <v>395391</v>
      </c>
      <c r="B60" s="3" t="s">
        <v>423</v>
      </c>
      <c r="C60" s="3" t="s">
        <v>29</v>
      </c>
      <c r="D60" s="4">
        <v>44952</v>
      </c>
      <c r="E60" s="3" t="s">
        <v>43</v>
      </c>
      <c r="F60" s="4">
        <v>44946.650138888886</v>
      </c>
      <c r="G60" s="3">
        <v>1682</v>
      </c>
      <c r="H60" s="3" t="s">
        <v>31</v>
      </c>
      <c r="I60" s="3">
        <v>1014283437</v>
      </c>
      <c r="J60" s="3" t="s">
        <v>444</v>
      </c>
      <c r="K60" s="3">
        <v>21</v>
      </c>
      <c r="L60" s="3" t="s">
        <v>445</v>
      </c>
      <c r="M60" s="3">
        <v>3133150482</v>
      </c>
      <c r="N60" s="3">
        <v>3133150482</v>
      </c>
      <c r="O60" s="4">
        <v>44963</v>
      </c>
      <c r="P60" s="4">
        <v>45080</v>
      </c>
      <c r="Q60" s="3">
        <v>117</v>
      </c>
      <c r="R60" s="3">
        <v>860001449</v>
      </c>
      <c r="S60" s="3" t="s">
        <v>446</v>
      </c>
      <c r="T60" s="3" t="s">
        <v>447</v>
      </c>
      <c r="U60" s="3" t="s">
        <v>448</v>
      </c>
      <c r="V60" s="3">
        <v>5472876</v>
      </c>
      <c r="W60" s="3">
        <v>3157406381</v>
      </c>
      <c r="X60" s="3" t="s">
        <v>449</v>
      </c>
      <c r="Y60" s="3" t="s">
        <v>450</v>
      </c>
      <c r="Z60" s="3" t="s">
        <v>447</v>
      </c>
      <c r="AA60" s="3">
        <v>3183926652</v>
      </c>
      <c r="AB60" s="3" t="s">
        <v>451</v>
      </c>
      <c r="AC60" s="3" t="s">
        <v>448</v>
      </c>
    </row>
    <row r="61" spans="1:29" x14ac:dyDescent="0.3">
      <c r="A61" s="5">
        <v>576178</v>
      </c>
      <c r="B61" s="5" t="s">
        <v>423</v>
      </c>
      <c r="C61" s="5" t="s">
        <v>29</v>
      </c>
      <c r="D61" s="6">
        <v>44952</v>
      </c>
      <c r="E61" s="5" t="s">
        <v>30</v>
      </c>
      <c r="F61" s="6">
        <v>44944.601875</v>
      </c>
      <c r="G61" s="5">
        <v>1616</v>
      </c>
      <c r="H61" s="5" t="s">
        <v>31</v>
      </c>
      <c r="I61" s="5">
        <v>1014201495</v>
      </c>
      <c r="J61" s="5" t="s">
        <v>452</v>
      </c>
      <c r="K61" s="5">
        <v>23</v>
      </c>
      <c r="L61" s="5" t="s">
        <v>453</v>
      </c>
      <c r="M61" s="5">
        <v>0</v>
      </c>
      <c r="N61" s="5">
        <v>3103032422</v>
      </c>
      <c r="O61" s="6">
        <v>44963</v>
      </c>
      <c r="P61" s="6">
        <v>45080</v>
      </c>
      <c r="Q61" s="5">
        <v>117</v>
      </c>
      <c r="R61" s="5">
        <v>800119297</v>
      </c>
      <c r="S61" s="5" t="s">
        <v>454</v>
      </c>
      <c r="T61" s="5" t="s">
        <v>455</v>
      </c>
      <c r="U61" s="5" t="s">
        <v>456</v>
      </c>
      <c r="V61" s="5">
        <v>6683030</v>
      </c>
      <c r="W61" s="5">
        <v>3102369684</v>
      </c>
      <c r="X61" s="5" t="s">
        <v>457</v>
      </c>
      <c r="Y61" s="5" t="s">
        <v>458</v>
      </c>
      <c r="Z61" s="5" t="s">
        <v>459</v>
      </c>
      <c r="AA61" s="5" t="s">
        <v>460</v>
      </c>
      <c r="AB61" s="5" t="s">
        <v>461</v>
      </c>
      <c r="AC61" s="5" t="s">
        <v>180</v>
      </c>
    </row>
    <row r="62" spans="1:29" x14ac:dyDescent="0.3">
      <c r="A62" s="3">
        <v>640899</v>
      </c>
      <c r="B62" s="3" t="s">
        <v>423</v>
      </c>
      <c r="C62" s="3" t="s">
        <v>29</v>
      </c>
      <c r="D62" s="4">
        <v>44952</v>
      </c>
      <c r="E62" s="3" t="s">
        <v>30</v>
      </c>
      <c r="F62" s="4">
        <v>44946.933958333335</v>
      </c>
      <c r="G62" s="3">
        <v>1616</v>
      </c>
      <c r="H62" s="3" t="s">
        <v>31</v>
      </c>
      <c r="I62" s="3">
        <v>1233507016</v>
      </c>
      <c r="J62" s="3" t="s">
        <v>462</v>
      </c>
      <c r="K62" s="3">
        <v>31</v>
      </c>
      <c r="L62" s="3" t="s">
        <v>463</v>
      </c>
      <c r="M62" s="3">
        <v>5708827</v>
      </c>
      <c r="N62" s="3">
        <v>3132959738</v>
      </c>
      <c r="O62" s="4">
        <v>44963</v>
      </c>
      <c r="P62" s="4">
        <v>45080</v>
      </c>
      <c r="Q62" s="3">
        <v>117</v>
      </c>
      <c r="R62" s="3">
        <v>900749769</v>
      </c>
      <c r="S62" s="3" t="s">
        <v>464</v>
      </c>
      <c r="T62" s="3" t="s">
        <v>465</v>
      </c>
      <c r="U62" s="3" t="s">
        <v>394</v>
      </c>
      <c r="V62" s="3">
        <v>3142189001</v>
      </c>
      <c r="W62" s="3">
        <v>3142189001</v>
      </c>
      <c r="X62" s="3" t="s">
        <v>466</v>
      </c>
      <c r="Y62" s="3" t="s">
        <v>467</v>
      </c>
      <c r="Z62" s="3" t="s">
        <v>468</v>
      </c>
      <c r="AA62" s="3">
        <v>3102444109</v>
      </c>
      <c r="AB62" s="3" t="s">
        <v>469</v>
      </c>
      <c r="AC62" s="3" t="s">
        <v>470</v>
      </c>
    </row>
    <row r="63" spans="1:29" x14ac:dyDescent="0.3">
      <c r="A63" s="8">
        <v>656055</v>
      </c>
      <c r="B63" s="5" t="s">
        <v>423</v>
      </c>
      <c r="C63" s="5" t="s">
        <v>29</v>
      </c>
      <c r="D63" s="6">
        <v>44952</v>
      </c>
      <c r="E63" s="5" t="s">
        <v>30</v>
      </c>
      <c r="F63" s="6">
        <v>44949.420335648145</v>
      </c>
      <c r="G63" s="5">
        <v>1188</v>
      </c>
      <c r="H63" s="5" t="s">
        <v>44</v>
      </c>
      <c r="I63" s="5">
        <v>1016049506</v>
      </c>
      <c r="J63" s="5" t="s">
        <v>471</v>
      </c>
      <c r="K63" s="5">
        <v>33</v>
      </c>
      <c r="L63" s="5" t="s">
        <v>472</v>
      </c>
      <c r="M63" s="5">
        <v>7461569</v>
      </c>
      <c r="N63" s="5">
        <v>3202908567</v>
      </c>
      <c r="O63" s="6">
        <v>44963</v>
      </c>
      <c r="P63" s="6">
        <v>45080</v>
      </c>
      <c r="Q63" s="5">
        <v>117</v>
      </c>
      <c r="R63" s="5">
        <v>900540604</v>
      </c>
      <c r="S63" s="5" t="s">
        <v>473</v>
      </c>
      <c r="T63" s="5" t="s">
        <v>474</v>
      </c>
      <c r="U63" s="5" t="s">
        <v>190</v>
      </c>
      <c r="V63" s="5">
        <v>3582511</v>
      </c>
      <c r="W63" s="5">
        <v>3152421197</v>
      </c>
      <c r="X63" s="5" t="s">
        <v>475</v>
      </c>
      <c r="Y63" s="5" t="s">
        <v>476</v>
      </c>
      <c r="Z63" s="5" t="s">
        <v>477</v>
      </c>
      <c r="AA63" s="5">
        <v>3165351848</v>
      </c>
      <c r="AB63" s="5" t="s">
        <v>478</v>
      </c>
      <c r="AC63" s="5" t="s">
        <v>479</v>
      </c>
    </row>
    <row r="64" spans="1:29" x14ac:dyDescent="0.3">
      <c r="A64" s="3">
        <v>676855</v>
      </c>
      <c r="B64" s="3" t="s">
        <v>423</v>
      </c>
      <c r="C64" s="3" t="s">
        <v>29</v>
      </c>
      <c r="D64" s="4">
        <v>44952</v>
      </c>
      <c r="E64" s="3" t="s">
        <v>223</v>
      </c>
      <c r="F64" s="4">
        <v>44949.318136574075</v>
      </c>
      <c r="G64" s="3">
        <v>1555</v>
      </c>
      <c r="H64" s="3" t="s">
        <v>31</v>
      </c>
      <c r="I64" s="3">
        <v>1233897037</v>
      </c>
      <c r="J64" s="3" t="s">
        <v>480</v>
      </c>
      <c r="K64" s="3">
        <v>35</v>
      </c>
      <c r="L64" s="3" t="s">
        <v>481</v>
      </c>
      <c r="M64" s="3">
        <v>3176423928</v>
      </c>
      <c r="N64" s="3">
        <v>3017186734</v>
      </c>
      <c r="O64" s="4">
        <v>44963</v>
      </c>
      <c r="P64" s="4">
        <v>45080</v>
      </c>
      <c r="Q64" s="3">
        <v>117</v>
      </c>
      <c r="R64" s="3">
        <v>900996793</v>
      </c>
      <c r="S64" s="3" t="s">
        <v>482</v>
      </c>
      <c r="T64" s="3" t="s">
        <v>483</v>
      </c>
      <c r="U64" s="3" t="s">
        <v>484</v>
      </c>
      <c r="V64" s="3">
        <v>3904751</v>
      </c>
      <c r="W64" s="3">
        <v>3107677277</v>
      </c>
      <c r="X64" s="3" t="s">
        <v>485</v>
      </c>
      <c r="Y64" s="3" t="s">
        <v>486</v>
      </c>
      <c r="Z64" s="3" t="s">
        <v>487</v>
      </c>
      <c r="AA64" s="3">
        <v>3014645999</v>
      </c>
      <c r="AB64" s="3" t="s">
        <v>488</v>
      </c>
      <c r="AC64" s="3" t="s">
        <v>489</v>
      </c>
    </row>
    <row r="65" spans="1:29" x14ac:dyDescent="0.3">
      <c r="A65" s="5">
        <v>687699</v>
      </c>
      <c r="B65" s="5" t="s">
        <v>423</v>
      </c>
      <c r="C65" s="5" t="s">
        <v>29</v>
      </c>
      <c r="D65" s="6">
        <v>44952</v>
      </c>
      <c r="E65" s="5" t="s">
        <v>30</v>
      </c>
      <c r="F65" s="6">
        <v>44949.343194444446</v>
      </c>
      <c r="G65" s="5">
        <v>1188</v>
      </c>
      <c r="H65" s="5" t="s">
        <v>44</v>
      </c>
      <c r="I65" s="5">
        <v>1016105560</v>
      </c>
      <c r="J65" s="5" t="s">
        <v>490</v>
      </c>
      <c r="K65" s="5">
        <v>22</v>
      </c>
      <c r="L65" s="5" t="s">
        <v>491</v>
      </c>
      <c r="M65" s="5">
        <v>4215759</v>
      </c>
      <c r="N65" s="5">
        <v>3217332481</v>
      </c>
      <c r="O65" s="6">
        <v>44963</v>
      </c>
      <c r="P65" s="6">
        <v>45080</v>
      </c>
      <c r="Q65" s="5">
        <v>117</v>
      </c>
      <c r="R65" s="5">
        <v>901281534</v>
      </c>
      <c r="S65" s="5" t="s">
        <v>492</v>
      </c>
      <c r="T65" s="5" t="s">
        <v>493</v>
      </c>
      <c r="U65" s="5" t="s">
        <v>494</v>
      </c>
      <c r="V65" s="5">
        <v>4321400</v>
      </c>
      <c r="W65" s="5">
        <v>3008429943</v>
      </c>
      <c r="X65" s="5" t="s">
        <v>495</v>
      </c>
      <c r="Y65" s="5" t="s">
        <v>496</v>
      </c>
      <c r="Z65" s="5" t="s">
        <v>497</v>
      </c>
      <c r="AA65" s="5">
        <v>3008429943</v>
      </c>
      <c r="AB65" s="5" t="s">
        <v>498</v>
      </c>
      <c r="AC65" s="5" t="s">
        <v>499</v>
      </c>
    </row>
    <row r="66" spans="1:29" x14ac:dyDescent="0.3">
      <c r="A66" s="3">
        <v>688750</v>
      </c>
      <c r="B66" s="3" t="s">
        <v>423</v>
      </c>
      <c r="C66" s="3" t="s">
        <v>29</v>
      </c>
      <c r="D66" s="4">
        <v>44952</v>
      </c>
      <c r="E66" s="3" t="s">
        <v>43</v>
      </c>
      <c r="F66" s="4">
        <v>44946.381377314814</v>
      </c>
      <c r="G66" s="3">
        <v>1682</v>
      </c>
      <c r="H66" s="3" t="s">
        <v>31</v>
      </c>
      <c r="I66" s="3">
        <v>80165156</v>
      </c>
      <c r="J66" s="3" t="s">
        <v>500</v>
      </c>
      <c r="K66" s="3">
        <v>23</v>
      </c>
      <c r="L66" s="3" t="s">
        <v>501</v>
      </c>
      <c r="M66" s="3">
        <v>9207078</v>
      </c>
      <c r="N66" s="3">
        <v>3112312284</v>
      </c>
      <c r="O66" s="4">
        <v>44776</v>
      </c>
      <c r="P66" s="4">
        <v>44892</v>
      </c>
      <c r="Q66" s="3">
        <v>116</v>
      </c>
      <c r="R66" s="3">
        <v>901169132</v>
      </c>
      <c r="S66" s="3" t="s">
        <v>502</v>
      </c>
      <c r="T66" s="3" t="s">
        <v>503</v>
      </c>
      <c r="U66" s="3" t="s">
        <v>504</v>
      </c>
      <c r="V66" s="3" t="s">
        <v>505</v>
      </c>
      <c r="W66" s="3">
        <v>3045401564</v>
      </c>
      <c r="X66" s="3" t="s">
        <v>506</v>
      </c>
      <c r="Y66" s="3" t="s">
        <v>507</v>
      </c>
      <c r="Z66" s="3" t="s">
        <v>508</v>
      </c>
      <c r="AA66" s="3">
        <v>3176682174</v>
      </c>
      <c r="AB66" s="3" t="s">
        <v>509</v>
      </c>
      <c r="AC66" s="3" t="s">
        <v>510</v>
      </c>
    </row>
    <row r="67" spans="1:29" x14ac:dyDescent="0.3">
      <c r="A67" s="5">
        <v>699916</v>
      </c>
      <c r="B67" s="5" t="s">
        <v>423</v>
      </c>
      <c r="C67" s="5" t="s">
        <v>29</v>
      </c>
      <c r="D67" s="6">
        <v>44952</v>
      </c>
      <c r="E67" s="5" t="s">
        <v>30</v>
      </c>
      <c r="F67" s="6">
        <v>44947.470937500002</v>
      </c>
      <c r="G67" s="5">
        <v>1616</v>
      </c>
      <c r="H67" s="5" t="s">
        <v>31</v>
      </c>
      <c r="I67" s="5">
        <v>1233899415</v>
      </c>
      <c r="J67" s="5" t="s">
        <v>511</v>
      </c>
      <c r="K67" s="5">
        <v>41</v>
      </c>
      <c r="L67" s="5" t="s">
        <v>512</v>
      </c>
      <c r="M67" s="5">
        <v>3035865</v>
      </c>
      <c r="N67" s="5">
        <v>3053069526</v>
      </c>
      <c r="O67" s="6">
        <v>44963</v>
      </c>
      <c r="P67" s="6">
        <v>45080</v>
      </c>
      <c r="Q67" s="5">
        <v>117</v>
      </c>
      <c r="R67" s="5">
        <v>800195190</v>
      </c>
      <c r="S67" s="5" t="s">
        <v>513</v>
      </c>
      <c r="T67" s="5" t="s">
        <v>514</v>
      </c>
      <c r="U67" s="5" t="s">
        <v>515</v>
      </c>
      <c r="V67" s="5">
        <v>3175169406</v>
      </c>
      <c r="W67" s="5">
        <v>3175169406</v>
      </c>
      <c r="X67" s="5" t="s">
        <v>516</v>
      </c>
      <c r="Y67" s="5" t="s">
        <v>517</v>
      </c>
      <c r="Z67" s="5" t="s">
        <v>514</v>
      </c>
      <c r="AA67" s="5">
        <v>3175169406</v>
      </c>
      <c r="AB67" s="5" t="s">
        <v>516</v>
      </c>
      <c r="AC67" s="5" t="s">
        <v>515</v>
      </c>
    </row>
    <row r="68" spans="1:29" x14ac:dyDescent="0.3">
      <c r="A68" s="3">
        <v>700240</v>
      </c>
      <c r="B68" s="3" t="s">
        <v>423</v>
      </c>
      <c r="C68" s="3" t="s">
        <v>29</v>
      </c>
      <c r="D68" s="4">
        <v>44952</v>
      </c>
      <c r="E68" s="3" t="s">
        <v>223</v>
      </c>
      <c r="F68" s="4">
        <v>44948.778217592589</v>
      </c>
      <c r="G68" s="3">
        <v>1555</v>
      </c>
      <c r="H68" s="3" t="s">
        <v>31</v>
      </c>
      <c r="I68" s="3">
        <v>1001325336</v>
      </c>
      <c r="J68" s="3" t="s">
        <v>518</v>
      </c>
      <c r="K68" s="3">
        <v>38</v>
      </c>
      <c r="L68" s="3" t="s">
        <v>519</v>
      </c>
      <c r="M68" s="3">
        <v>0</v>
      </c>
      <c r="N68" s="3">
        <v>3003800522</v>
      </c>
      <c r="O68" s="4">
        <v>44963</v>
      </c>
      <c r="P68" s="4">
        <v>45080</v>
      </c>
      <c r="Q68" s="3">
        <v>117</v>
      </c>
      <c r="R68" s="3">
        <v>860506812</v>
      </c>
      <c r="S68" s="3" t="s">
        <v>520</v>
      </c>
      <c r="T68" s="3" t="s">
        <v>521</v>
      </c>
      <c r="U68" s="3" t="s">
        <v>522</v>
      </c>
      <c r="V68" s="3">
        <v>6013576725</v>
      </c>
      <c r="W68" s="3">
        <v>3227585957</v>
      </c>
      <c r="X68" s="3" t="s">
        <v>523</v>
      </c>
      <c r="Y68" s="3" t="s">
        <v>524</v>
      </c>
      <c r="Z68" s="3" t="s">
        <v>521</v>
      </c>
      <c r="AA68" s="3">
        <v>3227585957</v>
      </c>
      <c r="AB68" s="3" t="s">
        <v>523</v>
      </c>
      <c r="AC68" s="3" t="s">
        <v>522</v>
      </c>
    </row>
    <row r="69" spans="1:29" x14ac:dyDescent="0.3">
      <c r="A69" s="5">
        <v>702188</v>
      </c>
      <c r="B69" s="5" t="s">
        <v>423</v>
      </c>
      <c r="C69" s="5" t="s">
        <v>29</v>
      </c>
      <c r="D69" s="6">
        <v>44952</v>
      </c>
      <c r="E69" s="5" t="s">
        <v>43</v>
      </c>
      <c r="F69" s="6">
        <v>44946.42119212963</v>
      </c>
      <c r="G69" s="5">
        <v>1682</v>
      </c>
      <c r="H69" s="5" t="s">
        <v>31</v>
      </c>
      <c r="I69" s="5">
        <v>1233490400</v>
      </c>
      <c r="J69" s="5" t="s">
        <v>525</v>
      </c>
      <c r="K69" s="5">
        <v>37</v>
      </c>
      <c r="L69" s="5" t="s">
        <v>526</v>
      </c>
      <c r="M69" s="5">
        <v>14501875</v>
      </c>
      <c r="N69" s="5">
        <v>3182463478</v>
      </c>
      <c r="O69" s="6">
        <v>44963</v>
      </c>
      <c r="P69" s="6">
        <v>45080</v>
      </c>
      <c r="Q69" s="5">
        <v>117</v>
      </c>
      <c r="R69" s="5">
        <v>860062581</v>
      </c>
      <c r="S69" s="5" t="s">
        <v>527</v>
      </c>
      <c r="T69" s="5" t="s">
        <v>528</v>
      </c>
      <c r="U69" s="5" t="s">
        <v>529</v>
      </c>
      <c r="V69" s="5">
        <v>7445000</v>
      </c>
      <c r="W69" s="5">
        <v>3158994922</v>
      </c>
      <c r="X69" s="5" t="s">
        <v>530</v>
      </c>
      <c r="Y69" s="5" t="s">
        <v>531</v>
      </c>
      <c r="Z69" s="5" t="s">
        <v>532</v>
      </c>
      <c r="AA69" s="5">
        <v>3206473752</v>
      </c>
      <c r="AB69" s="5" t="s">
        <v>533</v>
      </c>
      <c r="AC69" s="5" t="s">
        <v>534</v>
      </c>
    </row>
    <row r="70" spans="1:29" x14ac:dyDescent="0.3">
      <c r="A70" s="3">
        <v>703364</v>
      </c>
      <c r="B70" s="3" t="s">
        <v>423</v>
      </c>
      <c r="C70" s="3" t="s">
        <v>29</v>
      </c>
      <c r="D70" s="4">
        <v>44952</v>
      </c>
      <c r="E70" s="3" t="s">
        <v>43</v>
      </c>
      <c r="F70" s="4">
        <v>44948.888657407406</v>
      </c>
      <c r="G70" s="3">
        <v>1682</v>
      </c>
      <c r="H70" s="3" t="s">
        <v>31</v>
      </c>
      <c r="I70" s="3">
        <v>1002740490</v>
      </c>
      <c r="J70" s="3" t="s">
        <v>535</v>
      </c>
      <c r="K70" s="3">
        <v>21</v>
      </c>
      <c r="L70" s="3" t="s">
        <v>536</v>
      </c>
      <c r="M70" s="3">
        <v>3043807</v>
      </c>
      <c r="N70" s="3">
        <v>3219983172</v>
      </c>
      <c r="O70" s="4">
        <v>44963</v>
      </c>
      <c r="P70" s="4">
        <v>45080</v>
      </c>
      <c r="Q70" s="3">
        <v>117</v>
      </c>
      <c r="R70" s="3">
        <v>79579524</v>
      </c>
      <c r="S70" s="3" t="s">
        <v>537</v>
      </c>
      <c r="T70" s="3" t="s">
        <v>538</v>
      </c>
      <c r="U70" s="3" t="s">
        <v>539</v>
      </c>
      <c r="V70" s="3">
        <v>7036712</v>
      </c>
      <c r="W70" s="3">
        <v>3102261694</v>
      </c>
      <c r="X70" s="3" t="s">
        <v>540</v>
      </c>
      <c r="Y70" s="3" t="s">
        <v>541</v>
      </c>
      <c r="Z70" s="3" t="s">
        <v>542</v>
      </c>
      <c r="AA70" s="3">
        <v>3145490481</v>
      </c>
      <c r="AB70" s="3" t="s">
        <v>540</v>
      </c>
      <c r="AC70" s="3" t="s">
        <v>190</v>
      </c>
    </row>
    <row r="71" spans="1:29" x14ac:dyDescent="0.3">
      <c r="A71" s="5">
        <v>712933</v>
      </c>
      <c r="B71" s="5" t="s">
        <v>423</v>
      </c>
      <c r="C71" s="5" t="s">
        <v>29</v>
      </c>
      <c r="D71" s="6">
        <v>44952</v>
      </c>
      <c r="E71" s="5" t="s">
        <v>43</v>
      </c>
      <c r="F71" s="6">
        <v>44948.89738425926</v>
      </c>
      <c r="G71" s="5">
        <v>1188</v>
      </c>
      <c r="H71" s="5" t="s">
        <v>44</v>
      </c>
      <c r="I71" s="5">
        <v>1019073213</v>
      </c>
      <c r="J71" s="5" t="s">
        <v>543</v>
      </c>
      <c r="K71" s="5">
        <v>23</v>
      </c>
      <c r="L71" s="5" t="s">
        <v>544</v>
      </c>
      <c r="M71" s="5">
        <v>0</v>
      </c>
      <c r="N71" s="5">
        <v>3102746293</v>
      </c>
      <c r="O71" s="6">
        <v>44963</v>
      </c>
      <c r="P71" s="6">
        <v>45080</v>
      </c>
      <c r="Q71" s="5">
        <v>117</v>
      </c>
      <c r="R71" s="5">
        <v>830078966</v>
      </c>
      <c r="S71" s="5" t="s">
        <v>545</v>
      </c>
      <c r="T71" s="5" t="s">
        <v>546</v>
      </c>
      <c r="U71" s="5" t="s">
        <v>547</v>
      </c>
      <c r="V71" s="5">
        <v>3649700</v>
      </c>
      <c r="W71" s="5">
        <v>0</v>
      </c>
      <c r="X71" s="5" t="s">
        <v>548</v>
      </c>
      <c r="Y71" s="5" t="s">
        <v>549</v>
      </c>
      <c r="Z71" s="5" t="s">
        <v>550</v>
      </c>
      <c r="AA71" s="5">
        <v>3118768305</v>
      </c>
      <c r="AB71" s="5" t="s">
        <v>551</v>
      </c>
      <c r="AC71" s="5" t="s">
        <v>552</v>
      </c>
    </row>
    <row r="72" spans="1:29" x14ac:dyDescent="0.3">
      <c r="A72" s="3">
        <v>725619</v>
      </c>
      <c r="B72" s="3" t="s">
        <v>423</v>
      </c>
      <c r="C72" s="3" t="s">
        <v>29</v>
      </c>
      <c r="D72" s="4">
        <v>44952</v>
      </c>
      <c r="E72" s="3" t="s">
        <v>30</v>
      </c>
      <c r="F72" s="4">
        <v>44946.4215625</v>
      </c>
      <c r="G72" s="3">
        <v>1616</v>
      </c>
      <c r="H72" s="3" t="s">
        <v>31</v>
      </c>
      <c r="I72" s="3">
        <v>1032494682</v>
      </c>
      <c r="J72" s="3" t="s">
        <v>553</v>
      </c>
      <c r="K72" s="5">
        <v>26</v>
      </c>
      <c r="L72" s="3" t="s">
        <v>554</v>
      </c>
      <c r="M72" s="3">
        <v>0</v>
      </c>
      <c r="N72" s="3">
        <v>3104762008</v>
      </c>
      <c r="O72" s="4">
        <v>44963</v>
      </c>
      <c r="P72" s="4">
        <v>45080</v>
      </c>
      <c r="Q72" s="3">
        <v>117</v>
      </c>
      <c r="R72" s="3">
        <v>51703440</v>
      </c>
      <c r="S72" s="3" t="s">
        <v>555</v>
      </c>
      <c r="T72" s="3" t="s">
        <v>555</v>
      </c>
      <c r="U72" s="3" t="s">
        <v>556</v>
      </c>
      <c r="V72" s="3">
        <v>6946060</v>
      </c>
      <c r="W72" s="3">
        <v>3125873190</v>
      </c>
      <c r="X72" s="3" t="s">
        <v>557</v>
      </c>
      <c r="Y72" s="3" t="s">
        <v>558</v>
      </c>
      <c r="Z72" s="3" t="s">
        <v>555</v>
      </c>
      <c r="AA72" s="3">
        <v>3125873190</v>
      </c>
      <c r="AB72" s="3" t="s">
        <v>557</v>
      </c>
      <c r="AC72" s="3" t="s">
        <v>539</v>
      </c>
    </row>
    <row r="73" spans="1:29" x14ac:dyDescent="0.3">
      <c r="A73" s="5">
        <v>725727</v>
      </c>
      <c r="B73" s="5" t="s">
        <v>423</v>
      </c>
      <c r="C73" s="5" t="s">
        <v>29</v>
      </c>
      <c r="D73" s="6">
        <v>44952</v>
      </c>
      <c r="E73" s="5" t="s">
        <v>223</v>
      </c>
      <c r="F73" s="6">
        <v>44937.907314814816</v>
      </c>
      <c r="G73" s="5">
        <v>1555</v>
      </c>
      <c r="H73" s="5" t="s">
        <v>31</v>
      </c>
      <c r="I73" s="5">
        <v>1000375353</v>
      </c>
      <c r="J73" s="5" t="s">
        <v>559</v>
      </c>
      <c r="K73" s="3">
        <v>26</v>
      </c>
      <c r="L73" s="5" t="s">
        <v>560</v>
      </c>
      <c r="M73" s="5">
        <v>0</v>
      </c>
      <c r="N73" s="5">
        <v>3214945474</v>
      </c>
      <c r="O73" s="6">
        <v>44963</v>
      </c>
      <c r="P73" s="6">
        <v>45080</v>
      </c>
      <c r="Q73" s="5">
        <v>117</v>
      </c>
      <c r="R73" s="5">
        <v>52493488</v>
      </c>
      <c r="S73" s="5" t="s">
        <v>561</v>
      </c>
      <c r="T73" s="5" t="s">
        <v>562</v>
      </c>
      <c r="U73" s="5" t="s">
        <v>563</v>
      </c>
      <c r="V73" s="5">
        <v>3102839217</v>
      </c>
      <c r="W73" s="5">
        <v>3102839217</v>
      </c>
      <c r="X73" s="5" t="s">
        <v>564</v>
      </c>
      <c r="Y73" s="5" t="s">
        <v>565</v>
      </c>
      <c r="Z73" s="5" t="s">
        <v>566</v>
      </c>
      <c r="AA73" s="5">
        <v>3212210772</v>
      </c>
      <c r="AB73" s="5" t="s">
        <v>567</v>
      </c>
      <c r="AC73" s="5" t="s">
        <v>568</v>
      </c>
    </row>
    <row r="74" spans="1:29" x14ac:dyDescent="0.3">
      <c r="A74" s="3">
        <v>726682</v>
      </c>
      <c r="B74" s="3" t="s">
        <v>423</v>
      </c>
      <c r="C74" s="3" t="s">
        <v>29</v>
      </c>
      <c r="D74" s="4">
        <v>44952</v>
      </c>
      <c r="E74" s="3" t="s">
        <v>43</v>
      </c>
      <c r="F74" s="4">
        <v>44945.718784722223</v>
      </c>
      <c r="G74" s="3">
        <v>1682</v>
      </c>
      <c r="H74" s="3" t="s">
        <v>31</v>
      </c>
      <c r="I74" s="3">
        <v>1151942704</v>
      </c>
      <c r="J74" s="3" t="s">
        <v>569</v>
      </c>
      <c r="K74" s="5">
        <v>28</v>
      </c>
      <c r="L74" s="3" t="s">
        <v>570</v>
      </c>
      <c r="M74" s="3">
        <v>9211688</v>
      </c>
      <c r="N74" s="3">
        <v>3146128036</v>
      </c>
      <c r="O74" s="4">
        <v>44963</v>
      </c>
      <c r="P74" s="4">
        <v>45080</v>
      </c>
      <c r="Q74" s="3">
        <v>117</v>
      </c>
      <c r="R74" s="3">
        <v>830073210</v>
      </c>
      <c r="S74" s="3" t="s">
        <v>571</v>
      </c>
      <c r="T74" s="3" t="s">
        <v>572</v>
      </c>
      <c r="U74" s="3" t="s">
        <v>394</v>
      </c>
      <c r="V74" s="3">
        <v>6353692</v>
      </c>
      <c r="W74" s="3">
        <v>3118112724</v>
      </c>
      <c r="X74" s="3" t="s">
        <v>573</v>
      </c>
      <c r="Y74" s="3" t="s">
        <v>574</v>
      </c>
      <c r="Z74" s="3" t="s">
        <v>572</v>
      </c>
      <c r="AA74" s="3">
        <v>3118112724</v>
      </c>
      <c r="AB74" s="3" t="s">
        <v>573</v>
      </c>
      <c r="AC74" s="3" t="s">
        <v>575</v>
      </c>
    </row>
    <row r="75" spans="1:29" x14ac:dyDescent="0.3">
      <c r="A75" s="5">
        <v>726693</v>
      </c>
      <c r="B75" s="5" t="s">
        <v>423</v>
      </c>
      <c r="C75" s="5" t="s">
        <v>29</v>
      </c>
      <c r="D75" s="6">
        <v>44952</v>
      </c>
      <c r="E75" s="5" t="s">
        <v>43</v>
      </c>
      <c r="F75" s="6">
        <v>44945.801666666666</v>
      </c>
      <c r="G75" s="5">
        <v>1682</v>
      </c>
      <c r="H75" s="5" t="s">
        <v>31</v>
      </c>
      <c r="I75" s="5">
        <v>1017187869</v>
      </c>
      <c r="J75" s="5" t="s">
        <v>576</v>
      </c>
      <c r="K75" s="3">
        <v>29</v>
      </c>
      <c r="L75" s="5" t="s">
        <v>577</v>
      </c>
      <c r="M75" s="5">
        <v>0</v>
      </c>
      <c r="N75" s="5">
        <v>3158651928</v>
      </c>
      <c r="O75" s="6">
        <v>44963</v>
      </c>
      <c r="P75" s="6">
        <v>45080</v>
      </c>
      <c r="Q75" s="5">
        <v>117</v>
      </c>
      <c r="R75" s="5">
        <v>900295796</v>
      </c>
      <c r="S75" s="5" t="s">
        <v>578</v>
      </c>
      <c r="T75" s="5" t="s">
        <v>579</v>
      </c>
      <c r="U75" s="5" t="s">
        <v>580</v>
      </c>
      <c r="V75" s="5">
        <v>6300567</v>
      </c>
      <c r="W75" s="5">
        <v>3115132673</v>
      </c>
      <c r="X75" s="5" t="s">
        <v>581</v>
      </c>
      <c r="Y75" s="5" t="s">
        <v>582</v>
      </c>
      <c r="Z75" s="5" t="s">
        <v>579</v>
      </c>
      <c r="AA75" s="5">
        <v>3115132673</v>
      </c>
      <c r="AB75" s="5" t="s">
        <v>581</v>
      </c>
      <c r="AC75" s="5" t="s">
        <v>580</v>
      </c>
    </row>
    <row r="76" spans="1:29" x14ac:dyDescent="0.3">
      <c r="A76" s="3">
        <v>727585</v>
      </c>
      <c r="B76" s="3" t="s">
        <v>423</v>
      </c>
      <c r="C76" s="3" t="s">
        <v>29</v>
      </c>
      <c r="D76" s="4">
        <v>44952</v>
      </c>
      <c r="E76" s="3" t="s">
        <v>30</v>
      </c>
      <c r="F76" s="4">
        <v>44947.514282407406</v>
      </c>
      <c r="G76" s="3">
        <v>1616</v>
      </c>
      <c r="H76" s="3" t="s">
        <v>31</v>
      </c>
      <c r="I76" s="3">
        <v>1010127142</v>
      </c>
      <c r="J76" s="3" t="s">
        <v>583</v>
      </c>
      <c r="K76" s="5">
        <v>27</v>
      </c>
      <c r="L76" s="3" t="s">
        <v>584</v>
      </c>
      <c r="M76" s="3">
        <v>6612276</v>
      </c>
      <c r="N76" s="3">
        <v>3138467879</v>
      </c>
      <c r="O76" s="4">
        <v>44963</v>
      </c>
      <c r="P76" s="4">
        <v>45080</v>
      </c>
      <c r="Q76" s="3">
        <v>117</v>
      </c>
      <c r="R76" s="3">
        <v>890300279</v>
      </c>
      <c r="S76" s="3" t="s">
        <v>281</v>
      </c>
      <c r="T76" s="3" t="s">
        <v>282</v>
      </c>
      <c r="U76" s="3" t="s">
        <v>283</v>
      </c>
      <c r="V76" s="3">
        <v>7464000</v>
      </c>
      <c r="W76" s="3">
        <v>16819</v>
      </c>
      <c r="X76" s="3" t="s">
        <v>284</v>
      </c>
      <c r="Y76" s="3" t="s">
        <v>285</v>
      </c>
      <c r="Z76" s="3" t="s">
        <v>585</v>
      </c>
      <c r="AA76" s="3">
        <v>3208400255</v>
      </c>
      <c r="AB76" s="3" t="s">
        <v>586</v>
      </c>
      <c r="AC76" s="3" t="s">
        <v>587</v>
      </c>
    </row>
    <row r="77" spans="1:29" x14ac:dyDescent="0.3">
      <c r="A77" s="5">
        <v>728882</v>
      </c>
      <c r="B77" s="5" t="s">
        <v>423</v>
      </c>
      <c r="C77" s="5" t="s">
        <v>29</v>
      </c>
      <c r="D77" s="6">
        <v>44952</v>
      </c>
      <c r="E77" s="5" t="s">
        <v>30</v>
      </c>
      <c r="F77" s="6">
        <v>44946.712372685186</v>
      </c>
      <c r="G77" s="5">
        <v>1616</v>
      </c>
      <c r="H77" s="5" t="s">
        <v>31</v>
      </c>
      <c r="I77" s="5">
        <v>1019123704</v>
      </c>
      <c r="J77" s="5" t="s">
        <v>588</v>
      </c>
      <c r="K77" s="3">
        <v>42</v>
      </c>
      <c r="L77" s="5" t="s">
        <v>589</v>
      </c>
      <c r="M77" s="5">
        <v>0</v>
      </c>
      <c r="N77" s="5">
        <v>3146323886</v>
      </c>
      <c r="O77" s="6">
        <v>44963</v>
      </c>
      <c r="P77" s="6">
        <v>45080</v>
      </c>
      <c r="Q77" s="5">
        <v>117</v>
      </c>
      <c r="R77" s="5">
        <v>811031144</v>
      </c>
      <c r="S77" s="5" t="s">
        <v>590</v>
      </c>
      <c r="T77" s="5" t="s">
        <v>591</v>
      </c>
      <c r="U77" s="5" t="s">
        <v>394</v>
      </c>
      <c r="V77" s="5">
        <v>7027235</v>
      </c>
      <c r="W77" s="5">
        <v>3155080808</v>
      </c>
      <c r="X77" s="5" t="s">
        <v>592</v>
      </c>
      <c r="Y77" s="5" t="s">
        <v>593</v>
      </c>
      <c r="Z77" s="5" t="s">
        <v>591</v>
      </c>
      <c r="AA77" s="5" t="s">
        <v>594</v>
      </c>
      <c r="AB77" s="5" t="s">
        <v>595</v>
      </c>
      <c r="AC77" s="5" t="s">
        <v>394</v>
      </c>
    </row>
    <row r="78" spans="1:29" x14ac:dyDescent="0.3">
      <c r="A78" s="3">
        <v>729395</v>
      </c>
      <c r="B78" s="3" t="s">
        <v>423</v>
      </c>
      <c r="C78" s="3" t="s">
        <v>29</v>
      </c>
      <c r="D78" s="4">
        <v>44952</v>
      </c>
      <c r="E78" s="3" t="s">
        <v>43</v>
      </c>
      <c r="F78" s="4">
        <v>44945.636712962965</v>
      </c>
      <c r="G78" s="3">
        <v>1682</v>
      </c>
      <c r="H78" s="3" t="s">
        <v>31</v>
      </c>
      <c r="I78" s="3">
        <v>1019039009</v>
      </c>
      <c r="J78" s="3" t="s">
        <v>596</v>
      </c>
      <c r="K78" s="5">
        <v>33</v>
      </c>
      <c r="L78" s="3" t="s">
        <v>597</v>
      </c>
      <c r="M78" s="3">
        <v>5488406</v>
      </c>
      <c r="N78" s="3">
        <v>3024072657</v>
      </c>
      <c r="O78" s="4">
        <v>44963</v>
      </c>
      <c r="P78" s="4">
        <v>45080</v>
      </c>
      <c r="Q78" s="3">
        <v>117</v>
      </c>
      <c r="R78" s="3">
        <v>901104062</v>
      </c>
      <c r="S78" s="3" t="s">
        <v>598</v>
      </c>
      <c r="T78" s="3" t="s">
        <v>599</v>
      </c>
      <c r="U78" s="3" t="s">
        <v>600</v>
      </c>
      <c r="V78" s="3">
        <v>9278178</v>
      </c>
      <c r="W78" s="3">
        <v>3225152164</v>
      </c>
      <c r="X78" s="3" t="s">
        <v>601</v>
      </c>
      <c r="Y78" s="3" t="s">
        <v>602</v>
      </c>
      <c r="Z78" s="3" t="s">
        <v>599</v>
      </c>
      <c r="AA78" s="3">
        <v>3225152164</v>
      </c>
      <c r="AB78" s="3" t="s">
        <v>603</v>
      </c>
      <c r="AC78" s="3" t="s">
        <v>539</v>
      </c>
    </row>
    <row r="79" spans="1:29" x14ac:dyDescent="0.3">
      <c r="A79" s="5">
        <v>729612</v>
      </c>
      <c r="B79" s="5" t="s">
        <v>423</v>
      </c>
      <c r="C79" s="5" t="s">
        <v>29</v>
      </c>
      <c r="D79" s="6">
        <v>44952</v>
      </c>
      <c r="E79" s="5" t="s">
        <v>223</v>
      </c>
      <c r="F79" s="6">
        <v>44946.562615740739</v>
      </c>
      <c r="G79" s="5">
        <v>1069</v>
      </c>
      <c r="H79" s="5" t="s">
        <v>44</v>
      </c>
      <c r="I79" s="5">
        <v>1014307083</v>
      </c>
      <c r="J79" s="5" t="s">
        <v>604</v>
      </c>
      <c r="K79" s="3">
        <v>36</v>
      </c>
      <c r="L79" s="5" t="s">
        <v>605</v>
      </c>
      <c r="M79" s="5">
        <v>0</v>
      </c>
      <c r="N79" s="5">
        <v>3175887761</v>
      </c>
      <c r="O79" s="6">
        <v>44963</v>
      </c>
      <c r="P79" s="6">
        <v>45080</v>
      </c>
      <c r="Q79" s="5">
        <v>117</v>
      </c>
      <c r="R79" s="5">
        <v>9010576028</v>
      </c>
      <c r="S79" s="5" t="s">
        <v>606</v>
      </c>
      <c r="T79" s="5" t="s">
        <v>607</v>
      </c>
      <c r="U79" s="5" t="s">
        <v>608</v>
      </c>
      <c r="V79" s="5">
        <v>3164218841</v>
      </c>
      <c r="W79" s="5">
        <v>3164218841</v>
      </c>
      <c r="X79" s="5" t="s">
        <v>609</v>
      </c>
      <c r="Y79" s="5" t="s">
        <v>610</v>
      </c>
      <c r="Z79" s="5" t="s">
        <v>611</v>
      </c>
      <c r="AA79" s="5">
        <v>3168309503</v>
      </c>
      <c r="AB79" s="5" t="s">
        <v>612</v>
      </c>
      <c r="AC79" s="5" t="s">
        <v>613</v>
      </c>
    </row>
    <row r="80" spans="1:29" x14ac:dyDescent="0.3">
      <c r="A80" s="3">
        <v>731552</v>
      </c>
      <c r="B80" s="3" t="s">
        <v>423</v>
      </c>
      <c r="C80" s="3" t="s">
        <v>29</v>
      </c>
      <c r="D80" s="4">
        <v>44952</v>
      </c>
      <c r="E80" s="3" t="s">
        <v>43</v>
      </c>
      <c r="F80" s="4">
        <v>44946.906574074077</v>
      </c>
      <c r="G80" s="3">
        <v>1682</v>
      </c>
      <c r="H80" s="3" t="s">
        <v>31</v>
      </c>
      <c r="I80" s="3">
        <v>1016050520</v>
      </c>
      <c r="J80" s="3" t="s">
        <v>614</v>
      </c>
      <c r="K80" s="5">
        <v>25</v>
      </c>
      <c r="L80" s="3" t="s">
        <v>615</v>
      </c>
      <c r="M80" s="3">
        <v>0</v>
      </c>
      <c r="N80" s="3">
        <v>3222446458</v>
      </c>
      <c r="O80" s="4">
        <v>44963</v>
      </c>
      <c r="P80" s="4">
        <v>45080</v>
      </c>
      <c r="Q80" s="3">
        <v>117</v>
      </c>
      <c r="R80" s="3">
        <v>860514604</v>
      </c>
      <c r="S80" s="3" t="s">
        <v>616</v>
      </c>
      <c r="T80" s="3" t="s">
        <v>617</v>
      </c>
      <c r="U80" s="3" t="s">
        <v>618</v>
      </c>
      <c r="V80" s="3">
        <v>8219898</v>
      </c>
      <c r="W80" s="3">
        <v>3162666243</v>
      </c>
      <c r="X80" s="3" t="s">
        <v>619</v>
      </c>
      <c r="Y80" s="3" t="s">
        <v>620</v>
      </c>
      <c r="Z80" s="3" t="s">
        <v>621</v>
      </c>
      <c r="AA80" s="3">
        <v>3162666243</v>
      </c>
      <c r="AB80" s="3" t="s">
        <v>622</v>
      </c>
      <c r="AC80" s="3" t="s">
        <v>515</v>
      </c>
    </row>
    <row r="81" spans="1:29" x14ac:dyDescent="0.3">
      <c r="A81" s="8">
        <v>744874</v>
      </c>
      <c r="B81" s="5" t="s">
        <v>423</v>
      </c>
      <c r="C81" s="5" t="s">
        <v>29</v>
      </c>
      <c r="D81" s="6">
        <v>44952</v>
      </c>
      <c r="E81" s="5" t="s">
        <v>223</v>
      </c>
      <c r="F81" s="6">
        <v>44946.77579861111</v>
      </c>
      <c r="G81" s="5">
        <v>1555</v>
      </c>
      <c r="H81" s="5" t="s">
        <v>31</v>
      </c>
      <c r="I81" s="5">
        <v>1070019692</v>
      </c>
      <c r="J81" s="5" t="s">
        <v>623</v>
      </c>
      <c r="K81" s="3">
        <v>26</v>
      </c>
      <c r="L81" s="5" t="s">
        <v>624</v>
      </c>
      <c r="M81" s="5">
        <v>0</v>
      </c>
      <c r="N81" s="5">
        <v>3105735142</v>
      </c>
      <c r="O81" s="6">
        <v>44963</v>
      </c>
      <c r="P81" s="6">
        <v>45080</v>
      </c>
      <c r="Q81" s="5">
        <v>117</v>
      </c>
      <c r="R81" s="5">
        <v>900661803</v>
      </c>
      <c r="S81" s="5" t="s">
        <v>625</v>
      </c>
      <c r="T81" s="5" t="s">
        <v>626</v>
      </c>
      <c r="U81" s="5" t="s">
        <v>627</v>
      </c>
      <c r="V81" s="5">
        <v>7561338</v>
      </c>
      <c r="W81" s="5">
        <v>3158939797</v>
      </c>
      <c r="X81" s="5" t="s">
        <v>628</v>
      </c>
      <c r="Y81" s="5" t="s">
        <v>629</v>
      </c>
      <c r="Z81" s="5" t="s">
        <v>630</v>
      </c>
      <c r="AA81" s="5">
        <v>3158939797</v>
      </c>
      <c r="AB81" s="5" t="s">
        <v>628</v>
      </c>
      <c r="AC81" s="5" t="s">
        <v>568</v>
      </c>
    </row>
    <row r="82" spans="1:29" x14ac:dyDescent="0.3">
      <c r="A82" s="3">
        <v>745728</v>
      </c>
      <c r="B82" s="3" t="s">
        <v>423</v>
      </c>
      <c r="C82" s="3" t="s">
        <v>29</v>
      </c>
      <c r="D82" s="4">
        <v>44952</v>
      </c>
      <c r="E82" s="3" t="s">
        <v>43</v>
      </c>
      <c r="F82" s="4">
        <v>44944.528263888889</v>
      </c>
      <c r="G82" s="3">
        <v>1682</v>
      </c>
      <c r="H82" s="3" t="s">
        <v>31</v>
      </c>
      <c r="I82" s="3">
        <v>1003706538</v>
      </c>
      <c r="J82" s="3" t="s">
        <v>631</v>
      </c>
      <c r="K82" s="5">
        <v>26</v>
      </c>
      <c r="L82" s="3" t="s">
        <v>632</v>
      </c>
      <c r="M82" s="3">
        <v>3148729</v>
      </c>
      <c r="N82" s="3">
        <v>3148729982</v>
      </c>
      <c r="O82" s="4">
        <v>44963</v>
      </c>
      <c r="P82" s="4">
        <v>45080</v>
      </c>
      <c r="Q82" s="3">
        <v>117</v>
      </c>
      <c r="R82" s="3">
        <v>830088374</v>
      </c>
      <c r="S82" s="3" t="s">
        <v>633</v>
      </c>
      <c r="T82" s="3" t="s">
        <v>634</v>
      </c>
      <c r="U82" s="3" t="s">
        <v>515</v>
      </c>
      <c r="V82" s="3">
        <v>6916391</v>
      </c>
      <c r="W82" s="3">
        <v>3174349893</v>
      </c>
      <c r="X82" s="3" t="s">
        <v>635</v>
      </c>
      <c r="Y82" s="3" t="s">
        <v>636</v>
      </c>
      <c r="Z82" s="3" t="s">
        <v>634</v>
      </c>
      <c r="AA82" s="3">
        <v>3174349893</v>
      </c>
      <c r="AB82" s="3" t="s">
        <v>635</v>
      </c>
      <c r="AC82" s="3" t="s">
        <v>515</v>
      </c>
    </row>
    <row r="83" spans="1:29" x14ac:dyDescent="0.3">
      <c r="A83" s="5">
        <v>746701</v>
      </c>
      <c r="B83" s="5" t="s">
        <v>423</v>
      </c>
      <c r="C83" s="5" t="s">
        <v>29</v>
      </c>
      <c r="D83" s="6">
        <v>44952</v>
      </c>
      <c r="E83" s="5" t="s">
        <v>43</v>
      </c>
      <c r="F83" s="6">
        <v>44944.578668981485</v>
      </c>
      <c r="G83" s="5">
        <v>1682</v>
      </c>
      <c r="H83" s="5" t="s">
        <v>31</v>
      </c>
      <c r="I83" s="5">
        <v>1052406727</v>
      </c>
      <c r="J83" s="5" t="s">
        <v>637</v>
      </c>
      <c r="K83" s="3">
        <v>26</v>
      </c>
      <c r="L83" s="5" t="s">
        <v>638</v>
      </c>
      <c r="M83" s="5">
        <v>6211747</v>
      </c>
      <c r="N83" s="5">
        <v>3134102249</v>
      </c>
      <c r="O83" s="6">
        <v>44963</v>
      </c>
      <c r="P83" s="6">
        <v>45080</v>
      </c>
      <c r="Q83" s="5">
        <v>117</v>
      </c>
      <c r="R83" s="5">
        <v>900713658</v>
      </c>
      <c r="S83" s="5" t="s">
        <v>639</v>
      </c>
      <c r="T83" s="5" t="s">
        <v>640</v>
      </c>
      <c r="U83" s="5" t="s">
        <v>641</v>
      </c>
      <c r="V83" s="5">
        <v>6211747</v>
      </c>
      <c r="W83" s="5">
        <v>3107747658</v>
      </c>
      <c r="X83" s="5" t="s">
        <v>642</v>
      </c>
      <c r="Y83" s="5" t="s">
        <v>643</v>
      </c>
      <c r="Z83" s="5" t="s">
        <v>644</v>
      </c>
      <c r="AA83" s="5">
        <v>3203197931</v>
      </c>
      <c r="AB83" s="5" t="s">
        <v>645</v>
      </c>
      <c r="AC83" s="5" t="s">
        <v>646</v>
      </c>
    </row>
    <row r="84" spans="1:29" x14ac:dyDescent="0.3">
      <c r="A84" s="3">
        <v>753597</v>
      </c>
      <c r="B84" s="3" t="s">
        <v>423</v>
      </c>
      <c r="C84" s="3" t="s">
        <v>29</v>
      </c>
      <c r="D84" s="4">
        <v>44952</v>
      </c>
      <c r="E84" s="3" t="s">
        <v>223</v>
      </c>
      <c r="F84" s="4">
        <v>44946.35324074074</v>
      </c>
      <c r="G84" s="3">
        <v>1555</v>
      </c>
      <c r="H84" s="3" t="s">
        <v>31</v>
      </c>
      <c r="I84" s="3">
        <v>1000018245</v>
      </c>
      <c r="J84" s="3" t="s">
        <v>647</v>
      </c>
      <c r="K84" s="5">
        <v>28</v>
      </c>
      <c r="L84" s="3" t="s">
        <v>648</v>
      </c>
      <c r="M84" s="3">
        <v>4078632</v>
      </c>
      <c r="N84" s="3">
        <v>3112472535</v>
      </c>
      <c r="O84" s="4">
        <v>44963</v>
      </c>
      <c r="P84" s="4">
        <v>45080</v>
      </c>
      <c r="Q84" s="3">
        <v>117</v>
      </c>
      <c r="R84" s="3">
        <v>860531315</v>
      </c>
      <c r="S84" s="3" t="s">
        <v>649</v>
      </c>
      <c r="T84" s="3" t="s">
        <v>650</v>
      </c>
      <c r="U84" s="3" t="s">
        <v>651</v>
      </c>
      <c r="V84" s="3">
        <v>6447700</v>
      </c>
      <c r="W84" s="3">
        <v>1310</v>
      </c>
      <c r="X84" s="3" t="s">
        <v>652</v>
      </c>
      <c r="Y84" s="3" t="s">
        <v>653</v>
      </c>
      <c r="Z84" s="3" t="s">
        <v>654</v>
      </c>
      <c r="AA84" s="3" t="s">
        <v>655</v>
      </c>
      <c r="AB84" s="3" t="s">
        <v>656</v>
      </c>
      <c r="AC84" s="3" t="s">
        <v>657</v>
      </c>
    </row>
    <row r="85" spans="1:29" x14ac:dyDescent="0.3">
      <c r="A85" s="5">
        <v>810376</v>
      </c>
      <c r="B85" s="5" t="s">
        <v>423</v>
      </c>
      <c r="C85" s="5" t="s">
        <v>29</v>
      </c>
      <c r="D85" s="6">
        <v>44952</v>
      </c>
      <c r="E85" s="5" t="s">
        <v>30</v>
      </c>
      <c r="F85" s="6">
        <v>44947.503437500003</v>
      </c>
      <c r="G85" s="5">
        <v>1616</v>
      </c>
      <c r="H85" s="5" t="s">
        <v>31</v>
      </c>
      <c r="I85" s="5">
        <v>1000855940</v>
      </c>
      <c r="J85" s="5" t="s">
        <v>658</v>
      </c>
      <c r="K85" s="3">
        <v>29</v>
      </c>
      <c r="L85" s="5" t="s">
        <v>659</v>
      </c>
      <c r="M85" s="5">
        <v>2060620</v>
      </c>
      <c r="N85" s="5">
        <v>3237965177</v>
      </c>
      <c r="O85" s="6">
        <v>44963</v>
      </c>
      <c r="P85" s="6">
        <v>45080</v>
      </c>
      <c r="Q85" s="5">
        <v>117</v>
      </c>
      <c r="R85" s="5">
        <v>830122359</v>
      </c>
      <c r="S85" s="5" t="s">
        <v>660</v>
      </c>
      <c r="T85" s="5" t="s">
        <v>661</v>
      </c>
      <c r="U85" s="5" t="s">
        <v>568</v>
      </c>
      <c r="V85" s="5">
        <v>6292991</v>
      </c>
      <c r="W85" s="5">
        <v>3165233394</v>
      </c>
      <c r="X85" s="5" t="s">
        <v>662</v>
      </c>
      <c r="Y85" s="5" t="s">
        <v>663</v>
      </c>
      <c r="Z85" s="5" t="s">
        <v>661</v>
      </c>
      <c r="AA85" s="5">
        <v>3165233394</v>
      </c>
      <c r="AB85" s="5" t="s">
        <v>662</v>
      </c>
      <c r="AC85" s="5" t="s">
        <v>568</v>
      </c>
    </row>
    <row r="86" spans="1:29" x14ac:dyDescent="0.3">
      <c r="A86" s="3">
        <v>810519</v>
      </c>
      <c r="B86" s="3" t="s">
        <v>423</v>
      </c>
      <c r="C86" s="3" t="s">
        <v>29</v>
      </c>
      <c r="D86" s="4">
        <v>44952</v>
      </c>
      <c r="E86" s="3" t="s">
        <v>223</v>
      </c>
      <c r="F86" s="4">
        <v>44947.478564814817</v>
      </c>
      <c r="G86" s="3">
        <v>1555</v>
      </c>
      <c r="H86" s="3" t="s">
        <v>31</v>
      </c>
      <c r="I86" s="3">
        <v>1002686672</v>
      </c>
      <c r="J86" s="3" t="s">
        <v>664</v>
      </c>
      <c r="K86" s="5">
        <v>27</v>
      </c>
      <c r="L86" s="3" t="s">
        <v>665</v>
      </c>
      <c r="M86" s="3">
        <v>3202437343</v>
      </c>
      <c r="N86" s="3">
        <v>3114867966</v>
      </c>
      <c r="O86" s="4">
        <v>44963</v>
      </c>
      <c r="P86" s="4">
        <v>45080</v>
      </c>
      <c r="Q86" s="3">
        <v>117</v>
      </c>
      <c r="R86" s="3">
        <v>8300730874</v>
      </c>
      <c r="S86" s="3" t="s">
        <v>666</v>
      </c>
      <c r="T86" s="3" t="s">
        <v>667</v>
      </c>
      <c r="U86" s="3" t="s">
        <v>448</v>
      </c>
      <c r="V86" s="3">
        <v>3214797248</v>
      </c>
      <c r="W86" s="3">
        <v>3214797248</v>
      </c>
      <c r="X86" s="3" t="s">
        <v>668</v>
      </c>
      <c r="Y86" s="3" t="s">
        <v>669</v>
      </c>
      <c r="Z86" s="3" t="s">
        <v>667</v>
      </c>
      <c r="AA86" s="3">
        <v>3214797248</v>
      </c>
      <c r="AB86" s="3" t="s">
        <v>668</v>
      </c>
      <c r="AC86" s="3" t="s">
        <v>448</v>
      </c>
    </row>
    <row r="87" spans="1:29" x14ac:dyDescent="0.3">
      <c r="A87" s="5">
        <v>815797</v>
      </c>
      <c r="B87" s="5" t="s">
        <v>423</v>
      </c>
      <c r="C87" s="5" t="s">
        <v>29</v>
      </c>
      <c r="D87" s="6">
        <v>44952</v>
      </c>
      <c r="E87" s="5" t="s">
        <v>30</v>
      </c>
      <c r="F87" s="6">
        <v>44945.339583333334</v>
      </c>
      <c r="G87" s="5">
        <v>1616</v>
      </c>
      <c r="H87" s="5" t="s">
        <v>31</v>
      </c>
      <c r="I87" s="5">
        <v>1001060745</v>
      </c>
      <c r="J87" s="5" t="s">
        <v>670</v>
      </c>
      <c r="K87" s="3">
        <v>18</v>
      </c>
      <c r="L87" s="5" t="s">
        <v>671</v>
      </c>
      <c r="M87" s="5">
        <v>0</v>
      </c>
      <c r="N87" s="5">
        <v>3132359078</v>
      </c>
      <c r="O87" s="6">
        <v>44963</v>
      </c>
      <c r="P87" s="6">
        <v>45080</v>
      </c>
      <c r="Q87" s="5">
        <v>117</v>
      </c>
      <c r="R87" s="5">
        <v>800149671</v>
      </c>
      <c r="S87" s="5" t="s">
        <v>672</v>
      </c>
      <c r="T87" s="5" t="s">
        <v>673</v>
      </c>
      <c r="U87" s="5" t="s">
        <v>185</v>
      </c>
      <c r="V87" s="5">
        <v>4212311</v>
      </c>
      <c r="W87" s="5">
        <v>136</v>
      </c>
      <c r="X87" s="5" t="s">
        <v>674</v>
      </c>
      <c r="Y87" s="5" t="s">
        <v>675</v>
      </c>
      <c r="Z87" s="5" t="s">
        <v>676</v>
      </c>
      <c r="AA87" s="5">
        <v>3216993594</v>
      </c>
      <c r="AB87" s="5" t="s">
        <v>677</v>
      </c>
      <c r="AC87" s="5" t="s">
        <v>678</v>
      </c>
    </row>
    <row r="88" spans="1:29" x14ac:dyDescent="0.3">
      <c r="A88" s="3">
        <v>819049</v>
      </c>
      <c r="B88" s="3" t="s">
        <v>423</v>
      </c>
      <c r="C88" s="3" t="s">
        <v>29</v>
      </c>
      <c r="D88" s="4">
        <v>44952</v>
      </c>
      <c r="E88" s="3" t="s">
        <v>223</v>
      </c>
      <c r="F88" s="4">
        <v>44946.49900462963</v>
      </c>
      <c r="G88" s="3">
        <v>1188</v>
      </c>
      <c r="H88" s="3" t="s">
        <v>44</v>
      </c>
      <c r="I88" s="3">
        <v>1007856153</v>
      </c>
      <c r="J88" s="3" t="s">
        <v>679</v>
      </c>
      <c r="K88" s="5">
        <v>25</v>
      </c>
      <c r="L88" s="3" t="s">
        <v>680</v>
      </c>
      <c r="M88" s="3">
        <v>0</v>
      </c>
      <c r="N88" s="3">
        <v>3209352313</v>
      </c>
      <c r="O88" s="4">
        <v>44963</v>
      </c>
      <c r="P88" s="4">
        <v>45080</v>
      </c>
      <c r="Q88" s="3">
        <v>117</v>
      </c>
      <c r="R88" s="3">
        <v>830000818</v>
      </c>
      <c r="S88" s="3" t="s">
        <v>681</v>
      </c>
      <c r="T88" s="3" t="s">
        <v>682</v>
      </c>
      <c r="U88" s="3" t="s">
        <v>683</v>
      </c>
      <c r="V88" s="3">
        <v>6059000</v>
      </c>
      <c r="W88" s="3">
        <v>0</v>
      </c>
      <c r="X88" s="3" t="s">
        <v>684</v>
      </c>
      <c r="Y88" s="3" t="s">
        <v>685</v>
      </c>
      <c r="Z88" s="3" t="s">
        <v>686</v>
      </c>
      <c r="AA88" s="3">
        <v>3125379602</v>
      </c>
      <c r="AB88" s="3" t="s">
        <v>687</v>
      </c>
      <c r="AC88" s="3" t="s">
        <v>688</v>
      </c>
    </row>
    <row r="89" spans="1:29" x14ac:dyDescent="0.3">
      <c r="A89" s="5">
        <v>832858</v>
      </c>
      <c r="B89" s="5" t="s">
        <v>423</v>
      </c>
      <c r="C89" s="5" t="s">
        <v>29</v>
      </c>
      <c r="D89" s="6">
        <v>44952</v>
      </c>
      <c r="E89" s="5" t="s">
        <v>223</v>
      </c>
      <c r="F89" s="6">
        <v>44947.523379629631</v>
      </c>
      <c r="G89" s="5">
        <v>1188</v>
      </c>
      <c r="H89" s="5" t="s">
        <v>44</v>
      </c>
      <c r="I89" s="5">
        <v>1022400249</v>
      </c>
      <c r="J89" s="5" t="s">
        <v>689</v>
      </c>
      <c r="K89" s="3">
        <v>25</v>
      </c>
      <c r="L89" s="5" t="s">
        <v>690</v>
      </c>
      <c r="M89" s="5">
        <v>0</v>
      </c>
      <c r="N89" s="5">
        <v>3205628931</v>
      </c>
      <c r="O89" s="6">
        <v>44963</v>
      </c>
      <c r="P89" s="6">
        <v>45080</v>
      </c>
      <c r="Q89" s="5">
        <v>117</v>
      </c>
      <c r="R89" s="5">
        <v>900323811</v>
      </c>
      <c r="S89" s="5" t="s">
        <v>691</v>
      </c>
      <c r="T89" s="5" t="s">
        <v>692</v>
      </c>
      <c r="U89" s="5" t="s">
        <v>693</v>
      </c>
      <c r="V89" s="5">
        <v>7941793</v>
      </c>
      <c r="W89" s="5">
        <v>3174412790</v>
      </c>
      <c r="X89" s="5" t="s">
        <v>694</v>
      </c>
      <c r="Y89" s="5" t="s">
        <v>695</v>
      </c>
      <c r="Z89" s="5" t="s">
        <v>692</v>
      </c>
      <c r="AA89" s="5" t="s">
        <v>693</v>
      </c>
      <c r="AB89" s="5" t="s">
        <v>696</v>
      </c>
      <c r="AC89" s="5" t="s">
        <v>693</v>
      </c>
    </row>
    <row r="90" spans="1:29" x14ac:dyDescent="0.3">
      <c r="A90" s="3">
        <v>700815</v>
      </c>
      <c r="B90" s="3" t="s">
        <v>697</v>
      </c>
      <c r="C90" s="3" t="s">
        <v>29</v>
      </c>
      <c r="D90" s="4">
        <v>44952</v>
      </c>
      <c r="E90" s="3" t="s">
        <v>43</v>
      </c>
      <c r="F90" s="4">
        <v>44940.570891203701</v>
      </c>
      <c r="G90" s="3">
        <v>1188</v>
      </c>
      <c r="H90" s="3" t="s">
        <v>44</v>
      </c>
      <c r="I90" s="3">
        <v>1010002566</v>
      </c>
      <c r="J90" s="3" t="s">
        <v>698</v>
      </c>
      <c r="K90" s="5">
        <v>30</v>
      </c>
      <c r="L90" s="3" t="s">
        <v>699</v>
      </c>
      <c r="M90" s="3">
        <v>0</v>
      </c>
      <c r="N90" s="3">
        <v>3142821405</v>
      </c>
      <c r="O90" s="4">
        <v>44963</v>
      </c>
      <c r="P90" s="4">
        <v>45080</v>
      </c>
      <c r="Q90" s="3">
        <v>117</v>
      </c>
      <c r="R90" s="3">
        <v>900323853</v>
      </c>
      <c r="S90" s="3" t="s">
        <v>700</v>
      </c>
      <c r="T90" s="3" t="s">
        <v>701</v>
      </c>
      <c r="U90" s="3" t="s">
        <v>702</v>
      </c>
      <c r="V90" s="3">
        <v>4049080</v>
      </c>
      <c r="W90" s="3">
        <v>4049080</v>
      </c>
      <c r="X90" s="3" t="s">
        <v>703</v>
      </c>
      <c r="Y90" s="3" t="s">
        <v>704</v>
      </c>
      <c r="Z90" s="3" t="s">
        <v>705</v>
      </c>
      <c r="AA90" s="3">
        <v>3112224579</v>
      </c>
      <c r="AB90" s="3" t="s">
        <v>706</v>
      </c>
      <c r="AC90" s="3" t="s">
        <v>707</v>
      </c>
    </row>
    <row r="91" spans="1:29" x14ac:dyDescent="0.3">
      <c r="A91" s="5">
        <v>729089</v>
      </c>
      <c r="B91" s="5" t="s">
        <v>697</v>
      </c>
      <c r="C91" s="5" t="s">
        <v>29</v>
      </c>
      <c r="D91" s="6">
        <v>44952</v>
      </c>
      <c r="E91" s="5" t="s">
        <v>30</v>
      </c>
      <c r="F91" s="6">
        <v>44945.772233796299</v>
      </c>
      <c r="G91" s="5">
        <v>1188</v>
      </c>
      <c r="H91" s="5" t="s">
        <v>44</v>
      </c>
      <c r="I91" s="5">
        <v>1072447940</v>
      </c>
      <c r="J91" s="5" t="s">
        <v>708</v>
      </c>
      <c r="K91" s="3">
        <v>18</v>
      </c>
      <c r="L91" s="5" t="s">
        <v>709</v>
      </c>
      <c r="M91" s="5">
        <v>0</v>
      </c>
      <c r="N91" s="5">
        <v>3118030596</v>
      </c>
      <c r="O91" s="6">
        <v>44963</v>
      </c>
      <c r="P91" s="6">
        <v>45080</v>
      </c>
      <c r="Q91" s="5">
        <v>117</v>
      </c>
      <c r="R91" s="5">
        <v>800149384</v>
      </c>
      <c r="S91" s="5" t="s">
        <v>710</v>
      </c>
      <c r="T91" s="5" t="s">
        <v>711</v>
      </c>
      <c r="U91" s="5" t="s">
        <v>712</v>
      </c>
      <c r="V91" s="5">
        <v>6466060</v>
      </c>
      <c r="W91" s="5">
        <v>5711574</v>
      </c>
      <c r="X91" s="5" t="s">
        <v>713</v>
      </c>
      <c r="Y91" s="5" t="s">
        <v>714</v>
      </c>
      <c r="Z91" s="5" t="s">
        <v>715</v>
      </c>
      <c r="AA91" s="5">
        <v>3222508661</v>
      </c>
      <c r="AB91" s="5" t="s">
        <v>716</v>
      </c>
      <c r="AC91" s="5" t="s">
        <v>717</v>
      </c>
    </row>
    <row r="92" spans="1:29" x14ac:dyDescent="0.3">
      <c r="A92" s="3">
        <v>710416</v>
      </c>
      <c r="B92" s="3" t="s">
        <v>28</v>
      </c>
      <c r="C92" s="3" t="s">
        <v>718</v>
      </c>
      <c r="D92" s="4">
        <v>44967</v>
      </c>
      <c r="E92" s="3" t="s">
        <v>223</v>
      </c>
      <c r="F92" s="4">
        <v>44956</v>
      </c>
      <c r="G92" s="3">
        <v>1555</v>
      </c>
      <c r="H92" s="3" t="s">
        <v>31</v>
      </c>
      <c r="I92" s="3">
        <v>1000459632</v>
      </c>
      <c r="J92" s="3" t="s">
        <v>719</v>
      </c>
      <c r="K92" s="5">
        <v>25</v>
      </c>
      <c r="L92" s="3" t="s">
        <v>720</v>
      </c>
      <c r="M92" s="3">
        <v>0</v>
      </c>
      <c r="N92" s="3">
        <v>3118671686</v>
      </c>
      <c r="O92" s="4">
        <v>44963</v>
      </c>
      <c r="P92" s="4">
        <v>45509</v>
      </c>
      <c r="Q92" s="3">
        <v>546</v>
      </c>
      <c r="R92" s="3">
        <v>800116217</v>
      </c>
      <c r="S92" s="3" t="s">
        <v>47</v>
      </c>
      <c r="T92" s="3" t="s">
        <v>48</v>
      </c>
      <c r="U92" s="3" t="s">
        <v>49</v>
      </c>
      <c r="V92" s="3">
        <v>2916520</v>
      </c>
      <c r="W92" s="3">
        <v>2916520</v>
      </c>
      <c r="X92" s="3" t="s">
        <v>50</v>
      </c>
      <c r="Y92" s="3" t="s">
        <v>51</v>
      </c>
      <c r="Z92" s="3" t="s">
        <v>721</v>
      </c>
      <c r="AA92" s="3">
        <v>2916520</v>
      </c>
      <c r="AB92" s="3" t="s">
        <v>722</v>
      </c>
      <c r="AC92" s="3" t="s">
        <v>723</v>
      </c>
    </row>
    <row r="93" spans="1:29" x14ac:dyDescent="0.3">
      <c r="A93" s="5">
        <v>712589</v>
      </c>
      <c r="B93" s="5" t="s">
        <v>28</v>
      </c>
      <c r="C93" s="5" t="s">
        <v>718</v>
      </c>
      <c r="D93" s="6">
        <v>44967</v>
      </c>
      <c r="E93" s="5" t="s">
        <v>30</v>
      </c>
      <c r="F93" s="6">
        <v>44953.413391203707</v>
      </c>
      <c r="G93" s="5">
        <v>1616</v>
      </c>
      <c r="H93" s="5" t="s">
        <v>31</v>
      </c>
      <c r="I93" s="5">
        <v>1000319758</v>
      </c>
      <c r="J93" s="5" t="s">
        <v>724</v>
      </c>
      <c r="K93" s="3">
        <v>25</v>
      </c>
      <c r="L93" s="5" t="s">
        <v>725</v>
      </c>
      <c r="M93" s="5">
        <v>0</v>
      </c>
      <c r="N93" s="5">
        <v>310761711</v>
      </c>
      <c r="O93" s="6">
        <v>44958</v>
      </c>
      <c r="P93" s="6">
        <v>45322</v>
      </c>
      <c r="Q93" s="5">
        <v>364</v>
      </c>
      <c r="R93" s="5">
        <v>860053523</v>
      </c>
      <c r="S93" s="5" t="s">
        <v>726</v>
      </c>
      <c r="T93" s="5" t="s">
        <v>727</v>
      </c>
      <c r="U93" s="5" t="s">
        <v>728</v>
      </c>
      <c r="V93" s="5">
        <v>7452121</v>
      </c>
      <c r="W93" s="5">
        <v>3214996859</v>
      </c>
      <c r="X93" s="5" t="s">
        <v>729</v>
      </c>
      <c r="Y93" s="5" t="s">
        <v>730</v>
      </c>
      <c r="Z93" s="5" t="s">
        <v>731</v>
      </c>
      <c r="AA93" s="5">
        <v>3202327267</v>
      </c>
      <c r="AB93" s="5" t="s">
        <v>732</v>
      </c>
      <c r="AC93" s="5" t="s">
        <v>318</v>
      </c>
    </row>
    <row r="94" spans="1:29" x14ac:dyDescent="0.3">
      <c r="A94" s="3">
        <v>724132</v>
      </c>
      <c r="B94" s="3" t="s">
        <v>28</v>
      </c>
      <c r="C94" s="3" t="s">
        <v>718</v>
      </c>
      <c r="D94" s="4">
        <v>44967</v>
      </c>
      <c r="E94" s="3" t="s">
        <v>223</v>
      </c>
      <c r="F94" s="4">
        <v>44949.78564814815</v>
      </c>
      <c r="G94" s="3">
        <v>1069</v>
      </c>
      <c r="H94" s="3" t="s">
        <v>44</v>
      </c>
      <c r="I94" s="3">
        <v>1003521278</v>
      </c>
      <c r="J94" s="3" t="s">
        <v>733</v>
      </c>
      <c r="K94" s="5">
        <v>30</v>
      </c>
      <c r="L94" s="3" t="s">
        <v>734</v>
      </c>
      <c r="M94" s="3">
        <v>0</v>
      </c>
      <c r="N94" s="3">
        <v>3504004617</v>
      </c>
      <c r="O94" s="4">
        <v>44958</v>
      </c>
      <c r="P94" s="4">
        <v>45504</v>
      </c>
      <c r="Q94" s="3">
        <v>546</v>
      </c>
      <c r="R94" s="3">
        <v>800153993</v>
      </c>
      <c r="S94" s="3" t="s">
        <v>57</v>
      </c>
      <c r="T94" s="3" t="s">
        <v>58</v>
      </c>
      <c r="U94" s="3" t="s">
        <v>59</v>
      </c>
      <c r="V94" s="3">
        <v>3118999465</v>
      </c>
      <c r="W94" s="3">
        <v>3118999465</v>
      </c>
      <c r="X94" s="3" t="s">
        <v>60</v>
      </c>
      <c r="Y94" s="3" t="s">
        <v>61</v>
      </c>
      <c r="Z94" s="3" t="s">
        <v>58</v>
      </c>
      <c r="AA94" s="3" t="s">
        <v>735</v>
      </c>
      <c r="AB94" s="3" t="s">
        <v>60</v>
      </c>
      <c r="AC94" s="3" t="s">
        <v>736</v>
      </c>
    </row>
    <row r="95" spans="1:29" x14ac:dyDescent="0.3">
      <c r="A95" s="5">
        <v>747156</v>
      </c>
      <c r="B95" s="5" t="s">
        <v>365</v>
      </c>
      <c r="C95" s="5" t="s">
        <v>718</v>
      </c>
      <c r="D95" s="6">
        <v>44967</v>
      </c>
      <c r="E95" s="5" t="s">
        <v>223</v>
      </c>
      <c r="F95" s="6">
        <v>44939.669687499998</v>
      </c>
      <c r="G95" s="5">
        <v>1188</v>
      </c>
      <c r="H95" s="5" t="s">
        <v>44</v>
      </c>
      <c r="I95" s="5">
        <v>1001187132</v>
      </c>
      <c r="J95" s="5" t="s">
        <v>737</v>
      </c>
      <c r="K95" s="3">
        <v>31</v>
      </c>
      <c r="L95" s="5" t="s">
        <v>738</v>
      </c>
      <c r="M95" s="5">
        <v>7804980</v>
      </c>
      <c r="N95" s="5">
        <v>3202040821</v>
      </c>
      <c r="O95" s="6">
        <v>44958</v>
      </c>
      <c r="P95" s="6">
        <v>45322</v>
      </c>
      <c r="Q95" s="5">
        <v>364</v>
      </c>
      <c r="R95" s="5">
        <v>830065842</v>
      </c>
      <c r="S95" s="5" t="s">
        <v>226</v>
      </c>
      <c r="T95" s="5" t="s">
        <v>227</v>
      </c>
      <c r="U95" s="5" t="s">
        <v>228</v>
      </c>
      <c r="V95" s="5">
        <v>3112242640</v>
      </c>
      <c r="W95" s="5">
        <v>3112242640</v>
      </c>
      <c r="X95" s="5" t="s">
        <v>229</v>
      </c>
      <c r="Y95" s="5" t="s">
        <v>230</v>
      </c>
      <c r="Z95" s="5" t="s">
        <v>739</v>
      </c>
      <c r="AA95" s="5">
        <v>3163530689</v>
      </c>
      <c r="AB95" s="5" t="s">
        <v>740</v>
      </c>
      <c r="AC95" s="5" t="s">
        <v>741</v>
      </c>
    </row>
    <row r="96" spans="1:29" x14ac:dyDescent="0.3">
      <c r="A96" s="7">
        <v>748959</v>
      </c>
      <c r="B96" s="3" t="s">
        <v>365</v>
      </c>
      <c r="C96" s="3" t="s">
        <v>718</v>
      </c>
      <c r="D96" s="4">
        <v>44967</v>
      </c>
      <c r="E96" s="3" t="s">
        <v>223</v>
      </c>
      <c r="F96" s="4">
        <v>44942.861192129632</v>
      </c>
      <c r="G96" s="3">
        <v>1188</v>
      </c>
      <c r="H96" s="3" t="s">
        <v>44</v>
      </c>
      <c r="I96" s="3">
        <v>1085943240</v>
      </c>
      <c r="J96" s="3" t="s">
        <v>742</v>
      </c>
      <c r="K96" s="5">
        <v>33</v>
      </c>
      <c r="L96" s="3" t="s">
        <v>743</v>
      </c>
      <c r="M96" s="3">
        <v>4625241</v>
      </c>
      <c r="N96" s="3">
        <v>3166615231</v>
      </c>
      <c r="O96" s="4">
        <v>44958</v>
      </c>
      <c r="P96" s="4">
        <v>45322</v>
      </c>
      <c r="Q96" s="3">
        <v>364</v>
      </c>
      <c r="R96" s="3">
        <v>830065842</v>
      </c>
      <c r="S96" s="3" t="s">
        <v>226</v>
      </c>
      <c r="T96" s="3" t="s">
        <v>227</v>
      </c>
      <c r="U96" s="3" t="s">
        <v>228</v>
      </c>
      <c r="V96" s="3">
        <v>3112242640</v>
      </c>
      <c r="W96" s="3">
        <v>3112242640</v>
      </c>
      <c r="X96" s="3" t="s">
        <v>229</v>
      </c>
      <c r="Y96" s="3" t="s">
        <v>230</v>
      </c>
      <c r="Z96" s="3" t="s">
        <v>744</v>
      </c>
      <c r="AA96" s="3">
        <v>3165258804</v>
      </c>
      <c r="AB96" s="3" t="s">
        <v>745</v>
      </c>
      <c r="AC96" s="3" t="s">
        <v>746</v>
      </c>
    </row>
    <row r="97" spans="1:29" x14ac:dyDescent="0.3">
      <c r="A97" s="5">
        <v>750723</v>
      </c>
      <c r="B97" s="5" t="s">
        <v>365</v>
      </c>
      <c r="C97" s="5" t="s">
        <v>718</v>
      </c>
      <c r="D97" s="6">
        <v>44967</v>
      </c>
      <c r="E97" s="5" t="s">
        <v>223</v>
      </c>
      <c r="F97" s="6">
        <v>44936.454039351855</v>
      </c>
      <c r="G97" s="5">
        <v>1555</v>
      </c>
      <c r="H97" s="5" t="s">
        <v>31</v>
      </c>
      <c r="I97" s="5">
        <v>1000063872</v>
      </c>
      <c r="J97" s="5" t="s">
        <v>747</v>
      </c>
      <c r="K97" s="3">
        <v>35</v>
      </c>
      <c r="L97" s="5" t="s">
        <v>748</v>
      </c>
      <c r="M97" s="5">
        <v>0</v>
      </c>
      <c r="N97" s="5">
        <v>3232420764</v>
      </c>
      <c r="O97" s="6">
        <v>44958</v>
      </c>
      <c r="P97" s="6">
        <v>45504</v>
      </c>
      <c r="Q97" s="5">
        <v>546</v>
      </c>
      <c r="R97" s="5">
        <v>830065842</v>
      </c>
      <c r="S97" s="5" t="s">
        <v>226</v>
      </c>
      <c r="T97" s="5" t="s">
        <v>227</v>
      </c>
      <c r="U97" s="5" t="s">
        <v>228</v>
      </c>
      <c r="V97" s="5">
        <v>3112242640</v>
      </c>
      <c r="W97" s="5">
        <v>3112242640</v>
      </c>
      <c r="X97" s="5" t="s">
        <v>229</v>
      </c>
      <c r="Y97" s="5" t="s">
        <v>230</v>
      </c>
      <c r="Z97" s="5" t="s">
        <v>749</v>
      </c>
      <c r="AA97" s="5">
        <v>3133046283</v>
      </c>
      <c r="AB97" s="5" t="s">
        <v>750</v>
      </c>
      <c r="AC97" s="5" t="s">
        <v>751</v>
      </c>
    </row>
    <row r="98" spans="1:29" x14ac:dyDescent="0.3">
      <c r="A98" s="7">
        <v>843890</v>
      </c>
      <c r="B98" s="3" t="s">
        <v>28</v>
      </c>
      <c r="C98" s="3" t="s">
        <v>718</v>
      </c>
      <c r="D98" s="4">
        <v>44967</v>
      </c>
      <c r="E98" s="3" t="s">
        <v>223</v>
      </c>
      <c r="F98" s="4">
        <v>44939.472604166665</v>
      </c>
      <c r="G98" s="3">
        <v>1188</v>
      </c>
      <c r="H98" s="3" t="s">
        <v>44</v>
      </c>
      <c r="I98" s="3">
        <v>1000520085</v>
      </c>
      <c r="J98" s="3" t="s">
        <v>752</v>
      </c>
      <c r="K98" s="5">
        <v>22</v>
      </c>
      <c r="L98" s="3" t="s">
        <v>753</v>
      </c>
      <c r="M98" s="3">
        <v>0</v>
      </c>
      <c r="N98" s="3">
        <v>3212189385</v>
      </c>
      <c r="O98" s="4">
        <v>44930</v>
      </c>
      <c r="P98" s="4">
        <v>45294</v>
      </c>
      <c r="Q98" s="3">
        <v>364</v>
      </c>
      <c r="R98" s="3">
        <v>901354361</v>
      </c>
      <c r="S98" s="3" t="s">
        <v>249</v>
      </c>
      <c r="T98" s="3" t="s">
        <v>250</v>
      </c>
      <c r="U98" s="3" t="s">
        <v>251</v>
      </c>
      <c r="V98" s="3">
        <v>0</v>
      </c>
      <c r="W98" s="3">
        <v>3142747515</v>
      </c>
      <c r="X98" s="3" t="s">
        <v>252</v>
      </c>
      <c r="Y98" s="3" t="s">
        <v>253</v>
      </c>
      <c r="Z98" s="3" t="s">
        <v>254</v>
      </c>
      <c r="AA98" s="3">
        <v>3142747515</v>
      </c>
      <c r="AB98" s="3" t="s">
        <v>255</v>
      </c>
      <c r="AC98" s="3" t="s">
        <v>256</v>
      </c>
    </row>
    <row r="99" spans="1:29" x14ac:dyDescent="0.3">
      <c r="A99" s="5">
        <v>703404</v>
      </c>
      <c r="B99" s="5" t="s">
        <v>371</v>
      </c>
      <c r="C99" s="5" t="s">
        <v>718</v>
      </c>
      <c r="D99" s="6">
        <v>44967</v>
      </c>
      <c r="E99" s="5" t="s">
        <v>43</v>
      </c>
      <c r="F99" s="6">
        <v>44946.464467592596</v>
      </c>
      <c r="G99" s="5">
        <v>1682</v>
      </c>
      <c r="H99" s="5" t="s">
        <v>31</v>
      </c>
      <c r="I99" s="5">
        <v>1006191382</v>
      </c>
      <c r="J99" s="5" t="s">
        <v>754</v>
      </c>
      <c r="K99" s="3">
        <v>23</v>
      </c>
      <c r="L99" s="5" t="s">
        <v>755</v>
      </c>
      <c r="M99" s="5">
        <v>0</v>
      </c>
      <c r="N99" s="5">
        <v>3137639619</v>
      </c>
      <c r="O99" s="6">
        <v>44957</v>
      </c>
      <c r="P99" s="6">
        <v>45137</v>
      </c>
      <c r="Q99" s="5">
        <v>180</v>
      </c>
      <c r="R99" s="5">
        <v>900819727</v>
      </c>
      <c r="S99" s="5" t="s">
        <v>756</v>
      </c>
      <c r="T99" s="5" t="s">
        <v>757</v>
      </c>
      <c r="U99" s="5" t="s">
        <v>758</v>
      </c>
      <c r="V99" s="5">
        <v>6687860</v>
      </c>
      <c r="W99" s="5" t="s">
        <v>759</v>
      </c>
      <c r="X99" s="5" t="s">
        <v>760</v>
      </c>
      <c r="Y99" s="5" t="s">
        <v>761</v>
      </c>
      <c r="Z99" s="5" t="s">
        <v>762</v>
      </c>
      <c r="AA99" s="5">
        <v>3002403430</v>
      </c>
      <c r="AB99" s="5" t="s">
        <v>763</v>
      </c>
      <c r="AC99" s="5" t="s">
        <v>764</v>
      </c>
    </row>
    <row r="100" spans="1:29" x14ac:dyDescent="0.3">
      <c r="A100" s="7">
        <v>843896</v>
      </c>
      <c r="B100" s="3" t="s">
        <v>371</v>
      </c>
      <c r="C100" s="3" t="s">
        <v>718</v>
      </c>
      <c r="D100" s="4">
        <v>44967</v>
      </c>
      <c r="E100" s="3" t="s">
        <v>223</v>
      </c>
      <c r="F100" s="4">
        <v>44960.416724537034</v>
      </c>
      <c r="G100" s="3">
        <v>1188</v>
      </c>
      <c r="H100" s="3" t="s">
        <v>44</v>
      </c>
      <c r="I100" s="3">
        <v>1000337421</v>
      </c>
      <c r="J100" s="3" t="s">
        <v>765</v>
      </c>
      <c r="K100" s="5">
        <v>41</v>
      </c>
      <c r="L100" s="3" t="s">
        <v>766</v>
      </c>
      <c r="M100" s="3">
        <v>0</v>
      </c>
      <c r="N100" s="3">
        <v>3138602369</v>
      </c>
      <c r="O100" s="4">
        <v>44970</v>
      </c>
      <c r="P100" s="4">
        <v>45119</v>
      </c>
      <c r="Q100" s="3">
        <v>149</v>
      </c>
      <c r="R100" s="3">
        <v>899999061</v>
      </c>
      <c r="S100" s="3" t="s">
        <v>767</v>
      </c>
      <c r="T100" s="3" t="s">
        <v>768</v>
      </c>
      <c r="U100" s="3" t="s">
        <v>769</v>
      </c>
      <c r="V100" s="3">
        <v>3581600</v>
      </c>
      <c r="W100" s="3">
        <v>0</v>
      </c>
      <c r="X100" s="3" t="s">
        <v>770</v>
      </c>
      <c r="Y100" s="3" t="s">
        <v>771</v>
      </c>
      <c r="Z100" s="3" t="s">
        <v>772</v>
      </c>
      <c r="AA100" s="3">
        <v>3016977643</v>
      </c>
      <c r="AB100" s="3" t="s">
        <v>773</v>
      </c>
      <c r="AC100" s="3" t="s">
        <v>774</v>
      </c>
    </row>
    <row r="101" spans="1:29" x14ac:dyDescent="0.3">
      <c r="A101" s="5">
        <v>44393</v>
      </c>
      <c r="B101" s="5" t="s">
        <v>423</v>
      </c>
      <c r="C101" s="6" t="s">
        <v>718</v>
      </c>
      <c r="D101" s="6">
        <v>44967</v>
      </c>
      <c r="E101" s="5" t="s">
        <v>43</v>
      </c>
      <c r="F101" s="6">
        <v>44959.443171296298</v>
      </c>
      <c r="G101" s="5">
        <v>1682</v>
      </c>
      <c r="H101" s="5" t="s">
        <v>31</v>
      </c>
      <c r="I101" s="5">
        <v>1014186545</v>
      </c>
      <c r="J101" s="5" t="s">
        <v>775</v>
      </c>
      <c r="K101" s="3">
        <v>38</v>
      </c>
      <c r="L101" s="5" t="s">
        <v>776</v>
      </c>
      <c r="M101" s="5">
        <v>2277491</v>
      </c>
      <c r="N101" s="5">
        <v>3508351972</v>
      </c>
      <c r="O101" s="6">
        <v>44963</v>
      </c>
      <c r="P101" s="6">
        <v>45080</v>
      </c>
      <c r="Q101" s="5">
        <v>117</v>
      </c>
      <c r="R101" s="5">
        <v>830048145</v>
      </c>
      <c r="S101" s="5" t="s">
        <v>777</v>
      </c>
      <c r="T101" s="5" t="s">
        <v>778</v>
      </c>
      <c r="U101" s="5" t="s">
        <v>779</v>
      </c>
      <c r="V101" s="5">
        <v>3164657073</v>
      </c>
      <c r="W101" s="5">
        <v>0</v>
      </c>
      <c r="X101" s="5" t="s">
        <v>780</v>
      </c>
      <c r="Y101" s="5" t="s">
        <v>781</v>
      </c>
      <c r="Z101" s="5" t="s">
        <v>782</v>
      </c>
      <c r="AA101" s="5">
        <v>3168476623</v>
      </c>
      <c r="AB101" s="5" t="s">
        <v>783</v>
      </c>
      <c r="AC101" s="5" t="s">
        <v>784</v>
      </c>
    </row>
    <row r="102" spans="1:29" x14ac:dyDescent="0.3">
      <c r="A102" s="3">
        <v>48100</v>
      </c>
      <c r="B102" s="3" t="s">
        <v>423</v>
      </c>
      <c r="C102" s="4" t="s">
        <v>718</v>
      </c>
      <c r="D102" s="4">
        <v>44967</v>
      </c>
      <c r="E102" s="3" t="s">
        <v>43</v>
      </c>
      <c r="F102" s="4">
        <v>44958.715092592596</v>
      </c>
      <c r="G102" s="3">
        <v>1682</v>
      </c>
      <c r="H102" s="3" t="s">
        <v>31</v>
      </c>
      <c r="I102" s="3">
        <v>1071986392</v>
      </c>
      <c r="J102" s="3" t="s">
        <v>785</v>
      </c>
      <c r="K102" s="5">
        <v>37</v>
      </c>
      <c r="L102" s="3" t="s">
        <v>786</v>
      </c>
      <c r="M102" s="3">
        <v>2526921</v>
      </c>
      <c r="N102" s="3">
        <v>3203074320</v>
      </c>
      <c r="O102" s="4">
        <v>44963</v>
      </c>
      <c r="P102" s="4">
        <v>45080</v>
      </c>
      <c r="Q102" s="3">
        <v>117</v>
      </c>
      <c r="R102" s="3">
        <v>860027186</v>
      </c>
      <c r="S102" s="3" t="s">
        <v>787</v>
      </c>
      <c r="T102" s="3" t="s">
        <v>788</v>
      </c>
      <c r="U102" s="3" t="s">
        <v>563</v>
      </c>
      <c r="V102" s="3">
        <v>7393900</v>
      </c>
      <c r="W102" s="3">
        <v>7393900</v>
      </c>
      <c r="X102" s="3" t="s">
        <v>789</v>
      </c>
      <c r="Y102" s="3" t="s">
        <v>790</v>
      </c>
      <c r="Z102" s="3" t="s">
        <v>791</v>
      </c>
      <c r="AA102" s="3">
        <v>3174007316</v>
      </c>
      <c r="AB102" s="3" t="s">
        <v>792</v>
      </c>
      <c r="AC102" s="3" t="s">
        <v>793</v>
      </c>
    </row>
    <row r="103" spans="1:29" x14ac:dyDescent="0.3">
      <c r="A103" s="8">
        <v>93266</v>
      </c>
      <c r="B103" s="5" t="s">
        <v>423</v>
      </c>
      <c r="C103" s="6" t="s">
        <v>718</v>
      </c>
      <c r="D103" s="6">
        <v>44967</v>
      </c>
      <c r="E103" s="5" t="s">
        <v>223</v>
      </c>
      <c r="F103" s="6">
        <v>44953</v>
      </c>
      <c r="G103" s="5">
        <v>1555</v>
      </c>
      <c r="H103" s="5" t="s">
        <v>31</v>
      </c>
      <c r="I103" s="5">
        <v>1019040710</v>
      </c>
      <c r="J103" s="5" t="s">
        <v>794</v>
      </c>
      <c r="K103" s="3">
        <v>21</v>
      </c>
      <c r="L103" s="5" t="s">
        <v>795</v>
      </c>
      <c r="M103" s="5">
        <v>0</v>
      </c>
      <c r="N103" s="5">
        <v>3124197884</v>
      </c>
      <c r="O103" s="6">
        <v>44963</v>
      </c>
      <c r="P103" s="6">
        <v>45080</v>
      </c>
      <c r="Q103" s="5">
        <v>117</v>
      </c>
      <c r="R103" s="10">
        <v>860039273</v>
      </c>
      <c r="S103" s="5" t="s">
        <v>796</v>
      </c>
      <c r="T103" s="5" t="s">
        <v>797</v>
      </c>
      <c r="U103" s="5" t="s">
        <v>798</v>
      </c>
      <c r="V103" s="5">
        <v>4377150</v>
      </c>
      <c r="W103" s="5">
        <v>0</v>
      </c>
      <c r="X103" s="5" t="s">
        <v>799</v>
      </c>
      <c r="Y103" s="5" t="s">
        <v>800</v>
      </c>
      <c r="Z103" s="5" t="s">
        <v>801</v>
      </c>
      <c r="AA103" s="5">
        <v>3124784362</v>
      </c>
      <c r="AB103" s="5" t="s">
        <v>802</v>
      </c>
      <c r="AC103" s="5" t="s">
        <v>803</v>
      </c>
    </row>
    <row r="104" spans="1:29" x14ac:dyDescent="0.3">
      <c r="A104" s="3">
        <v>187041</v>
      </c>
      <c r="B104" s="3" t="s">
        <v>423</v>
      </c>
      <c r="C104" s="4" t="s">
        <v>718</v>
      </c>
      <c r="D104" s="4">
        <v>44967</v>
      </c>
      <c r="E104" s="3" t="s">
        <v>43</v>
      </c>
      <c r="F104" s="4">
        <v>44949.538148148145</v>
      </c>
      <c r="G104" s="3">
        <v>1682</v>
      </c>
      <c r="H104" s="3" t="s">
        <v>31</v>
      </c>
      <c r="I104" s="3">
        <v>1015421621</v>
      </c>
      <c r="J104" s="3" t="s">
        <v>804</v>
      </c>
      <c r="K104" s="5">
        <v>23</v>
      </c>
      <c r="L104" s="3" t="s">
        <v>805</v>
      </c>
      <c r="M104" s="3">
        <v>7802737</v>
      </c>
      <c r="N104" s="3">
        <v>3017802737</v>
      </c>
      <c r="O104" s="4">
        <v>44963</v>
      </c>
      <c r="P104" s="4">
        <v>45080</v>
      </c>
      <c r="Q104" s="3">
        <v>117</v>
      </c>
      <c r="R104" s="3">
        <v>830069247</v>
      </c>
      <c r="S104" s="3" t="s">
        <v>806</v>
      </c>
      <c r="T104" s="3" t="s">
        <v>807</v>
      </c>
      <c r="U104" s="3" t="s">
        <v>370</v>
      </c>
      <c r="V104" s="3">
        <v>2317838</v>
      </c>
      <c r="W104" s="3">
        <v>3124824082</v>
      </c>
      <c r="X104" s="3" t="s">
        <v>808</v>
      </c>
      <c r="Y104" s="3" t="s">
        <v>809</v>
      </c>
      <c r="Z104" s="3" t="s">
        <v>807</v>
      </c>
      <c r="AA104" s="3">
        <v>3124824082</v>
      </c>
      <c r="AB104" s="3" t="s">
        <v>808</v>
      </c>
      <c r="AC104" s="3" t="s">
        <v>810</v>
      </c>
    </row>
    <row r="105" spans="1:29" x14ac:dyDescent="0.3">
      <c r="A105" s="5">
        <v>209692</v>
      </c>
      <c r="B105" s="5" t="s">
        <v>423</v>
      </c>
      <c r="C105" s="6" t="s">
        <v>718</v>
      </c>
      <c r="D105" s="6">
        <v>44967</v>
      </c>
      <c r="E105" s="5" t="s">
        <v>43</v>
      </c>
      <c r="F105" s="6">
        <v>44951.573321759257</v>
      </c>
      <c r="G105" s="5">
        <v>1682</v>
      </c>
      <c r="H105" s="5" t="s">
        <v>31</v>
      </c>
      <c r="I105" s="5">
        <v>1032399724</v>
      </c>
      <c r="J105" s="5" t="s">
        <v>811</v>
      </c>
      <c r="K105" s="3">
        <v>31</v>
      </c>
      <c r="L105" s="5" t="s">
        <v>812</v>
      </c>
      <c r="M105" s="5">
        <v>0</v>
      </c>
      <c r="N105" s="5">
        <v>3204923122</v>
      </c>
      <c r="O105" s="6">
        <v>44963</v>
      </c>
      <c r="P105" s="6">
        <v>45080</v>
      </c>
      <c r="Q105" s="5">
        <v>117</v>
      </c>
      <c r="R105" s="5">
        <v>830065842</v>
      </c>
      <c r="S105" s="5" t="s">
        <v>226</v>
      </c>
      <c r="T105" s="5" t="s">
        <v>227</v>
      </c>
      <c r="U105" s="5" t="s">
        <v>228</v>
      </c>
      <c r="V105" s="5">
        <v>3112242640</v>
      </c>
      <c r="W105" s="5">
        <v>3112242640</v>
      </c>
      <c r="X105" s="5" t="s">
        <v>229</v>
      </c>
      <c r="Y105" s="5" t="s">
        <v>230</v>
      </c>
      <c r="Z105" s="5" t="s">
        <v>813</v>
      </c>
      <c r="AA105" s="5">
        <v>3204593129</v>
      </c>
      <c r="AB105" s="5" t="s">
        <v>814</v>
      </c>
      <c r="AC105" s="5" t="s">
        <v>815</v>
      </c>
    </row>
    <row r="106" spans="1:29" x14ac:dyDescent="0.3">
      <c r="A106" s="7">
        <v>221659</v>
      </c>
      <c r="B106" s="3" t="s">
        <v>423</v>
      </c>
      <c r="C106" s="4" t="s">
        <v>718</v>
      </c>
      <c r="D106" s="4">
        <v>44967</v>
      </c>
      <c r="E106" s="3" t="s">
        <v>223</v>
      </c>
      <c r="F106" s="4">
        <v>44958.695173611108</v>
      </c>
      <c r="G106" s="3">
        <v>1955</v>
      </c>
      <c r="H106" s="3" t="s">
        <v>354</v>
      </c>
      <c r="I106" s="3">
        <v>1023010476</v>
      </c>
      <c r="J106" s="3" t="s">
        <v>816</v>
      </c>
      <c r="K106" s="5">
        <v>33</v>
      </c>
      <c r="L106" s="3" t="s">
        <v>817</v>
      </c>
      <c r="M106" s="3">
        <v>7623377</v>
      </c>
      <c r="N106" s="3">
        <v>3134347736</v>
      </c>
      <c r="O106" s="4">
        <v>44963</v>
      </c>
      <c r="P106" s="4">
        <v>45080</v>
      </c>
      <c r="Q106" s="3">
        <v>117</v>
      </c>
      <c r="R106" s="9">
        <v>900944793</v>
      </c>
      <c r="S106" s="3" t="s">
        <v>818</v>
      </c>
      <c r="T106" s="3" t="s">
        <v>819</v>
      </c>
      <c r="U106" s="3" t="s">
        <v>798</v>
      </c>
      <c r="V106" s="3">
        <v>5405094</v>
      </c>
      <c r="W106" s="3">
        <v>3185577509</v>
      </c>
      <c r="X106" s="3" t="s">
        <v>820</v>
      </c>
      <c r="Y106" s="3" t="s">
        <v>821</v>
      </c>
      <c r="Z106" s="3" t="s">
        <v>822</v>
      </c>
      <c r="AA106" s="3">
        <v>3153652496</v>
      </c>
      <c r="AB106" s="3" t="s">
        <v>823</v>
      </c>
      <c r="AC106" s="3" t="s">
        <v>443</v>
      </c>
    </row>
    <row r="107" spans="1:29" x14ac:dyDescent="0.3">
      <c r="A107" s="5">
        <v>284552</v>
      </c>
      <c r="B107" s="5" t="s">
        <v>824</v>
      </c>
      <c r="C107" s="6" t="s">
        <v>718</v>
      </c>
      <c r="D107" s="6">
        <v>44967</v>
      </c>
      <c r="E107" s="5" t="s">
        <v>223</v>
      </c>
      <c r="F107" s="6">
        <v>44965.51667824074</v>
      </c>
      <c r="G107" s="5">
        <v>1555</v>
      </c>
      <c r="H107" s="5" t="s">
        <v>31</v>
      </c>
      <c r="I107" s="5">
        <v>1110558832</v>
      </c>
      <c r="J107" s="5" t="s">
        <v>825</v>
      </c>
      <c r="K107" s="3">
        <v>35</v>
      </c>
      <c r="L107" s="5" t="s">
        <v>826</v>
      </c>
      <c r="M107" s="5">
        <v>3204554374</v>
      </c>
      <c r="N107" s="5">
        <v>3014275972</v>
      </c>
      <c r="O107" s="6">
        <v>44963</v>
      </c>
      <c r="P107" s="6">
        <v>45080</v>
      </c>
      <c r="Q107" s="5">
        <v>117</v>
      </c>
      <c r="R107" s="5">
        <v>800116217</v>
      </c>
      <c r="S107" s="5" t="s">
        <v>47</v>
      </c>
      <c r="T107" s="5" t="s">
        <v>48</v>
      </c>
      <c r="U107" s="5" t="s">
        <v>49</v>
      </c>
      <c r="V107" s="5">
        <v>2916520</v>
      </c>
      <c r="W107" s="5">
        <v>2916520</v>
      </c>
      <c r="X107" s="5" t="s">
        <v>50</v>
      </c>
      <c r="Y107" s="5" t="s">
        <v>51</v>
      </c>
      <c r="Z107" s="5" t="s">
        <v>827</v>
      </c>
      <c r="AA107" s="5">
        <v>3202004627</v>
      </c>
      <c r="AB107" s="5" t="s">
        <v>828</v>
      </c>
      <c r="AC107" s="5" t="s">
        <v>829</v>
      </c>
    </row>
    <row r="108" spans="1:29" x14ac:dyDescent="0.3">
      <c r="A108" s="3">
        <v>285520</v>
      </c>
      <c r="B108" s="3" t="s">
        <v>423</v>
      </c>
      <c r="C108" s="4" t="s">
        <v>718</v>
      </c>
      <c r="D108" s="4">
        <v>44967</v>
      </c>
      <c r="E108" s="3" t="s">
        <v>223</v>
      </c>
      <c r="F108" s="4">
        <v>44960.594641203701</v>
      </c>
      <c r="G108" s="3">
        <v>1555</v>
      </c>
      <c r="H108" s="3" t="s">
        <v>31</v>
      </c>
      <c r="I108" s="3">
        <v>1030617550</v>
      </c>
      <c r="J108" s="3" t="s">
        <v>830</v>
      </c>
      <c r="K108" s="5">
        <v>22</v>
      </c>
      <c r="L108" s="3" t="s">
        <v>831</v>
      </c>
      <c r="M108" s="3">
        <v>3143263720</v>
      </c>
      <c r="N108" s="3">
        <v>3008610472</v>
      </c>
      <c r="O108" s="4">
        <v>44963</v>
      </c>
      <c r="P108" s="4">
        <v>45080</v>
      </c>
      <c r="Q108" s="3">
        <v>117</v>
      </c>
      <c r="R108" s="3">
        <v>901388847</v>
      </c>
      <c r="S108" s="3" t="s">
        <v>832</v>
      </c>
      <c r="T108" s="3" t="s">
        <v>833</v>
      </c>
      <c r="U108" s="3" t="s">
        <v>539</v>
      </c>
      <c r="V108" s="3">
        <v>4674387</v>
      </c>
      <c r="W108" s="3">
        <v>3043982855</v>
      </c>
      <c r="X108" s="3" t="s">
        <v>834</v>
      </c>
      <c r="Y108" s="3" t="s">
        <v>835</v>
      </c>
      <c r="Z108" s="3" t="s">
        <v>836</v>
      </c>
      <c r="AA108" s="3">
        <v>3114303919</v>
      </c>
      <c r="AB108" s="3" t="s">
        <v>837</v>
      </c>
      <c r="AC108" s="3" t="s">
        <v>470</v>
      </c>
    </row>
    <row r="109" spans="1:29" x14ac:dyDescent="0.3">
      <c r="A109" s="5">
        <v>322727</v>
      </c>
      <c r="B109" s="5" t="s">
        <v>423</v>
      </c>
      <c r="C109" s="6" t="s">
        <v>718</v>
      </c>
      <c r="D109" s="6">
        <v>44967</v>
      </c>
      <c r="E109" s="5" t="s">
        <v>43</v>
      </c>
      <c r="F109" s="6">
        <v>44956</v>
      </c>
      <c r="G109" s="5">
        <v>1682</v>
      </c>
      <c r="H109" s="5" t="s">
        <v>31</v>
      </c>
      <c r="I109" s="5">
        <v>1030595733</v>
      </c>
      <c r="J109" s="5" t="s">
        <v>838</v>
      </c>
      <c r="K109" s="3">
        <v>23</v>
      </c>
      <c r="L109" s="5" t="s">
        <v>839</v>
      </c>
      <c r="M109" s="5">
        <v>8112107</v>
      </c>
      <c r="N109" s="5">
        <v>3002858642</v>
      </c>
      <c r="O109" s="6">
        <v>44963</v>
      </c>
      <c r="P109" s="6">
        <v>45080</v>
      </c>
      <c r="Q109" s="5">
        <v>117</v>
      </c>
      <c r="R109" s="5">
        <v>830035937</v>
      </c>
      <c r="S109" s="5" t="s">
        <v>840</v>
      </c>
      <c r="T109" s="5" t="s">
        <v>841</v>
      </c>
      <c r="U109" s="5" t="s">
        <v>842</v>
      </c>
      <c r="V109" s="5">
        <v>6204060</v>
      </c>
      <c r="W109" s="5">
        <v>3212533661</v>
      </c>
      <c r="X109" s="5" t="s">
        <v>843</v>
      </c>
      <c r="Y109" s="5" t="s">
        <v>844</v>
      </c>
      <c r="Z109" s="5" t="s">
        <v>845</v>
      </c>
      <c r="AA109" s="5">
        <v>3144026106</v>
      </c>
      <c r="AB109" s="5" t="s">
        <v>846</v>
      </c>
      <c r="AC109" s="5" t="s">
        <v>847</v>
      </c>
    </row>
    <row r="110" spans="1:29" x14ac:dyDescent="0.3">
      <c r="A110" s="3">
        <v>343623</v>
      </c>
      <c r="B110" s="3" t="s">
        <v>423</v>
      </c>
      <c r="C110" s="4" t="s">
        <v>718</v>
      </c>
      <c r="D110" s="4">
        <v>44967</v>
      </c>
      <c r="E110" s="3" t="s">
        <v>43</v>
      </c>
      <c r="F110" s="4">
        <v>44956</v>
      </c>
      <c r="G110" s="3">
        <v>1682</v>
      </c>
      <c r="H110" s="3" t="s">
        <v>31</v>
      </c>
      <c r="I110" s="3">
        <v>1019077808</v>
      </c>
      <c r="J110" s="3" t="s">
        <v>848</v>
      </c>
      <c r="K110" s="5">
        <v>41</v>
      </c>
      <c r="L110" s="3" t="s">
        <v>849</v>
      </c>
      <c r="M110" s="3">
        <v>5165321</v>
      </c>
      <c r="N110" s="3">
        <v>3016005393</v>
      </c>
      <c r="O110" s="4">
        <v>44963</v>
      </c>
      <c r="P110" s="4">
        <v>45080</v>
      </c>
      <c r="Q110" s="3">
        <v>117</v>
      </c>
      <c r="R110" s="3">
        <v>901332680</v>
      </c>
      <c r="S110" s="3" t="s">
        <v>850</v>
      </c>
      <c r="T110" s="3" t="s">
        <v>851</v>
      </c>
      <c r="U110" s="3" t="s">
        <v>539</v>
      </c>
      <c r="V110" s="3">
        <v>6027232234</v>
      </c>
      <c r="W110" s="3">
        <v>3114209991</v>
      </c>
      <c r="X110" s="3" t="s">
        <v>852</v>
      </c>
      <c r="Y110" s="3" t="s">
        <v>853</v>
      </c>
      <c r="Z110" s="3" t="s">
        <v>854</v>
      </c>
      <c r="AA110" s="3">
        <v>3114209991</v>
      </c>
      <c r="AB110" s="3" t="s">
        <v>855</v>
      </c>
      <c r="AC110" s="3" t="s">
        <v>854</v>
      </c>
    </row>
    <row r="111" spans="1:29" x14ac:dyDescent="0.3">
      <c r="A111" s="5">
        <v>375738</v>
      </c>
      <c r="B111" s="5" t="s">
        <v>824</v>
      </c>
      <c r="C111" s="6" t="s">
        <v>718</v>
      </c>
      <c r="D111" s="6">
        <v>44967</v>
      </c>
      <c r="E111" s="5" t="s">
        <v>43</v>
      </c>
      <c r="F111" s="6">
        <v>44961.41238425926</v>
      </c>
      <c r="G111" s="5">
        <v>1682</v>
      </c>
      <c r="H111" s="5" t="s">
        <v>31</v>
      </c>
      <c r="I111" s="5">
        <v>1023007330</v>
      </c>
      <c r="J111" s="5" t="s">
        <v>856</v>
      </c>
      <c r="K111" s="3">
        <v>38</v>
      </c>
      <c r="L111" s="5" t="s">
        <v>857</v>
      </c>
      <c r="M111" s="5">
        <v>3006907528</v>
      </c>
      <c r="N111" s="5">
        <v>3104174028</v>
      </c>
      <c r="O111" s="6">
        <v>44963</v>
      </c>
      <c r="P111" s="6">
        <v>45080</v>
      </c>
      <c r="Q111" s="5">
        <v>117</v>
      </c>
      <c r="R111" s="5">
        <v>800116217</v>
      </c>
      <c r="S111" s="5" t="s">
        <v>47</v>
      </c>
      <c r="T111" s="5" t="s">
        <v>48</v>
      </c>
      <c r="U111" s="5" t="s">
        <v>49</v>
      </c>
      <c r="V111" s="5">
        <v>2916520</v>
      </c>
      <c r="W111" s="5">
        <v>2916520</v>
      </c>
      <c r="X111" s="5" t="s">
        <v>50</v>
      </c>
      <c r="Y111" s="5" t="s">
        <v>51</v>
      </c>
      <c r="Z111" s="5" t="s">
        <v>858</v>
      </c>
      <c r="AA111" s="5">
        <v>3202004627</v>
      </c>
      <c r="AB111" s="5" t="s">
        <v>828</v>
      </c>
      <c r="AC111" s="5" t="s">
        <v>859</v>
      </c>
    </row>
    <row r="112" spans="1:29" x14ac:dyDescent="0.3">
      <c r="A112" s="3">
        <v>376585</v>
      </c>
      <c r="B112" s="3" t="s">
        <v>423</v>
      </c>
      <c r="C112" s="4" t="s">
        <v>718</v>
      </c>
      <c r="D112" s="4">
        <v>44967</v>
      </c>
      <c r="E112" s="3" t="s">
        <v>30</v>
      </c>
      <c r="F112" s="4">
        <v>44957</v>
      </c>
      <c r="G112" s="3">
        <v>1188</v>
      </c>
      <c r="H112" s="3" t="s">
        <v>44</v>
      </c>
      <c r="I112" s="3">
        <v>1014294876</v>
      </c>
      <c r="J112" s="3" t="s">
        <v>860</v>
      </c>
      <c r="K112" s="5">
        <v>37</v>
      </c>
      <c r="L112" s="3" t="s">
        <v>861</v>
      </c>
      <c r="M112" s="3">
        <v>2039240</v>
      </c>
      <c r="N112" s="3">
        <v>3204659337</v>
      </c>
      <c r="O112" s="4">
        <v>44963</v>
      </c>
      <c r="P112" s="4">
        <v>45080</v>
      </c>
      <c r="Q112" s="3">
        <v>117</v>
      </c>
      <c r="R112" s="3">
        <v>900173404</v>
      </c>
      <c r="S112" s="3" t="s">
        <v>862</v>
      </c>
      <c r="T112" s="3" t="s">
        <v>863</v>
      </c>
      <c r="U112" s="3" t="s">
        <v>864</v>
      </c>
      <c r="V112" s="3">
        <v>19172172</v>
      </c>
      <c r="W112" s="3">
        <v>3153568794</v>
      </c>
      <c r="X112" s="3" t="s">
        <v>865</v>
      </c>
      <c r="Y112" s="3" t="s">
        <v>866</v>
      </c>
      <c r="Z112" s="3" t="s">
        <v>867</v>
      </c>
      <c r="AA112" s="3">
        <v>3124068588</v>
      </c>
      <c r="AB112" s="3" t="s">
        <v>868</v>
      </c>
      <c r="AC112" s="3" t="s">
        <v>869</v>
      </c>
    </row>
    <row r="113" spans="1:29" x14ac:dyDescent="0.3">
      <c r="A113" s="8">
        <v>412958</v>
      </c>
      <c r="B113" s="5" t="s">
        <v>423</v>
      </c>
      <c r="C113" s="6" t="s">
        <v>718</v>
      </c>
      <c r="D113" s="6">
        <v>44967</v>
      </c>
      <c r="E113" s="5" t="s">
        <v>30</v>
      </c>
      <c r="F113" s="6">
        <v>44964.721898148149</v>
      </c>
      <c r="G113" s="5">
        <v>59244</v>
      </c>
      <c r="H113" s="5" t="s">
        <v>351</v>
      </c>
      <c r="I113" s="5">
        <v>1016064310</v>
      </c>
      <c r="J113" s="5" t="s">
        <v>870</v>
      </c>
      <c r="K113" s="3">
        <v>21</v>
      </c>
      <c r="L113" s="5" t="s">
        <v>871</v>
      </c>
      <c r="M113" s="5">
        <v>0</v>
      </c>
      <c r="N113" s="5">
        <v>3124102916</v>
      </c>
      <c r="O113" s="6">
        <v>44963</v>
      </c>
      <c r="P113" s="6">
        <v>45080</v>
      </c>
      <c r="Q113" s="5">
        <v>117</v>
      </c>
      <c r="R113" s="10">
        <v>830113252</v>
      </c>
      <c r="S113" s="5" t="s">
        <v>872</v>
      </c>
      <c r="T113" s="5" t="s">
        <v>873</v>
      </c>
      <c r="U113" s="5">
        <v>0</v>
      </c>
      <c r="V113" s="5">
        <v>2368047</v>
      </c>
      <c r="W113" s="5">
        <v>0</v>
      </c>
      <c r="X113" s="5" t="s">
        <v>874</v>
      </c>
      <c r="Y113" s="5" t="s">
        <v>875</v>
      </c>
      <c r="Z113" s="5" t="s">
        <v>876</v>
      </c>
      <c r="AA113" s="5">
        <v>11111111</v>
      </c>
      <c r="AB113" s="5" t="s">
        <v>877</v>
      </c>
      <c r="AC113" s="5" t="s">
        <v>878</v>
      </c>
    </row>
    <row r="114" spans="1:29" x14ac:dyDescent="0.3">
      <c r="A114" s="7">
        <v>447281</v>
      </c>
      <c r="B114" s="3" t="s">
        <v>423</v>
      </c>
      <c r="C114" s="4" t="s">
        <v>718</v>
      </c>
      <c r="D114" s="4">
        <v>44967</v>
      </c>
      <c r="E114" s="3" t="s">
        <v>30</v>
      </c>
      <c r="F114" s="4">
        <v>44965.621805555558</v>
      </c>
      <c r="G114" s="3">
        <v>59244</v>
      </c>
      <c r="H114" s="3" t="s">
        <v>351</v>
      </c>
      <c r="I114" s="3">
        <v>1014260015</v>
      </c>
      <c r="J114" s="3" t="s">
        <v>879</v>
      </c>
      <c r="K114" s="5">
        <v>23</v>
      </c>
      <c r="L114" s="3" t="s">
        <v>880</v>
      </c>
      <c r="M114" s="3">
        <v>3929193</v>
      </c>
      <c r="N114" s="3">
        <v>3214564832</v>
      </c>
      <c r="O114" s="4">
        <v>44963</v>
      </c>
      <c r="P114" s="4">
        <v>45080</v>
      </c>
      <c r="Q114" s="3">
        <v>117</v>
      </c>
      <c r="R114" s="9">
        <v>860020609</v>
      </c>
      <c r="S114" s="3" t="s">
        <v>881</v>
      </c>
      <c r="T114" s="3" t="s">
        <v>882</v>
      </c>
      <c r="U114" s="3" t="s">
        <v>883</v>
      </c>
      <c r="V114" s="3">
        <v>4233360</v>
      </c>
      <c r="W114" s="3">
        <v>3142185956</v>
      </c>
      <c r="X114" s="3" t="s">
        <v>884</v>
      </c>
      <c r="Y114" s="3" t="s">
        <v>885</v>
      </c>
      <c r="Z114" s="3" t="s">
        <v>886</v>
      </c>
      <c r="AA114" s="3">
        <v>3107973540</v>
      </c>
      <c r="AB114" s="3" t="s">
        <v>887</v>
      </c>
      <c r="AC114" s="3" t="s">
        <v>888</v>
      </c>
    </row>
    <row r="115" spans="1:29" x14ac:dyDescent="0.3">
      <c r="A115" s="5">
        <v>457823</v>
      </c>
      <c r="B115" s="5" t="s">
        <v>423</v>
      </c>
      <c r="C115" s="6" t="s">
        <v>718</v>
      </c>
      <c r="D115" s="6">
        <v>44967</v>
      </c>
      <c r="E115" s="5" t="s">
        <v>30</v>
      </c>
      <c r="F115" s="6">
        <v>44951.702499999999</v>
      </c>
      <c r="G115" s="5">
        <v>1188</v>
      </c>
      <c r="H115" s="5" t="s">
        <v>44</v>
      </c>
      <c r="I115" s="5">
        <v>1014290605</v>
      </c>
      <c r="J115" s="5" t="s">
        <v>889</v>
      </c>
      <c r="K115" s="3">
        <v>41</v>
      </c>
      <c r="L115" s="5" t="s">
        <v>890</v>
      </c>
      <c r="M115" s="5">
        <v>0</v>
      </c>
      <c r="N115" s="5">
        <v>3202697048</v>
      </c>
      <c r="O115" s="6">
        <v>44963</v>
      </c>
      <c r="P115" s="6">
        <v>45080</v>
      </c>
      <c r="Q115" s="5">
        <v>117</v>
      </c>
      <c r="R115" s="5">
        <v>901090992</v>
      </c>
      <c r="S115" s="5" t="s">
        <v>891</v>
      </c>
      <c r="T115" s="5" t="s">
        <v>892</v>
      </c>
      <c r="U115" s="5" t="s">
        <v>563</v>
      </c>
      <c r="V115" s="5">
        <v>2213596</v>
      </c>
      <c r="W115" s="5">
        <v>3123069222</v>
      </c>
      <c r="X115" s="5" t="s">
        <v>893</v>
      </c>
      <c r="Y115" s="5" t="s">
        <v>894</v>
      </c>
      <c r="Z115" s="5" t="s">
        <v>892</v>
      </c>
      <c r="AA115" s="5">
        <v>3123069222</v>
      </c>
      <c r="AB115" s="5" t="s">
        <v>893</v>
      </c>
      <c r="AC115" s="5" t="s">
        <v>563</v>
      </c>
    </row>
    <row r="116" spans="1:29" x14ac:dyDescent="0.3">
      <c r="A116" s="3">
        <v>466516</v>
      </c>
      <c r="B116" s="3" t="s">
        <v>824</v>
      </c>
      <c r="C116" s="4" t="s">
        <v>718</v>
      </c>
      <c r="D116" s="4">
        <v>44967</v>
      </c>
      <c r="E116" s="3" t="s">
        <v>43</v>
      </c>
      <c r="F116" s="4">
        <v>44963.849918981483</v>
      </c>
      <c r="G116" s="3">
        <v>1682</v>
      </c>
      <c r="H116" s="3" t="s">
        <v>31</v>
      </c>
      <c r="I116" s="3">
        <v>1019131594</v>
      </c>
      <c r="J116" s="3" t="s">
        <v>895</v>
      </c>
      <c r="K116" s="5">
        <v>42</v>
      </c>
      <c r="L116" s="3" t="s">
        <v>896</v>
      </c>
      <c r="M116" s="3">
        <v>3175607479</v>
      </c>
      <c r="N116" s="3">
        <v>3233115026</v>
      </c>
      <c r="O116" s="4">
        <v>44963</v>
      </c>
      <c r="P116" s="4">
        <v>45080</v>
      </c>
      <c r="Q116" s="3">
        <v>117</v>
      </c>
      <c r="R116" s="3">
        <v>800116217</v>
      </c>
      <c r="S116" s="3" t="s">
        <v>47</v>
      </c>
      <c r="T116" s="3" t="s">
        <v>48</v>
      </c>
      <c r="U116" s="3" t="s">
        <v>49</v>
      </c>
      <c r="V116" s="3">
        <v>2916520</v>
      </c>
      <c r="W116" s="3">
        <v>2916520</v>
      </c>
      <c r="X116" s="3" t="s">
        <v>50</v>
      </c>
      <c r="Y116" s="3" t="s">
        <v>51</v>
      </c>
      <c r="Z116" s="3" t="s">
        <v>897</v>
      </c>
      <c r="AA116" s="3">
        <v>3005333882</v>
      </c>
      <c r="AB116" s="3" t="s">
        <v>898</v>
      </c>
      <c r="AC116" s="3" t="s">
        <v>422</v>
      </c>
    </row>
    <row r="117" spans="1:29" x14ac:dyDescent="0.3">
      <c r="A117" s="5">
        <v>469489</v>
      </c>
      <c r="B117" s="5" t="s">
        <v>423</v>
      </c>
      <c r="C117" s="6" t="s">
        <v>718</v>
      </c>
      <c r="D117" s="6">
        <v>44967</v>
      </c>
      <c r="E117" s="5" t="s">
        <v>30</v>
      </c>
      <c r="F117" s="6">
        <v>44949</v>
      </c>
      <c r="G117" s="5">
        <v>59244</v>
      </c>
      <c r="H117" s="5" t="s">
        <v>351</v>
      </c>
      <c r="I117" s="5">
        <v>1012386843</v>
      </c>
      <c r="J117" s="5" t="s">
        <v>899</v>
      </c>
      <c r="K117" s="3">
        <v>42</v>
      </c>
      <c r="L117" s="5" t="s">
        <v>900</v>
      </c>
      <c r="M117" s="5">
        <v>9015194</v>
      </c>
      <c r="N117" s="5">
        <v>3059227963</v>
      </c>
      <c r="O117" s="6">
        <v>44963</v>
      </c>
      <c r="P117" s="6">
        <v>45080</v>
      </c>
      <c r="Q117" s="5">
        <v>117</v>
      </c>
      <c r="R117" s="10">
        <v>800116217</v>
      </c>
      <c r="S117" s="5" t="s">
        <v>47</v>
      </c>
      <c r="T117" s="5" t="s">
        <v>48</v>
      </c>
      <c r="U117" s="5" t="s">
        <v>49</v>
      </c>
      <c r="V117" s="5">
        <v>2916520</v>
      </c>
      <c r="W117" s="5">
        <v>2916520</v>
      </c>
      <c r="X117" s="5" t="s">
        <v>50</v>
      </c>
      <c r="Y117" s="5" t="s">
        <v>51</v>
      </c>
      <c r="Z117" s="5" t="s">
        <v>901</v>
      </c>
      <c r="AA117" s="5">
        <v>3167451955</v>
      </c>
      <c r="AB117" s="5" t="s">
        <v>902</v>
      </c>
      <c r="AC117" s="5" t="s">
        <v>903</v>
      </c>
    </row>
    <row r="118" spans="1:29" x14ac:dyDescent="0.3">
      <c r="A118" s="3">
        <v>487845</v>
      </c>
      <c r="B118" s="3" t="s">
        <v>697</v>
      </c>
      <c r="C118" s="4" t="s">
        <v>718</v>
      </c>
      <c r="D118" s="4">
        <v>44967</v>
      </c>
      <c r="E118" s="3" t="s">
        <v>30</v>
      </c>
      <c r="F118" s="4">
        <v>44950.668020833335</v>
      </c>
      <c r="G118" s="3">
        <v>1616</v>
      </c>
      <c r="H118" s="3" t="s">
        <v>31</v>
      </c>
      <c r="I118" s="3">
        <v>1026577729</v>
      </c>
      <c r="J118" s="3" t="s">
        <v>904</v>
      </c>
      <c r="K118" s="5">
        <v>33</v>
      </c>
      <c r="L118" s="3" t="s">
        <v>905</v>
      </c>
      <c r="M118" s="3">
        <v>0</v>
      </c>
      <c r="N118" s="3">
        <v>3105786570</v>
      </c>
      <c r="O118" s="4">
        <v>44963</v>
      </c>
      <c r="P118" s="4">
        <v>45080</v>
      </c>
      <c r="Q118" s="3">
        <v>117</v>
      </c>
      <c r="R118" s="3">
        <v>860006797</v>
      </c>
      <c r="S118" s="3" t="s">
        <v>906</v>
      </c>
      <c r="T118" s="3" t="s">
        <v>907</v>
      </c>
      <c r="U118" s="3" t="s">
        <v>908</v>
      </c>
      <c r="V118" s="3">
        <v>7422400</v>
      </c>
      <c r="W118" s="3">
        <v>3143681320</v>
      </c>
      <c r="X118" s="3" t="s">
        <v>909</v>
      </c>
      <c r="Y118" s="3" t="s">
        <v>910</v>
      </c>
      <c r="Z118" s="3" t="s">
        <v>911</v>
      </c>
      <c r="AA118" s="3">
        <v>3185217858</v>
      </c>
      <c r="AB118" s="3" t="s">
        <v>912</v>
      </c>
      <c r="AC118" s="3" t="s">
        <v>913</v>
      </c>
    </row>
    <row r="119" spans="1:29" x14ac:dyDescent="0.3">
      <c r="A119" s="5">
        <v>490823</v>
      </c>
      <c r="B119" s="5" t="s">
        <v>824</v>
      </c>
      <c r="C119" s="6" t="s">
        <v>718</v>
      </c>
      <c r="D119" s="6">
        <v>44967</v>
      </c>
      <c r="E119" s="5" t="s">
        <v>43</v>
      </c>
      <c r="F119" s="6">
        <v>44961.762835648151</v>
      </c>
      <c r="G119" s="5">
        <v>5659</v>
      </c>
      <c r="H119" s="5" t="s">
        <v>44</v>
      </c>
      <c r="I119" s="5">
        <v>1023937604</v>
      </c>
      <c r="J119" s="5" t="s">
        <v>914</v>
      </c>
      <c r="K119" s="3">
        <v>36</v>
      </c>
      <c r="L119" s="5" t="s">
        <v>915</v>
      </c>
      <c r="M119" s="5">
        <v>3035978</v>
      </c>
      <c r="N119" s="5">
        <v>3004105440</v>
      </c>
      <c r="O119" s="6">
        <v>44963</v>
      </c>
      <c r="P119" s="6">
        <v>45080</v>
      </c>
      <c r="Q119" s="5">
        <v>117</v>
      </c>
      <c r="R119" s="5">
        <v>800116217</v>
      </c>
      <c r="S119" s="5" t="s">
        <v>47</v>
      </c>
      <c r="T119" s="5" t="s">
        <v>48</v>
      </c>
      <c r="U119" s="5" t="s">
        <v>49</v>
      </c>
      <c r="V119" s="5">
        <v>2916520</v>
      </c>
      <c r="W119" s="5">
        <v>2916520</v>
      </c>
      <c r="X119" s="5" t="s">
        <v>50</v>
      </c>
      <c r="Y119" s="5" t="s">
        <v>51</v>
      </c>
      <c r="Z119" s="5" t="s">
        <v>916</v>
      </c>
      <c r="AA119" s="5">
        <v>3214956725</v>
      </c>
      <c r="AB119" s="5" t="s">
        <v>917</v>
      </c>
      <c r="AC119" s="5" t="s">
        <v>859</v>
      </c>
    </row>
    <row r="120" spans="1:29" x14ac:dyDescent="0.3">
      <c r="A120" s="7">
        <v>504549</v>
      </c>
      <c r="B120" s="3" t="s">
        <v>417</v>
      </c>
      <c r="C120" s="4" t="s">
        <v>718</v>
      </c>
      <c r="D120" s="4">
        <v>44967</v>
      </c>
      <c r="E120" s="3" t="s">
        <v>30</v>
      </c>
      <c r="F120" s="4">
        <v>44958.410196759258</v>
      </c>
      <c r="G120" s="3">
        <v>59244</v>
      </c>
      <c r="H120" s="3" t="s">
        <v>351</v>
      </c>
      <c r="I120" s="3">
        <v>1022429512</v>
      </c>
      <c r="J120" s="3" t="s">
        <v>918</v>
      </c>
      <c r="K120" s="5">
        <v>25</v>
      </c>
      <c r="L120" s="3" t="s">
        <v>919</v>
      </c>
      <c r="M120" s="3">
        <v>0</v>
      </c>
      <c r="N120" s="3">
        <v>3222155378</v>
      </c>
      <c r="O120" s="4">
        <v>44963</v>
      </c>
      <c r="P120" s="4">
        <v>45080</v>
      </c>
      <c r="Q120" s="3">
        <v>117</v>
      </c>
      <c r="R120" s="9">
        <v>800116217</v>
      </c>
      <c r="S120" s="3" t="s">
        <v>47</v>
      </c>
      <c r="T120" s="3" t="s">
        <v>48</v>
      </c>
      <c r="U120" s="3" t="s">
        <v>49</v>
      </c>
      <c r="V120" s="3">
        <v>2916520</v>
      </c>
      <c r="W120" s="3">
        <v>2916520</v>
      </c>
      <c r="X120" s="3" t="s">
        <v>50</v>
      </c>
      <c r="Y120" s="3" t="s">
        <v>51</v>
      </c>
      <c r="Z120" s="3" t="s">
        <v>920</v>
      </c>
      <c r="AA120" s="3">
        <v>3182232142</v>
      </c>
      <c r="AB120" s="3" t="s">
        <v>421</v>
      </c>
      <c r="AC120" s="3" t="s">
        <v>921</v>
      </c>
    </row>
    <row r="121" spans="1:29" x14ac:dyDescent="0.3">
      <c r="A121" s="5">
        <v>514268</v>
      </c>
      <c r="B121" s="5" t="s">
        <v>423</v>
      </c>
      <c r="C121" s="6" t="s">
        <v>718</v>
      </c>
      <c r="D121" s="6">
        <v>44967</v>
      </c>
      <c r="E121" s="5" t="s">
        <v>223</v>
      </c>
      <c r="F121" s="6">
        <v>44956</v>
      </c>
      <c r="G121" s="5">
        <v>1555</v>
      </c>
      <c r="H121" s="5" t="s">
        <v>31</v>
      </c>
      <c r="I121" s="5">
        <v>1014285874</v>
      </c>
      <c r="J121" s="5" t="s">
        <v>922</v>
      </c>
      <c r="K121" s="3">
        <v>26</v>
      </c>
      <c r="L121" s="5" t="s">
        <v>923</v>
      </c>
      <c r="M121" s="5">
        <v>2235630</v>
      </c>
      <c r="N121" s="5">
        <v>3112778644</v>
      </c>
      <c r="O121" s="6">
        <v>44963</v>
      </c>
      <c r="P121" s="6">
        <v>45080</v>
      </c>
      <c r="Q121" s="5">
        <v>117</v>
      </c>
      <c r="R121" s="5">
        <v>900507611</v>
      </c>
      <c r="S121" s="5" t="s">
        <v>924</v>
      </c>
      <c r="T121" s="5" t="s">
        <v>925</v>
      </c>
      <c r="U121" s="5" t="s">
        <v>926</v>
      </c>
      <c r="V121" s="5">
        <v>3819026</v>
      </c>
      <c r="W121" s="5">
        <v>0</v>
      </c>
      <c r="X121" s="5" t="s">
        <v>927</v>
      </c>
      <c r="Y121" s="5" t="s">
        <v>928</v>
      </c>
      <c r="Z121" s="5" t="s">
        <v>929</v>
      </c>
      <c r="AA121" s="5">
        <v>3223116972</v>
      </c>
      <c r="AB121" s="5" t="s">
        <v>930</v>
      </c>
      <c r="AC121" s="5" t="s">
        <v>931</v>
      </c>
    </row>
    <row r="122" spans="1:29" x14ac:dyDescent="0.3">
      <c r="A122" s="7">
        <v>522982</v>
      </c>
      <c r="B122" s="3" t="s">
        <v>423</v>
      </c>
      <c r="C122" s="4" t="s">
        <v>718</v>
      </c>
      <c r="D122" s="4">
        <v>44967</v>
      </c>
      <c r="E122" s="3" t="s">
        <v>223</v>
      </c>
      <c r="F122" s="4">
        <v>44965.700960648152</v>
      </c>
      <c r="G122" s="3">
        <v>1069</v>
      </c>
      <c r="H122" s="3" t="s">
        <v>44</v>
      </c>
      <c r="I122" s="3">
        <v>1032499318</v>
      </c>
      <c r="J122" s="3" t="s">
        <v>932</v>
      </c>
      <c r="K122" s="5">
        <v>26</v>
      </c>
      <c r="L122" s="3" t="s">
        <v>933</v>
      </c>
      <c r="M122" s="3">
        <v>2996986</v>
      </c>
      <c r="N122" s="3">
        <v>3202608962</v>
      </c>
      <c r="O122" s="4">
        <v>44963</v>
      </c>
      <c r="P122" s="4">
        <v>45080</v>
      </c>
      <c r="Q122" s="3">
        <v>117</v>
      </c>
      <c r="R122" s="9">
        <v>900628930</v>
      </c>
      <c r="S122" s="3" t="s">
        <v>934</v>
      </c>
      <c r="T122" s="3" t="s">
        <v>935</v>
      </c>
      <c r="U122" s="3" t="s">
        <v>936</v>
      </c>
      <c r="V122" s="3">
        <v>6013286000</v>
      </c>
      <c r="W122" s="3">
        <v>6013286000</v>
      </c>
      <c r="X122" s="3" t="s">
        <v>937</v>
      </c>
      <c r="Y122" s="3" t="s">
        <v>938</v>
      </c>
      <c r="Z122" s="3" t="s">
        <v>939</v>
      </c>
      <c r="AA122" s="3">
        <v>3174306187</v>
      </c>
      <c r="AB122" s="3" t="s">
        <v>940</v>
      </c>
      <c r="AC122" s="3" t="s">
        <v>941</v>
      </c>
    </row>
    <row r="123" spans="1:29" x14ac:dyDescent="0.3">
      <c r="A123" s="8">
        <v>525282</v>
      </c>
      <c r="B123" s="5" t="s">
        <v>417</v>
      </c>
      <c r="C123" s="6" t="s">
        <v>718</v>
      </c>
      <c r="D123" s="6">
        <v>44967</v>
      </c>
      <c r="E123" s="5" t="s">
        <v>30</v>
      </c>
      <c r="F123" s="6">
        <v>44959.899004629631</v>
      </c>
      <c r="G123" s="5">
        <v>59244</v>
      </c>
      <c r="H123" s="5" t="s">
        <v>351</v>
      </c>
      <c r="I123" s="5">
        <v>1014307275</v>
      </c>
      <c r="J123" s="5" t="s">
        <v>942</v>
      </c>
      <c r="K123" s="3">
        <v>26</v>
      </c>
      <c r="L123" s="5" t="s">
        <v>943</v>
      </c>
      <c r="M123" s="5">
        <v>0</v>
      </c>
      <c r="N123" s="5">
        <v>3102294281</v>
      </c>
      <c r="O123" s="6">
        <v>44963</v>
      </c>
      <c r="P123" s="6">
        <v>45080</v>
      </c>
      <c r="Q123" s="5">
        <v>117</v>
      </c>
      <c r="R123" s="5">
        <v>800116217</v>
      </c>
      <c r="S123" s="5" t="s">
        <v>47</v>
      </c>
      <c r="T123" s="5" t="s">
        <v>48</v>
      </c>
      <c r="U123" s="5" t="s">
        <v>49</v>
      </c>
      <c r="V123" s="5">
        <v>2916520</v>
      </c>
      <c r="W123" s="5">
        <v>2916520</v>
      </c>
      <c r="X123" s="5" t="s">
        <v>50</v>
      </c>
      <c r="Y123" s="5" t="s">
        <v>51</v>
      </c>
      <c r="Z123" s="5" t="s">
        <v>944</v>
      </c>
      <c r="AA123" s="5">
        <v>3208108207</v>
      </c>
      <c r="AB123" s="5" t="s">
        <v>945</v>
      </c>
      <c r="AC123" s="5" t="s">
        <v>946</v>
      </c>
    </row>
    <row r="124" spans="1:29" x14ac:dyDescent="0.3">
      <c r="A124" s="3">
        <v>533025</v>
      </c>
      <c r="B124" s="3" t="s">
        <v>423</v>
      </c>
      <c r="C124" s="4" t="s">
        <v>718</v>
      </c>
      <c r="D124" s="4">
        <v>44967</v>
      </c>
      <c r="E124" s="3" t="s">
        <v>30</v>
      </c>
      <c r="F124" s="4">
        <v>44949</v>
      </c>
      <c r="G124" s="3">
        <v>59244</v>
      </c>
      <c r="H124" s="3" t="s">
        <v>351</v>
      </c>
      <c r="I124" s="3">
        <v>79910933</v>
      </c>
      <c r="J124" s="3" t="s">
        <v>947</v>
      </c>
      <c r="K124" s="5">
        <v>28</v>
      </c>
      <c r="L124" s="3" t="s">
        <v>948</v>
      </c>
      <c r="M124" s="3">
        <v>6044040</v>
      </c>
      <c r="N124" s="3">
        <v>3142340449</v>
      </c>
      <c r="O124" s="4">
        <v>44963</v>
      </c>
      <c r="P124" s="4">
        <v>45080</v>
      </c>
      <c r="Q124" s="3">
        <v>117</v>
      </c>
      <c r="R124" s="9">
        <v>900291373</v>
      </c>
      <c r="S124" s="3" t="s">
        <v>949</v>
      </c>
      <c r="T124" s="3" t="s">
        <v>950</v>
      </c>
      <c r="U124" s="3" t="s">
        <v>951</v>
      </c>
      <c r="V124" s="3">
        <v>3219048890</v>
      </c>
      <c r="W124" s="3">
        <v>3219048890</v>
      </c>
      <c r="X124" s="3" t="s">
        <v>952</v>
      </c>
      <c r="Y124" s="3" t="s">
        <v>953</v>
      </c>
      <c r="Z124" s="3" t="s">
        <v>954</v>
      </c>
      <c r="AA124" s="3">
        <v>3102351521</v>
      </c>
      <c r="AB124" s="3" t="s">
        <v>955</v>
      </c>
      <c r="AC124" s="3" t="s">
        <v>869</v>
      </c>
    </row>
    <row r="125" spans="1:29" x14ac:dyDescent="0.3">
      <c r="A125" s="8">
        <v>536006</v>
      </c>
      <c r="B125" s="5" t="s">
        <v>423</v>
      </c>
      <c r="C125" s="6" t="s">
        <v>718</v>
      </c>
      <c r="D125" s="6">
        <v>44967</v>
      </c>
      <c r="E125" s="5" t="s">
        <v>30</v>
      </c>
      <c r="F125" s="6">
        <v>44951.600439814814</v>
      </c>
      <c r="G125" s="5">
        <v>59244</v>
      </c>
      <c r="H125" s="5" t="s">
        <v>351</v>
      </c>
      <c r="I125" s="5">
        <v>1233897273</v>
      </c>
      <c r="J125" s="5" t="s">
        <v>956</v>
      </c>
      <c r="K125" s="3">
        <v>29</v>
      </c>
      <c r="L125" s="5" t="s">
        <v>957</v>
      </c>
      <c r="M125" s="5">
        <v>0</v>
      </c>
      <c r="N125" s="5">
        <v>3016104643</v>
      </c>
      <c r="O125" s="6">
        <v>44963</v>
      </c>
      <c r="P125" s="6">
        <v>45080</v>
      </c>
      <c r="Q125" s="5">
        <v>117</v>
      </c>
      <c r="R125" s="10">
        <v>804009440</v>
      </c>
      <c r="S125" s="5" t="s">
        <v>958</v>
      </c>
      <c r="T125" s="5" t="s">
        <v>959</v>
      </c>
      <c r="U125" s="5" t="s">
        <v>618</v>
      </c>
      <c r="V125" s="5">
        <v>6437277</v>
      </c>
      <c r="W125" s="5">
        <v>3154641173</v>
      </c>
      <c r="X125" s="5" t="s">
        <v>960</v>
      </c>
      <c r="Y125" s="5" t="s">
        <v>961</v>
      </c>
      <c r="Z125" s="5" t="s">
        <v>962</v>
      </c>
      <c r="AA125" s="5">
        <v>3184937863</v>
      </c>
      <c r="AB125" s="5" t="s">
        <v>963</v>
      </c>
      <c r="AC125" s="5" t="s">
        <v>964</v>
      </c>
    </row>
    <row r="126" spans="1:29" x14ac:dyDescent="0.3">
      <c r="A126" s="7">
        <v>542883</v>
      </c>
      <c r="B126" s="3" t="s">
        <v>423</v>
      </c>
      <c r="C126" s="4" t="s">
        <v>718</v>
      </c>
      <c r="D126" s="4">
        <v>44967</v>
      </c>
      <c r="E126" s="3" t="s">
        <v>223</v>
      </c>
      <c r="F126" s="4">
        <v>44957</v>
      </c>
      <c r="G126" s="3">
        <v>1188</v>
      </c>
      <c r="H126" s="3" t="s">
        <v>44</v>
      </c>
      <c r="I126" s="3">
        <v>1010232331</v>
      </c>
      <c r="J126" s="3" t="s">
        <v>965</v>
      </c>
      <c r="K126" s="5">
        <v>27</v>
      </c>
      <c r="L126" s="3" t="s">
        <v>966</v>
      </c>
      <c r="M126" s="3">
        <v>0</v>
      </c>
      <c r="N126" s="3">
        <v>3123248719</v>
      </c>
      <c r="O126" s="4">
        <v>44963</v>
      </c>
      <c r="P126" s="4">
        <v>45080</v>
      </c>
      <c r="Q126" s="3">
        <v>117</v>
      </c>
      <c r="R126" s="9">
        <v>860402328</v>
      </c>
      <c r="S126" s="3" t="s">
        <v>967</v>
      </c>
      <c r="T126" s="3" t="s">
        <v>968</v>
      </c>
      <c r="U126" s="3" t="s">
        <v>969</v>
      </c>
      <c r="V126" s="3">
        <v>7799030</v>
      </c>
      <c r="W126" s="3">
        <v>3506481321</v>
      </c>
      <c r="X126" s="3" t="s">
        <v>970</v>
      </c>
      <c r="Y126" s="3" t="s">
        <v>971</v>
      </c>
      <c r="Z126" s="3" t="s">
        <v>972</v>
      </c>
      <c r="AA126" s="3">
        <v>3187549386</v>
      </c>
      <c r="AB126" s="3" t="s">
        <v>973</v>
      </c>
      <c r="AC126" s="3" t="s">
        <v>974</v>
      </c>
    </row>
    <row r="127" spans="1:29" x14ac:dyDescent="0.3">
      <c r="A127" s="5">
        <v>568830</v>
      </c>
      <c r="B127" s="5" t="s">
        <v>423</v>
      </c>
      <c r="C127" s="6" t="s">
        <v>718</v>
      </c>
      <c r="D127" s="6">
        <v>44967</v>
      </c>
      <c r="E127" s="5" t="s">
        <v>43</v>
      </c>
      <c r="F127" s="6">
        <v>44957</v>
      </c>
      <c r="G127" s="5">
        <v>1682</v>
      </c>
      <c r="H127" s="5" t="s">
        <v>31</v>
      </c>
      <c r="I127" s="5">
        <v>1015476361</v>
      </c>
      <c r="J127" s="5" t="s">
        <v>975</v>
      </c>
      <c r="K127" s="3">
        <v>42</v>
      </c>
      <c r="L127" s="5" t="s">
        <v>976</v>
      </c>
      <c r="M127" s="5">
        <v>3225835288</v>
      </c>
      <c r="N127" s="5">
        <v>3228972493</v>
      </c>
      <c r="O127" s="6">
        <v>44963</v>
      </c>
      <c r="P127" s="6">
        <v>45080</v>
      </c>
      <c r="Q127" s="5">
        <v>117</v>
      </c>
      <c r="R127" s="5">
        <v>901271543</v>
      </c>
      <c r="S127" s="5" t="s">
        <v>977</v>
      </c>
      <c r="T127" s="5" t="s">
        <v>978</v>
      </c>
      <c r="U127" s="5" t="s">
        <v>479</v>
      </c>
      <c r="V127" s="5">
        <v>7218150</v>
      </c>
      <c r="W127" s="5">
        <v>3194969097</v>
      </c>
      <c r="X127" s="5" t="s">
        <v>979</v>
      </c>
      <c r="Y127" s="5" t="s">
        <v>980</v>
      </c>
      <c r="Z127" s="5" t="s">
        <v>981</v>
      </c>
      <c r="AA127" s="5">
        <v>3115991043</v>
      </c>
      <c r="AB127" s="5" t="s">
        <v>982</v>
      </c>
      <c r="AC127" s="5" t="s">
        <v>983</v>
      </c>
    </row>
    <row r="128" spans="1:29" x14ac:dyDescent="0.3">
      <c r="A128" s="3">
        <v>572590</v>
      </c>
      <c r="B128" s="3" t="s">
        <v>28</v>
      </c>
      <c r="C128" s="4" t="s">
        <v>718</v>
      </c>
      <c r="D128" s="4">
        <v>44967</v>
      </c>
      <c r="E128" s="3" t="s">
        <v>43</v>
      </c>
      <c r="F128" s="4">
        <v>44952.880277777775</v>
      </c>
      <c r="G128" s="3">
        <v>1188</v>
      </c>
      <c r="H128" s="3" t="s">
        <v>44</v>
      </c>
      <c r="I128" s="3">
        <v>1024586644</v>
      </c>
      <c r="J128" s="3" t="s">
        <v>984</v>
      </c>
      <c r="K128" s="5">
        <v>33</v>
      </c>
      <c r="L128" s="3" t="s">
        <v>985</v>
      </c>
      <c r="M128" s="3">
        <v>0</v>
      </c>
      <c r="N128" s="3">
        <v>3504835907</v>
      </c>
      <c r="O128" s="4">
        <v>44579</v>
      </c>
      <c r="P128" s="4">
        <v>45124</v>
      </c>
      <c r="Q128" s="3">
        <v>545</v>
      </c>
      <c r="R128" s="3">
        <v>890300279</v>
      </c>
      <c r="S128" s="3" t="s">
        <v>281</v>
      </c>
      <c r="T128" s="3" t="s">
        <v>282</v>
      </c>
      <c r="U128" s="3" t="s">
        <v>283</v>
      </c>
      <c r="V128" s="3">
        <v>7464000</v>
      </c>
      <c r="W128" s="3">
        <v>16819</v>
      </c>
      <c r="X128" s="3" t="s">
        <v>284</v>
      </c>
      <c r="Y128" s="3" t="s">
        <v>285</v>
      </c>
      <c r="Z128" s="3" t="s">
        <v>986</v>
      </c>
      <c r="AA128" s="3">
        <v>3103290233</v>
      </c>
      <c r="AB128" s="3" t="s">
        <v>987</v>
      </c>
      <c r="AC128" s="3" t="s">
        <v>988</v>
      </c>
    </row>
    <row r="129" spans="1:29" x14ac:dyDescent="0.3">
      <c r="A129" s="5">
        <v>582973</v>
      </c>
      <c r="B129" s="5" t="s">
        <v>28</v>
      </c>
      <c r="C129" s="6" t="s">
        <v>718</v>
      </c>
      <c r="D129" s="6">
        <v>44967</v>
      </c>
      <c r="E129" s="5" t="s">
        <v>43</v>
      </c>
      <c r="F129" s="6">
        <v>44954.921423611115</v>
      </c>
      <c r="G129" s="5">
        <v>5659</v>
      </c>
      <c r="H129" s="5" t="s">
        <v>44</v>
      </c>
      <c r="I129" s="5">
        <v>1014296772</v>
      </c>
      <c r="J129" s="5" t="s">
        <v>989</v>
      </c>
      <c r="K129" s="3">
        <v>36</v>
      </c>
      <c r="L129" s="5" t="s">
        <v>990</v>
      </c>
      <c r="M129" s="5">
        <v>4969477</v>
      </c>
      <c r="N129" s="5">
        <v>3144782708</v>
      </c>
      <c r="O129" s="6">
        <v>44564</v>
      </c>
      <c r="P129" s="6">
        <v>45109</v>
      </c>
      <c r="Q129" s="5">
        <v>545</v>
      </c>
      <c r="R129" s="5">
        <v>900341622</v>
      </c>
      <c r="S129" s="5" t="s">
        <v>991</v>
      </c>
      <c r="T129" s="5" t="s">
        <v>992</v>
      </c>
      <c r="U129" s="5" t="s">
        <v>810</v>
      </c>
      <c r="V129" s="5">
        <v>3187130200</v>
      </c>
      <c r="W129" s="5">
        <v>3137500</v>
      </c>
      <c r="X129" s="5" t="s">
        <v>993</v>
      </c>
      <c r="Y129" s="5" t="s">
        <v>994</v>
      </c>
      <c r="Z129" s="5" t="s">
        <v>995</v>
      </c>
      <c r="AA129" s="5">
        <v>3105743728</v>
      </c>
      <c r="AB129" s="5" t="s">
        <v>996</v>
      </c>
      <c r="AC129" s="5" t="s">
        <v>997</v>
      </c>
    </row>
    <row r="130" spans="1:29" x14ac:dyDescent="0.3">
      <c r="A130" s="3">
        <v>589497</v>
      </c>
      <c r="B130" s="3" t="s">
        <v>423</v>
      </c>
      <c r="C130" s="4" t="s">
        <v>718</v>
      </c>
      <c r="D130" s="4">
        <v>44967</v>
      </c>
      <c r="E130" s="3" t="s">
        <v>43</v>
      </c>
      <c r="F130" s="4">
        <v>44953.382835648146</v>
      </c>
      <c r="G130" s="3">
        <v>5659</v>
      </c>
      <c r="H130" s="3" t="s">
        <v>44</v>
      </c>
      <c r="I130" s="3">
        <v>1033784402</v>
      </c>
      <c r="J130" s="3" t="s">
        <v>998</v>
      </c>
      <c r="K130" s="5">
        <v>25</v>
      </c>
      <c r="L130" s="3" t="s">
        <v>999</v>
      </c>
      <c r="M130" s="3">
        <v>0</v>
      </c>
      <c r="N130" s="3">
        <v>3015872829</v>
      </c>
      <c r="O130" s="4">
        <v>44963</v>
      </c>
      <c r="P130" s="4">
        <v>45080</v>
      </c>
      <c r="Q130" s="3">
        <v>117</v>
      </c>
      <c r="R130" s="3">
        <v>860533206</v>
      </c>
      <c r="S130" s="3" t="s">
        <v>1000</v>
      </c>
      <c r="T130" s="3" t="s">
        <v>1001</v>
      </c>
      <c r="U130" s="3" t="s">
        <v>618</v>
      </c>
      <c r="V130" s="3">
        <v>6684343</v>
      </c>
      <c r="W130" s="3">
        <v>3152932755</v>
      </c>
      <c r="X130" s="3" t="s">
        <v>1002</v>
      </c>
      <c r="Y130" s="3" t="s">
        <v>1003</v>
      </c>
      <c r="Z130" s="3" t="s">
        <v>1004</v>
      </c>
      <c r="AA130" s="3">
        <v>3108120127</v>
      </c>
      <c r="AB130" s="3" t="s">
        <v>1005</v>
      </c>
      <c r="AC130" s="3" t="s">
        <v>1006</v>
      </c>
    </row>
    <row r="131" spans="1:29" x14ac:dyDescent="0.3">
      <c r="A131" s="8">
        <v>591863</v>
      </c>
      <c r="B131" s="5" t="s">
        <v>423</v>
      </c>
      <c r="C131" s="6" t="s">
        <v>718</v>
      </c>
      <c r="D131" s="6">
        <v>44967</v>
      </c>
      <c r="E131" s="5" t="s">
        <v>223</v>
      </c>
      <c r="F131" s="6">
        <v>44961.40520833333</v>
      </c>
      <c r="G131" s="5">
        <v>1069</v>
      </c>
      <c r="H131" s="5" t="s">
        <v>44</v>
      </c>
      <c r="I131" s="5">
        <v>1012437652</v>
      </c>
      <c r="J131" s="5" t="s">
        <v>1007</v>
      </c>
      <c r="K131" s="3">
        <v>26</v>
      </c>
      <c r="L131" s="5" t="s">
        <v>1008</v>
      </c>
      <c r="M131" s="5">
        <v>0</v>
      </c>
      <c r="N131" s="5">
        <v>3115790044</v>
      </c>
      <c r="O131" s="6">
        <v>44963</v>
      </c>
      <c r="P131" s="6">
        <v>45080</v>
      </c>
      <c r="Q131" s="5">
        <v>117</v>
      </c>
      <c r="R131" s="10">
        <v>830122566</v>
      </c>
      <c r="S131" s="5" t="s">
        <v>1009</v>
      </c>
      <c r="T131" s="5" t="s">
        <v>1010</v>
      </c>
      <c r="U131" s="5" t="s">
        <v>1011</v>
      </c>
      <c r="V131" s="5">
        <v>7050000</v>
      </c>
      <c r="W131" s="5">
        <v>3158395183</v>
      </c>
      <c r="X131" s="5" t="s">
        <v>1012</v>
      </c>
      <c r="Y131" s="5" t="s">
        <v>1013</v>
      </c>
      <c r="Z131" s="5" t="s">
        <v>1014</v>
      </c>
      <c r="AA131" s="5">
        <v>3167438052</v>
      </c>
      <c r="AB131" s="5" t="s">
        <v>1015</v>
      </c>
      <c r="AC131" s="5" t="s">
        <v>1016</v>
      </c>
    </row>
    <row r="132" spans="1:29" x14ac:dyDescent="0.3">
      <c r="A132" s="3">
        <v>594067</v>
      </c>
      <c r="B132" s="3" t="s">
        <v>824</v>
      </c>
      <c r="C132" s="4" t="s">
        <v>718</v>
      </c>
      <c r="D132" s="4">
        <v>44967</v>
      </c>
      <c r="E132" s="3" t="s">
        <v>30</v>
      </c>
      <c r="F132" s="4">
        <v>44964.429456018515</v>
      </c>
      <c r="G132" s="3">
        <v>1616</v>
      </c>
      <c r="H132" s="3" t="s">
        <v>31</v>
      </c>
      <c r="I132" s="3">
        <v>52382783</v>
      </c>
      <c r="J132" s="3" t="s">
        <v>1017</v>
      </c>
      <c r="K132" s="5">
        <v>26</v>
      </c>
      <c r="L132" s="3" t="s">
        <v>1018</v>
      </c>
      <c r="M132" s="3">
        <v>3723236</v>
      </c>
      <c r="N132" s="3">
        <v>3103090477</v>
      </c>
      <c r="O132" s="4">
        <v>44963</v>
      </c>
      <c r="P132" s="4">
        <v>45080</v>
      </c>
      <c r="Q132" s="3">
        <v>117</v>
      </c>
      <c r="R132" s="3">
        <v>800116217</v>
      </c>
      <c r="S132" s="3" t="s">
        <v>47</v>
      </c>
      <c r="T132" s="3" t="s">
        <v>48</v>
      </c>
      <c r="U132" s="3" t="s">
        <v>49</v>
      </c>
      <c r="V132" s="3">
        <v>2916520</v>
      </c>
      <c r="W132" s="3">
        <v>2916520</v>
      </c>
      <c r="X132" s="3" t="s">
        <v>50</v>
      </c>
      <c r="Y132" s="3" t="s">
        <v>51</v>
      </c>
      <c r="Z132" s="3" t="s">
        <v>1019</v>
      </c>
      <c r="AA132" s="3">
        <v>3005333882</v>
      </c>
      <c r="AB132" s="3" t="s">
        <v>1020</v>
      </c>
      <c r="AC132" s="3" t="s">
        <v>1021</v>
      </c>
    </row>
    <row r="133" spans="1:29" x14ac:dyDescent="0.3">
      <c r="A133" s="8">
        <v>599980</v>
      </c>
      <c r="B133" s="5" t="s">
        <v>824</v>
      </c>
      <c r="C133" s="6" t="s">
        <v>718</v>
      </c>
      <c r="D133" s="6">
        <v>44967</v>
      </c>
      <c r="E133" s="5" t="s">
        <v>43</v>
      </c>
      <c r="F133" s="6">
        <v>44964.395995370367</v>
      </c>
      <c r="G133" s="5">
        <v>1682</v>
      </c>
      <c r="H133" s="5" t="s">
        <v>31</v>
      </c>
      <c r="I133" s="5">
        <v>1013687053</v>
      </c>
      <c r="J133" s="5" t="s">
        <v>1022</v>
      </c>
      <c r="K133" s="3">
        <v>26</v>
      </c>
      <c r="L133" s="5" t="s">
        <v>1023</v>
      </c>
      <c r="M133" s="5">
        <v>3664996</v>
      </c>
      <c r="N133" s="5">
        <v>3227486919</v>
      </c>
      <c r="O133" s="6">
        <v>44963</v>
      </c>
      <c r="P133" s="6">
        <v>45080</v>
      </c>
      <c r="Q133" s="5">
        <v>117</v>
      </c>
      <c r="R133" s="10">
        <v>800116217</v>
      </c>
      <c r="S133" s="5" t="s">
        <v>47</v>
      </c>
      <c r="T133" s="5" t="s">
        <v>48</v>
      </c>
      <c r="U133" s="5" t="s">
        <v>49</v>
      </c>
      <c r="V133" s="5">
        <v>2916520</v>
      </c>
      <c r="W133" s="5">
        <v>2916520</v>
      </c>
      <c r="X133" s="5" t="s">
        <v>50</v>
      </c>
      <c r="Y133" s="5" t="s">
        <v>51</v>
      </c>
      <c r="Z133" s="5" t="s">
        <v>858</v>
      </c>
      <c r="AA133" s="5">
        <v>3202004627</v>
      </c>
      <c r="AB133" s="5" t="s">
        <v>828</v>
      </c>
      <c r="AC133" s="5" t="s">
        <v>859</v>
      </c>
    </row>
    <row r="134" spans="1:29" x14ac:dyDescent="0.3">
      <c r="A134" s="3">
        <v>609025</v>
      </c>
      <c r="B134" s="3" t="s">
        <v>824</v>
      </c>
      <c r="C134" s="4" t="s">
        <v>718</v>
      </c>
      <c r="D134" s="4">
        <v>44967</v>
      </c>
      <c r="E134" s="3" t="s">
        <v>223</v>
      </c>
      <c r="F134" s="4">
        <v>44964.589097222219</v>
      </c>
      <c r="G134" s="3">
        <v>1188</v>
      </c>
      <c r="H134" s="3" t="s">
        <v>44</v>
      </c>
      <c r="I134" s="3">
        <v>1007395646</v>
      </c>
      <c r="J134" s="3" t="s">
        <v>1024</v>
      </c>
      <c r="K134" s="5">
        <v>28</v>
      </c>
      <c r="L134" s="3" t="s">
        <v>1025</v>
      </c>
      <c r="M134" s="3">
        <v>0</v>
      </c>
      <c r="N134" s="3">
        <v>3002922270</v>
      </c>
      <c r="O134" s="4">
        <v>44963</v>
      </c>
      <c r="P134" s="4">
        <v>45080</v>
      </c>
      <c r="Q134" s="3">
        <v>117</v>
      </c>
      <c r="R134" s="3">
        <v>800116217</v>
      </c>
      <c r="S134" s="3" t="s">
        <v>47</v>
      </c>
      <c r="T134" s="3" t="s">
        <v>48</v>
      </c>
      <c r="U134" s="3" t="s">
        <v>49</v>
      </c>
      <c r="V134" s="3">
        <v>2916520</v>
      </c>
      <c r="W134" s="3">
        <v>2916520</v>
      </c>
      <c r="X134" s="3" t="s">
        <v>50</v>
      </c>
      <c r="Y134" s="3" t="s">
        <v>51</v>
      </c>
      <c r="Z134" s="3" t="s">
        <v>1026</v>
      </c>
      <c r="AA134" s="3">
        <v>3143381913</v>
      </c>
      <c r="AB134" s="3" t="s">
        <v>1027</v>
      </c>
      <c r="AC134" s="3" t="s">
        <v>1028</v>
      </c>
    </row>
    <row r="135" spans="1:29" x14ac:dyDescent="0.3">
      <c r="A135" s="5">
        <v>617763</v>
      </c>
      <c r="B135" s="5" t="s">
        <v>28</v>
      </c>
      <c r="C135" s="6" t="s">
        <v>718</v>
      </c>
      <c r="D135" s="6">
        <v>44967</v>
      </c>
      <c r="E135" s="5" t="s">
        <v>30</v>
      </c>
      <c r="F135" s="6">
        <v>44965.878668981481</v>
      </c>
      <c r="G135" s="5">
        <v>1616</v>
      </c>
      <c r="H135" s="5" t="s">
        <v>31</v>
      </c>
      <c r="I135" s="5">
        <v>1002493325</v>
      </c>
      <c r="J135" s="5" t="s">
        <v>1029</v>
      </c>
      <c r="K135" s="3">
        <v>29</v>
      </c>
      <c r="L135" s="5" t="s">
        <v>1030</v>
      </c>
      <c r="M135" s="5">
        <v>0</v>
      </c>
      <c r="N135" s="5">
        <v>3044124552</v>
      </c>
      <c r="O135" s="6">
        <v>44775</v>
      </c>
      <c r="P135" s="6">
        <v>45323</v>
      </c>
      <c r="Q135" s="5">
        <v>548</v>
      </c>
      <c r="R135" s="5">
        <v>900395158</v>
      </c>
      <c r="S135" s="5" t="s">
        <v>1031</v>
      </c>
      <c r="T135" s="5" t="s">
        <v>1032</v>
      </c>
      <c r="U135" s="5" t="s">
        <v>185</v>
      </c>
      <c r="V135" s="5" t="s">
        <v>1033</v>
      </c>
      <c r="W135" s="5" t="s">
        <v>1033</v>
      </c>
      <c r="X135" s="5">
        <v>0</v>
      </c>
      <c r="Y135" s="5" t="s">
        <v>1034</v>
      </c>
      <c r="Z135" s="5" t="s">
        <v>1035</v>
      </c>
      <c r="AA135" s="5">
        <v>3213100366</v>
      </c>
      <c r="AB135" s="5" t="s">
        <v>1036</v>
      </c>
      <c r="AC135" s="5" t="s">
        <v>1037</v>
      </c>
    </row>
    <row r="136" spans="1:29" x14ac:dyDescent="0.3">
      <c r="A136" s="3">
        <v>620262</v>
      </c>
      <c r="B136" s="3" t="s">
        <v>824</v>
      </c>
      <c r="C136" s="4" t="s">
        <v>718</v>
      </c>
      <c r="D136" s="4">
        <v>44967</v>
      </c>
      <c r="E136" s="3" t="s">
        <v>30</v>
      </c>
      <c r="F136" s="4">
        <v>44964.931423611109</v>
      </c>
      <c r="G136" s="3">
        <v>1616</v>
      </c>
      <c r="H136" s="3" t="s">
        <v>31</v>
      </c>
      <c r="I136" s="3">
        <v>1010030769</v>
      </c>
      <c r="J136" s="3" t="s">
        <v>1038</v>
      </c>
      <c r="K136" s="5">
        <v>27</v>
      </c>
      <c r="L136" s="3" t="s">
        <v>1039</v>
      </c>
      <c r="M136" s="3">
        <v>5834714</v>
      </c>
      <c r="N136" s="3">
        <v>3112950061</v>
      </c>
      <c r="O136" s="4">
        <v>44963</v>
      </c>
      <c r="P136" s="4">
        <v>45080</v>
      </c>
      <c r="Q136" s="3">
        <v>117</v>
      </c>
      <c r="R136" s="3">
        <v>800116217</v>
      </c>
      <c r="S136" s="3" t="s">
        <v>47</v>
      </c>
      <c r="T136" s="3" t="s">
        <v>48</v>
      </c>
      <c r="U136" s="3" t="s">
        <v>49</v>
      </c>
      <c r="V136" s="3">
        <v>2916520</v>
      </c>
      <c r="W136" s="3">
        <v>2916520</v>
      </c>
      <c r="X136" s="3" t="s">
        <v>50</v>
      </c>
      <c r="Y136" s="3" t="s">
        <v>51</v>
      </c>
      <c r="Z136" s="3" t="s">
        <v>1040</v>
      </c>
      <c r="AA136" s="3">
        <v>3202004627</v>
      </c>
      <c r="AB136" s="3" t="s">
        <v>828</v>
      </c>
      <c r="AC136" s="3" t="s">
        <v>1041</v>
      </c>
    </row>
    <row r="137" spans="1:29" x14ac:dyDescent="0.3">
      <c r="A137" s="5">
        <v>620632</v>
      </c>
      <c r="B137" s="5" t="s">
        <v>423</v>
      </c>
      <c r="C137" s="6" t="s">
        <v>718</v>
      </c>
      <c r="D137" s="6">
        <v>44967</v>
      </c>
      <c r="E137" s="5" t="s">
        <v>43</v>
      </c>
      <c r="F137" s="6">
        <v>44959.358229166668</v>
      </c>
      <c r="G137" s="5">
        <v>1682</v>
      </c>
      <c r="H137" s="5" t="s">
        <v>31</v>
      </c>
      <c r="I137" s="5">
        <v>1014308548</v>
      </c>
      <c r="J137" s="5" t="s">
        <v>1042</v>
      </c>
      <c r="K137" s="3">
        <v>18</v>
      </c>
      <c r="L137" s="5" t="s">
        <v>1043</v>
      </c>
      <c r="M137" s="5">
        <v>6063082</v>
      </c>
      <c r="N137" s="5">
        <v>3152001746</v>
      </c>
      <c r="O137" s="6">
        <v>44963</v>
      </c>
      <c r="P137" s="6">
        <v>45080</v>
      </c>
      <c r="Q137" s="5">
        <v>117</v>
      </c>
      <c r="R137" s="5">
        <v>900112748</v>
      </c>
      <c r="S137" s="5" t="s">
        <v>1044</v>
      </c>
      <c r="T137" s="5" t="s">
        <v>1045</v>
      </c>
      <c r="U137" s="5" t="s">
        <v>539</v>
      </c>
      <c r="V137" s="5">
        <v>7943230</v>
      </c>
      <c r="W137" s="5">
        <v>3148304850</v>
      </c>
      <c r="X137" s="5" t="s">
        <v>1046</v>
      </c>
      <c r="Y137" s="5" t="s">
        <v>1047</v>
      </c>
      <c r="Z137" s="5" t="s">
        <v>1048</v>
      </c>
      <c r="AA137" s="5">
        <v>3206326270</v>
      </c>
      <c r="AB137" s="5" t="s">
        <v>1049</v>
      </c>
      <c r="AC137" s="5" t="s">
        <v>563</v>
      </c>
    </row>
    <row r="138" spans="1:29" x14ac:dyDescent="0.3">
      <c r="A138" s="3">
        <v>623509</v>
      </c>
      <c r="B138" s="3" t="s">
        <v>371</v>
      </c>
      <c r="C138" s="4" t="s">
        <v>718</v>
      </c>
      <c r="D138" s="4">
        <v>44967</v>
      </c>
      <c r="E138" s="3" t="s">
        <v>43</v>
      </c>
      <c r="F138" s="4">
        <v>44961.555868055555</v>
      </c>
      <c r="G138" s="3">
        <v>1682</v>
      </c>
      <c r="H138" s="3" t="s">
        <v>31</v>
      </c>
      <c r="I138" s="3">
        <v>1001200537</v>
      </c>
      <c r="J138" s="3" t="s">
        <v>1050</v>
      </c>
      <c r="K138" s="5">
        <v>25</v>
      </c>
      <c r="L138" s="3" t="s">
        <v>1051</v>
      </c>
      <c r="M138" s="3">
        <v>0</v>
      </c>
      <c r="N138" s="3">
        <v>3219215381</v>
      </c>
      <c r="O138" s="4">
        <v>44806</v>
      </c>
      <c r="P138" s="4">
        <v>44987</v>
      </c>
      <c r="Q138" s="3">
        <v>181</v>
      </c>
      <c r="R138" s="3">
        <v>830144243</v>
      </c>
      <c r="S138" s="3" t="s">
        <v>1052</v>
      </c>
      <c r="T138" s="3" t="s">
        <v>1053</v>
      </c>
      <c r="U138" s="3" t="s">
        <v>1054</v>
      </c>
      <c r="V138" s="3">
        <v>7433799</v>
      </c>
      <c r="W138" s="3">
        <v>7433799</v>
      </c>
      <c r="X138" s="3" t="s">
        <v>1055</v>
      </c>
      <c r="Y138" s="3" t="s">
        <v>1056</v>
      </c>
      <c r="Z138" s="3" t="s">
        <v>1057</v>
      </c>
      <c r="AA138" s="3">
        <v>3166933679</v>
      </c>
      <c r="AB138" s="3" t="s">
        <v>1058</v>
      </c>
      <c r="AC138" s="3" t="s">
        <v>1059</v>
      </c>
    </row>
    <row r="139" spans="1:29" x14ac:dyDescent="0.3">
      <c r="A139" s="5">
        <v>623523</v>
      </c>
      <c r="B139" s="5" t="s">
        <v>28</v>
      </c>
      <c r="C139" s="6" t="s">
        <v>718</v>
      </c>
      <c r="D139" s="6">
        <v>44967</v>
      </c>
      <c r="E139" s="5" t="s">
        <v>43</v>
      </c>
      <c r="F139" s="6">
        <v>44960.903449074074</v>
      </c>
      <c r="G139" s="5">
        <v>1682</v>
      </c>
      <c r="H139" s="5" t="s">
        <v>31</v>
      </c>
      <c r="I139" s="5">
        <v>1001328771</v>
      </c>
      <c r="J139" s="5" t="s">
        <v>1060</v>
      </c>
      <c r="K139" s="3">
        <v>25</v>
      </c>
      <c r="L139" s="5" t="s">
        <v>1061</v>
      </c>
      <c r="M139" s="5">
        <v>0</v>
      </c>
      <c r="N139" s="5">
        <v>3144568496</v>
      </c>
      <c r="O139" s="6">
        <v>44673</v>
      </c>
      <c r="P139" s="6">
        <v>45220</v>
      </c>
      <c r="Q139" s="5">
        <v>547</v>
      </c>
      <c r="R139" s="5">
        <v>900596020</v>
      </c>
      <c r="S139" s="5" t="s">
        <v>1062</v>
      </c>
      <c r="T139" s="5" t="s">
        <v>1063</v>
      </c>
      <c r="U139" s="5" t="s">
        <v>1064</v>
      </c>
      <c r="V139" s="5" t="s">
        <v>1065</v>
      </c>
      <c r="W139" s="5" t="s">
        <v>1065</v>
      </c>
      <c r="X139" s="5" t="s">
        <v>1066</v>
      </c>
      <c r="Y139" s="5" t="s">
        <v>1067</v>
      </c>
      <c r="Z139" s="5" t="s">
        <v>1068</v>
      </c>
      <c r="AA139" s="5">
        <v>3133279580</v>
      </c>
      <c r="AB139" s="5" t="s">
        <v>1069</v>
      </c>
      <c r="AC139" s="5" t="s">
        <v>1070</v>
      </c>
    </row>
    <row r="140" spans="1:29" x14ac:dyDescent="0.3">
      <c r="A140" s="3">
        <v>628320</v>
      </c>
      <c r="B140" s="3" t="s">
        <v>423</v>
      </c>
      <c r="C140" s="4" t="s">
        <v>718</v>
      </c>
      <c r="D140" s="4">
        <v>44967</v>
      </c>
      <c r="E140" s="3" t="s">
        <v>223</v>
      </c>
      <c r="F140" s="4">
        <v>44938.504201388889</v>
      </c>
      <c r="G140" s="3">
        <v>1555</v>
      </c>
      <c r="H140" s="3" t="s">
        <v>31</v>
      </c>
      <c r="I140" s="3">
        <v>1019147373</v>
      </c>
      <c r="J140" s="3" t="s">
        <v>1071</v>
      </c>
      <c r="K140" s="5">
        <v>30</v>
      </c>
      <c r="L140" s="3" t="s">
        <v>1072</v>
      </c>
      <c r="M140" s="3">
        <v>3193181239</v>
      </c>
      <c r="N140" s="3">
        <v>3503964038</v>
      </c>
      <c r="O140" s="4">
        <v>44963</v>
      </c>
      <c r="P140" s="4">
        <v>45080</v>
      </c>
      <c r="Q140" s="3">
        <v>117</v>
      </c>
      <c r="R140" s="3">
        <v>901166320</v>
      </c>
      <c r="S140" s="3" t="s">
        <v>1073</v>
      </c>
      <c r="T140" s="3" t="s">
        <v>1074</v>
      </c>
      <c r="U140" s="3" t="s">
        <v>1075</v>
      </c>
      <c r="V140" s="3">
        <v>7059000</v>
      </c>
      <c r="W140" s="3">
        <v>0</v>
      </c>
      <c r="X140" s="3" t="s">
        <v>1076</v>
      </c>
      <c r="Y140" s="3" t="s">
        <v>1077</v>
      </c>
      <c r="Z140" s="3" t="s">
        <v>1078</v>
      </c>
      <c r="AA140" s="3">
        <v>7059000</v>
      </c>
      <c r="AB140" s="3" t="s">
        <v>1079</v>
      </c>
      <c r="AC140" s="3" t="s">
        <v>1080</v>
      </c>
    </row>
    <row r="141" spans="1:29" x14ac:dyDescent="0.3">
      <c r="A141" s="5">
        <v>629198</v>
      </c>
      <c r="B141" s="5" t="s">
        <v>417</v>
      </c>
      <c r="C141" s="6" t="s">
        <v>718</v>
      </c>
      <c r="D141" s="6">
        <v>44967</v>
      </c>
      <c r="E141" s="5" t="s">
        <v>43</v>
      </c>
      <c r="F141" s="6">
        <v>44965.767245370371</v>
      </c>
      <c r="G141" s="5">
        <v>5659</v>
      </c>
      <c r="H141" s="5" t="s">
        <v>44</v>
      </c>
      <c r="I141" s="5">
        <v>1014240129</v>
      </c>
      <c r="J141" s="5" t="s">
        <v>1081</v>
      </c>
      <c r="K141" s="3">
        <v>31</v>
      </c>
      <c r="L141" s="5" t="s">
        <v>1082</v>
      </c>
      <c r="M141" s="5">
        <v>3944327</v>
      </c>
      <c r="N141" s="5">
        <v>3124191400</v>
      </c>
      <c r="O141" s="6">
        <v>44963</v>
      </c>
      <c r="P141" s="6">
        <v>45080</v>
      </c>
      <c r="Q141" s="5">
        <v>117</v>
      </c>
      <c r="R141" s="5">
        <v>800116217</v>
      </c>
      <c r="S141" s="5" t="s">
        <v>47</v>
      </c>
      <c r="T141" s="5" t="s">
        <v>48</v>
      </c>
      <c r="U141" s="5" t="s">
        <v>49</v>
      </c>
      <c r="V141" s="5">
        <v>2916520</v>
      </c>
      <c r="W141" s="5">
        <v>2916520</v>
      </c>
      <c r="X141" s="5" t="s">
        <v>50</v>
      </c>
      <c r="Y141" s="5" t="s">
        <v>51</v>
      </c>
      <c r="Z141" s="5" t="s">
        <v>920</v>
      </c>
      <c r="AA141" s="5">
        <v>3182232142</v>
      </c>
      <c r="AB141" s="5" t="s">
        <v>421</v>
      </c>
      <c r="AC141" s="5" t="s">
        <v>422</v>
      </c>
    </row>
    <row r="142" spans="1:29" x14ac:dyDescent="0.3">
      <c r="A142" s="3">
        <v>632184</v>
      </c>
      <c r="B142" s="3" t="s">
        <v>28</v>
      </c>
      <c r="C142" s="4" t="s">
        <v>718</v>
      </c>
      <c r="D142" s="4">
        <v>44967</v>
      </c>
      <c r="E142" s="3" t="s">
        <v>43</v>
      </c>
      <c r="F142" s="4">
        <v>44950.614432870374</v>
      </c>
      <c r="G142" s="3">
        <v>5659</v>
      </c>
      <c r="H142" s="3" t="s">
        <v>44</v>
      </c>
      <c r="I142" s="3">
        <v>1020840077</v>
      </c>
      <c r="J142" s="3" t="s">
        <v>1083</v>
      </c>
      <c r="K142" s="5">
        <v>33</v>
      </c>
      <c r="L142" s="3" t="s">
        <v>1084</v>
      </c>
      <c r="M142" s="3">
        <v>3023935221</v>
      </c>
      <c r="N142" s="3">
        <v>3043377951</v>
      </c>
      <c r="O142" s="4">
        <v>44585</v>
      </c>
      <c r="P142" s="4">
        <v>45130</v>
      </c>
      <c r="Q142" s="3">
        <v>545</v>
      </c>
      <c r="R142" s="3">
        <v>900276962</v>
      </c>
      <c r="S142" s="3" t="s">
        <v>1085</v>
      </c>
      <c r="T142" s="3" t="s">
        <v>1086</v>
      </c>
      <c r="U142" s="3" t="s">
        <v>1087</v>
      </c>
      <c r="V142" s="3">
        <v>2541050</v>
      </c>
      <c r="W142" s="3">
        <v>5010</v>
      </c>
      <c r="X142" s="3" t="s">
        <v>1088</v>
      </c>
      <c r="Y142" s="3" t="s">
        <v>1089</v>
      </c>
      <c r="Z142" s="3" t="s">
        <v>1090</v>
      </c>
      <c r="AA142" s="3">
        <v>3163620709</v>
      </c>
      <c r="AB142" s="3" t="s">
        <v>1091</v>
      </c>
      <c r="AC142" s="3" t="s">
        <v>1092</v>
      </c>
    </row>
    <row r="143" spans="1:29" x14ac:dyDescent="0.3">
      <c r="A143" s="5">
        <v>634210</v>
      </c>
      <c r="B143" s="5" t="s">
        <v>28</v>
      </c>
      <c r="C143" s="6" t="s">
        <v>718</v>
      </c>
      <c r="D143" s="6">
        <v>44967</v>
      </c>
      <c r="E143" s="5" t="s">
        <v>43</v>
      </c>
      <c r="F143" s="6">
        <v>44949.692395833335</v>
      </c>
      <c r="G143" s="5">
        <v>1188</v>
      </c>
      <c r="H143" s="5" t="s">
        <v>44</v>
      </c>
      <c r="I143" s="5">
        <v>1070926378</v>
      </c>
      <c r="J143" s="5" t="s">
        <v>1093</v>
      </c>
      <c r="K143" s="3">
        <v>35</v>
      </c>
      <c r="L143" s="5" t="s">
        <v>1094</v>
      </c>
      <c r="M143" s="5">
        <v>0</v>
      </c>
      <c r="N143" s="5">
        <v>3226496320</v>
      </c>
      <c r="O143" s="6">
        <v>44602</v>
      </c>
      <c r="P143" s="6">
        <v>45147</v>
      </c>
      <c r="Q143" s="5">
        <v>545</v>
      </c>
      <c r="R143" s="5">
        <v>800116217</v>
      </c>
      <c r="S143" s="5" t="s">
        <v>47</v>
      </c>
      <c r="T143" s="5" t="s">
        <v>48</v>
      </c>
      <c r="U143" s="5" t="s">
        <v>49</v>
      </c>
      <c r="V143" s="5">
        <v>2916520</v>
      </c>
      <c r="W143" s="5">
        <v>2916520</v>
      </c>
      <c r="X143" s="5" t="s">
        <v>50</v>
      </c>
      <c r="Y143" s="5" t="s">
        <v>51</v>
      </c>
      <c r="Z143" s="5" t="s">
        <v>1095</v>
      </c>
      <c r="AA143" s="5">
        <v>3058131784</v>
      </c>
      <c r="AB143" s="5" t="s">
        <v>1096</v>
      </c>
      <c r="AC143" s="5" t="s">
        <v>1097</v>
      </c>
    </row>
    <row r="144" spans="1:29" x14ac:dyDescent="0.3">
      <c r="A144" s="3">
        <v>636516</v>
      </c>
      <c r="B144" s="3" t="s">
        <v>423</v>
      </c>
      <c r="C144" s="4" t="s">
        <v>718</v>
      </c>
      <c r="D144" s="4">
        <v>44967</v>
      </c>
      <c r="E144" s="3" t="s">
        <v>43</v>
      </c>
      <c r="F144" s="4">
        <v>44956</v>
      </c>
      <c r="G144" s="3">
        <v>5659</v>
      </c>
      <c r="H144" s="3" t="s">
        <v>44</v>
      </c>
      <c r="I144" s="3">
        <v>1014302298</v>
      </c>
      <c r="J144" s="3" t="s">
        <v>1098</v>
      </c>
      <c r="K144" s="5">
        <v>22</v>
      </c>
      <c r="L144" s="3" t="s">
        <v>1099</v>
      </c>
      <c r="M144" s="3">
        <v>9421601</v>
      </c>
      <c r="N144" s="3">
        <v>3203421591</v>
      </c>
      <c r="O144" s="4">
        <v>44963</v>
      </c>
      <c r="P144" s="4">
        <v>45080</v>
      </c>
      <c r="Q144" s="3">
        <v>117</v>
      </c>
      <c r="R144" s="3">
        <v>899999040</v>
      </c>
      <c r="S144" s="3" t="s">
        <v>1100</v>
      </c>
      <c r="T144" s="3" t="s">
        <v>1101</v>
      </c>
      <c r="U144" s="3" t="s">
        <v>1102</v>
      </c>
      <c r="V144" s="3">
        <v>2202880</v>
      </c>
      <c r="W144" s="3">
        <v>1439</v>
      </c>
      <c r="X144" s="3">
        <v>0</v>
      </c>
      <c r="Y144" s="3" t="s">
        <v>1103</v>
      </c>
      <c r="Z144" s="3" t="s">
        <v>1104</v>
      </c>
      <c r="AA144" s="3">
        <v>3012025167</v>
      </c>
      <c r="AB144" s="3" t="s">
        <v>1105</v>
      </c>
      <c r="AC144" s="3" t="s">
        <v>1106</v>
      </c>
    </row>
    <row r="145" spans="1:29" x14ac:dyDescent="0.3">
      <c r="A145" s="5">
        <v>636897</v>
      </c>
      <c r="B145" s="5" t="s">
        <v>423</v>
      </c>
      <c r="C145" s="6" t="s">
        <v>718</v>
      </c>
      <c r="D145" s="6">
        <v>44967</v>
      </c>
      <c r="E145" s="5" t="s">
        <v>30</v>
      </c>
      <c r="F145" s="6">
        <v>44958.70385416667</v>
      </c>
      <c r="G145" s="5">
        <v>1616</v>
      </c>
      <c r="H145" s="5" t="s">
        <v>31</v>
      </c>
      <c r="I145" s="5">
        <v>1073428143</v>
      </c>
      <c r="J145" s="5" t="s">
        <v>1107</v>
      </c>
      <c r="K145" s="3">
        <v>23</v>
      </c>
      <c r="L145" s="5" t="s">
        <v>1108</v>
      </c>
      <c r="M145" s="5">
        <v>0</v>
      </c>
      <c r="N145" s="5">
        <v>3223100277</v>
      </c>
      <c r="O145" s="6">
        <v>44963</v>
      </c>
      <c r="P145" s="6">
        <v>45080</v>
      </c>
      <c r="Q145" s="5">
        <v>117</v>
      </c>
      <c r="R145" s="5">
        <v>900341322</v>
      </c>
      <c r="S145" s="5" t="s">
        <v>1109</v>
      </c>
      <c r="T145" s="5" t="s">
        <v>1110</v>
      </c>
      <c r="U145" s="5" t="s">
        <v>175</v>
      </c>
      <c r="V145" s="5">
        <v>6194509</v>
      </c>
      <c r="W145" s="5">
        <v>6194509</v>
      </c>
      <c r="X145" s="5" t="s">
        <v>1111</v>
      </c>
      <c r="Y145" s="5" t="s">
        <v>1112</v>
      </c>
      <c r="Z145" s="5" t="s">
        <v>1113</v>
      </c>
      <c r="AA145" s="5">
        <v>3904450</v>
      </c>
      <c r="AB145" s="5" t="s">
        <v>1114</v>
      </c>
      <c r="AC145" s="5" t="s">
        <v>568</v>
      </c>
    </row>
    <row r="146" spans="1:29" x14ac:dyDescent="0.3">
      <c r="A146" s="7">
        <v>657795</v>
      </c>
      <c r="B146" s="3" t="s">
        <v>423</v>
      </c>
      <c r="C146" s="4" t="s">
        <v>718</v>
      </c>
      <c r="D146" s="4">
        <v>44967</v>
      </c>
      <c r="E146" s="3" t="s">
        <v>223</v>
      </c>
      <c r="F146" s="4">
        <v>44950.804247685184</v>
      </c>
      <c r="G146" s="3">
        <v>59244</v>
      </c>
      <c r="H146" s="3" t="s">
        <v>351</v>
      </c>
      <c r="I146" s="3">
        <v>1014239557</v>
      </c>
      <c r="J146" s="3" t="s">
        <v>1115</v>
      </c>
      <c r="K146" s="5">
        <v>41</v>
      </c>
      <c r="L146" s="3" t="s">
        <v>1116</v>
      </c>
      <c r="M146" s="3">
        <v>8040728</v>
      </c>
      <c r="N146" s="3">
        <v>3004588772</v>
      </c>
      <c r="O146" s="4">
        <v>44963</v>
      </c>
      <c r="P146" s="4">
        <v>45080</v>
      </c>
      <c r="Q146" s="3">
        <v>117</v>
      </c>
      <c r="R146" s="9">
        <v>830015970</v>
      </c>
      <c r="S146" s="3" t="s">
        <v>1117</v>
      </c>
      <c r="T146" s="3" t="s">
        <v>1118</v>
      </c>
      <c r="U146" s="3" t="s">
        <v>504</v>
      </c>
      <c r="V146" s="3">
        <v>7441441</v>
      </c>
      <c r="W146" s="3">
        <v>7441441</v>
      </c>
      <c r="X146" s="3" t="s">
        <v>1119</v>
      </c>
      <c r="Y146" s="3" t="s">
        <v>1120</v>
      </c>
      <c r="Z146" s="3" t="s">
        <v>1121</v>
      </c>
      <c r="AA146" s="3">
        <v>3208555581</v>
      </c>
      <c r="AB146" s="3" t="s">
        <v>1122</v>
      </c>
      <c r="AC146" s="3" t="s">
        <v>1123</v>
      </c>
    </row>
    <row r="147" spans="1:29" x14ac:dyDescent="0.3">
      <c r="A147" s="8">
        <v>664841</v>
      </c>
      <c r="B147" s="5" t="s">
        <v>423</v>
      </c>
      <c r="C147" s="6" t="s">
        <v>718</v>
      </c>
      <c r="D147" s="6">
        <v>44967</v>
      </c>
      <c r="E147" s="5" t="s">
        <v>223</v>
      </c>
      <c r="F147" s="6">
        <v>44956</v>
      </c>
      <c r="G147" s="5">
        <v>1863</v>
      </c>
      <c r="H147" s="5" t="s">
        <v>351</v>
      </c>
      <c r="I147" s="5">
        <v>1014245042</v>
      </c>
      <c r="J147" s="5" t="s">
        <v>1124</v>
      </c>
      <c r="K147" s="3">
        <v>38</v>
      </c>
      <c r="L147" s="5" t="s">
        <v>1125</v>
      </c>
      <c r="M147" s="5">
        <v>0</v>
      </c>
      <c r="N147" s="5">
        <v>3112917540</v>
      </c>
      <c r="O147" s="6">
        <v>44963</v>
      </c>
      <c r="P147" s="6">
        <v>45080</v>
      </c>
      <c r="Q147" s="5">
        <v>117</v>
      </c>
      <c r="R147" s="10">
        <v>900923137</v>
      </c>
      <c r="S147" s="5" t="s">
        <v>1126</v>
      </c>
      <c r="T147" s="5" t="s">
        <v>1127</v>
      </c>
      <c r="U147" s="5" t="s">
        <v>1128</v>
      </c>
      <c r="V147" s="5">
        <v>4682166</v>
      </c>
      <c r="W147" s="5">
        <v>3213083760</v>
      </c>
      <c r="X147" s="5" t="s">
        <v>1129</v>
      </c>
      <c r="Y147" s="5" t="s">
        <v>1130</v>
      </c>
      <c r="Z147" s="5" t="s">
        <v>1127</v>
      </c>
      <c r="AA147" s="5">
        <v>3005563729</v>
      </c>
      <c r="AB147" s="5" t="s">
        <v>1131</v>
      </c>
      <c r="AC147" s="5" t="s">
        <v>1128</v>
      </c>
    </row>
    <row r="148" spans="1:29" x14ac:dyDescent="0.3">
      <c r="A148" s="7">
        <v>666042</v>
      </c>
      <c r="B148" s="3" t="s">
        <v>28</v>
      </c>
      <c r="C148" s="4" t="s">
        <v>718</v>
      </c>
      <c r="D148" s="4">
        <v>44967</v>
      </c>
      <c r="E148" s="3" t="s">
        <v>30</v>
      </c>
      <c r="F148" s="4">
        <v>44959.359409722223</v>
      </c>
      <c r="G148" s="3">
        <v>59244</v>
      </c>
      <c r="H148" s="3" t="s">
        <v>351</v>
      </c>
      <c r="I148" s="3">
        <v>1022445294</v>
      </c>
      <c r="J148" s="3" t="s">
        <v>1132</v>
      </c>
      <c r="K148" s="5">
        <v>37</v>
      </c>
      <c r="L148" s="3" t="s">
        <v>1133</v>
      </c>
      <c r="M148" s="3">
        <v>3134341332</v>
      </c>
      <c r="N148" s="3">
        <v>3041124329</v>
      </c>
      <c r="O148" s="4">
        <v>44818</v>
      </c>
      <c r="P148" s="4">
        <v>45182</v>
      </c>
      <c r="Q148" s="3">
        <v>364</v>
      </c>
      <c r="R148" s="9">
        <v>800116217</v>
      </c>
      <c r="S148" s="3" t="s">
        <v>47</v>
      </c>
      <c r="T148" s="3" t="s">
        <v>48</v>
      </c>
      <c r="U148" s="3" t="s">
        <v>49</v>
      </c>
      <c r="V148" s="3">
        <v>2916520</v>
      </c>
      <c r="W148" s="3">
        <v>2916520</v>
      </c>
      <c r="X148" s="3" t="s">
        <v>50</v>
      </c>
      <c r="Y148" s="3" t="s">
        <v>51</v>
      </c>
      <c r="Z148" s="3" t="s">
        <v>1134</v>
      </c>
      <c r="AA148" s="3">
        <v>3115160210</v>
      </c>
      <c r="AB148" s="3" t="s">
        <v>1135</v>
      </c>
      <c r="AC148" s="3" t="s">
        <v>1136</v>
      </c>
    </row>
    <row r="149" spans="1:29" x14ac:dyDescent="0.3">
      <c r="A149" s="5">
        <v>668612</v>
      </c>
      <c r="B149" s="5" t="s">
        <v>28</v>
      </c>
      <c r="C149" s="6" t="s">
        <v>718</v>
      </c>
      <c r="D149" s="6">
        <v>44967</v>
      </c>
      <c r="E149" s="5" t="s">
        <v>30</v>
      </c>
      <c r="F149" s="6">
        <v>44949.612129629626</v>
      </c>
      <c r="G149" s="5">
        <v>1616</v>
      </c>
      <c r="H149" s="5" t="s">
        <v>31</v>
      </c>
      <c r="I149" s="5">
        <v>1000974357</v>
      </c>
      <c r="J149" s="5" t="s">
        <v>1137</v>
      </c>
      <c r="K149" s="3">
        <v>21</v>
      </c>
      <c r="L149" s="5" t="s">
        <v>1138</v>
      </c>
      <c r="M149" s="5">
        <v>0</v>
      </c>
      <c r="N149" s="5">
        <v>3107517671</v>
      </c>
      <c r="O149" s="6">
        <v>44764</v>
      </c>
      <c r="P149" s="6">
        <v>45312</v>
      </c>
      <c r="Q149" s="5">
        <v>548</v>
      </c>
      <c r="R149" s="5">
        <v>800215465</v>
      </c>
      <c r="S149" s="5" t="s">
        <v>106</v>
      </c>
      <c r="T149" s="5" t="s">
        <v>107</v>
      </c>
      <c r="U149" s="5" t="s">
        <v>108</v>
      </c>
      <c r="V149" s="5">
        <v>5082230</v>
      </c>
      <c r="W149" s="5">
        <v>0</v>
      </c>
      <c r="X149" s="5" t="s">
        <v>109</v>
      </c>
      <c r="Y149" s="5" t="s">
        <v>110</v>
      </c>
      <c r="Z149" s="5" t="s">
        <v>1139</v>
      </c>
      <c r="AA149" s="5">
        <v>3202646770</v>
      </c>
      <c r="AB149" s="5" t="s">
        <v>1140</v>
      </c>
      <c r="AC149" s="5" t="s">
        <v>1141</v>
      </c>
    </row>
    <row r="150" spans="1:29" x14ac:dyDescent="0.3">
      <c r="A150" s="3">
        <v>671039</v>
      </c>
      <c r="B150" s="3" t="s">
        <v>423</v>
      </c>
      <c r="C150" s="4" t="s">
        <v>718</v>
      </c>
      <c r="D150" s="4">
        <v>44967</v>
      </c>
      <c r="E150" s="3" t="s">
        <v>43</v>
      </c>
      <c r="F150" s="4">
        <v>44959.388842592591</v>
      </c>
      <c r="G150" s="3">
        <v>1682</v>
      </c>
      <c r="H150" s="3" t="s">
        <v>31</v>
      </c>
      <c r="I150" s="3">
        <v>1019147370</v>
      </c>
      <c r="J150" s="3" t="s">
        <v>1142</v>
      </c>
      <c r="K150" s="5">
        <v>23</v>
      </c>
      <c r="L150" s="3" t="s">
        <v>1143</v>
      </c>
      <c r="M150" s="3">
        <v>0</v>
      </c>
      <c r="N150" s="3">
        <v>3134084723</v>
      </c>
      <c r="O150" s="4">
        <v>44963</v>
      </c>
      <c r="P150" s="4">
        <v>45080</v>
      </c>
      <c r="Q150" s="3">
        <v>117</v>
      </c>
      <c r="R150" s="3">
        <v>901232632</v>
      </c>
      <c r="S150" s="3" t="s">
        <v>1144</v>
      </c>
      <c r="T150" s="3" t="s">
        <v>1145</v>
      </c>
      <c r="U150" s="3" t="s">
        <v>1075</v>
      </c>
      <c r="V150" s="3">
        <v>3118264207</v>
      </c>
      <c r="W150" s="3">
        <v>3118264207</v>
      </c>
      <c r="X150" s="3" t="s">
        <v>1146</v>
      </c>
      <c r="Y150" s="3" t="s">
        <v>1147</v>
      </c>
      <c r="Z150" s="3" t="s">
        <v>1148</v>
      </c>
      <c r="AA150" s="3">
        <v>3118264207</v>
      </c>
      <c r="AB150" s="3" t="s">
        <v>1146</v>
      </c>
      <c r="AC150" s="3" t="s">
        <v>1149</v>
      </c>
    </row>
    <row r="151" spans="1:29" x14ac:dyDescent="0.3">
      <c r="A151" s="8">
        <v>672584</v>
      </c>
      <c r="B151" s="5" t="s">
        <v>423</v>
      </c>
      <c r="C151" s="6" t="s">
        <v>718</v>
      </c>
      <c r="D151" s="6">
        <v>44967</v>
      </c>
      <c r="E151" s="5" t="s">
        <v>30</v>
      </c>
      <c r="F151" s="6">
        <v>44959.461643518516</v>
      </c>
      <c r="G151" s="5">
        <v>59244</v>
      </c>
      <c r="H151" s="5" t="s">
        <v>351</v>
      </c>
      <c r="I151" s="5">
        <v>1019088530</v>
      </c>
      <c r="J151" s="5" t="s">
        <v>1150</v>
      </c>
      <c r="K151" s="3">
        <v>31</v>
      </c>
      <c r="L151" s="5" t="s">
        <v>1151</v>
      </c>
      <c r="M151" s="5">
        <v>7066425</v>
      </c>
      <c r="N151" s="5">
        <v>3156748049</v>
      </c>
      <c r="O151" s="6">
        <v>44963</v>
      </c>
      <c r="P151" s="6">
        <v>45080</v>
      </c>
      <c r="Q151" s="5">
        <v>117</v>
      </c>
      <c r="R151" s="10">
        <v>860516847</v>
      </c>
      <c r="S151" s="5" t="s">
        <v>1152</v>
      </c>
      <c r="T151" s="5" t="s">
        <v>1153</v>
      </c>
      <c r="U151" s="5" t="s">
        <v>1154</v>
      </c>
      <c r="V151" s="5">
        <v>3205200</v>
      </c>
      <c r="W151" s="5">
        <v>3202754648</v>
      </c>
      <c r="X151" s="5" t="s">
        <v>1155</v>
      </c>
      <c r="Y151" s="5" t="s">
        <v>1156</v>
      </c>
      <c r="Z151" s="5" t="s">
        <v>1157</v>
      </c>
      <c r="AA151" s="5">
        <v>3202754648</v>
      </c>
      <c r="AB151" s="5" t="s">
        <v>1155</v>
      </c>
      <c r="AC151" s="5" t="s">
        <v>1158</v>
      </c>
    </row>
    <row r="152" spans="1:29" x14ac:dyDescent="0.3">
      <c r="A152" s="3">
        <v>674193</v>
      </c>
      <c r="B152" s="3" t="s">
        <v>423</v>
      </c>
      <c r="C152" s="4" t="s">
        <v>718</v>
      </c>
      <c r="D152" s="4">
        <v>44967</v>
      </c>
      <c r="E152" s="3" t="s">
        <v>43</v>
      </c>
      <c r="F152" s="4">
        <v>44965.574849537035</v>
      </c>
      <c r="G152" s="3">
        <v>1682</v>
      </c>
      <c r="H152" s="3" t="s">
        <v>31</v>
      </c>
      <c r="I152" s="3">
        <v>1024581483</v>
      </c>
      <c r="J152" s="3" t="s">
        <v>1159</v>
      </c>
      <c r="K152" s="5">
        <v>33</v>
      </c>
      <c r="L152" s="3" t="s">
        <v>1160</v>
      </c>
      <c r="M152" s="3">
        <v>0</v>
      </c>
      <c r="N152" s="3">
        <v>3102734498</v>
      </c>
      <c r="O152" s="4">
        <v>44963</v>
      </c>
      <c r="P152" s="4">
        <v>45080</v>
      </c>
      <c r="Q152" s="3">
        <v>117</v>
      </c>
      <c r="R152" s="3">
        <v>830016330</v>
      </c>
      <c r="S152" s="3" t="s">
        <v>1161</v>
      </c>
      <c r="T152" s="3" t="s">
        <v>1162</v>
      </c>
      <c r="U152" s="3" t="s">
        <v>1163</v>
      </c>
      <c r="V152" s="3">
        <v>6013683143</v>
      </c>
      <c r="W152" s="3">
        <v>3157828455</v>
      </c>
      <c r="X152" s="3" t="s">
        <v>1164</v>
      </c>
      <c r="Y152" s="3" t="s">
        <v>1165</v>
      </c>
      <c r="Z152" s="3" t="s">
        <v>1166</v>
      </c>
      <c r="AA152" s="3">
        <v>3208160796</v>
      </c>
      <c r="AB152" s="3" t="s">
        <v>1167</v>
      </c>
      <c r="AC152" s="3" t="s">
        <v>568</v>
      </c>
    </row>
    <row r="153" spans="1:29" x14ac:dyDescent="0.3">
      <c r="A153" s="8">
        <v>674642</v>
      </c>
      <c r="B153" s="5" t="s">
        <v>28</v>
      </c>
      <c r="C153" s="6" t="s">
        <v>718</v>
      </c>
      <c r="D153" s="6">
        <v>44967</v>
      </c>
      <c r="E153" s="5" t="s">
        <v>30</v>
      </c>
      <c r="F153" s="6">
        <v>44960.637685185182</v>
      </c>
      <c r="G153" s="5">
        <v>59244</v>
      </c>
      <c r="H153" s="5" t="s">
        <v>351</v>
      </c>
      <c r="I153" s="5">
        <v>1073320563</v>
      </c>
      <c r="J153" s="5" t="s">
        <v>1168</v>
      </c>
      <c r="K153" s="3">
        <v>35</v>
      </c>
      <c r="L153" s="5" t="s">
        <v>1169</v>
      </c>
      <c r="M153" s="5">
        <v>3192625771</v>
      </c>
      <c r="N153" s="5">
        <v>3138118001</v>
      </c>
      <c r="O153" s="6">
        <v>44846</v>
      </c>
      <c r="P153" s="6">
        <v>45210</v>
      </c>
      <c r="Q153" s="5">
        <v>364</v>
      </c>
      <c r="R153" s="10">
        <v>800116217</v>
      </c>
      <c r="S153" s="5" t="s">
        <v>47</v>
      </c>
      <c r="T153" s="5" t="s">
        <v>48</v>
      </c>
      <c r="U153" s="5" t="s">
        <v>49</v>
      </c>
      <c r="V153" s="5">
        <v>2916520</v>
      </c>
      <c r="W153" s="5">
        <v>2916520</v>
      </c>
      <c r="X153" s="5" t="s">
        <v>50</v>
      </c>
      <c r="Y153" s="5" t="s">
        <v>51</v>
      </c>
      <c r="Z153" s="5" t="s">
        <v>1170</v>
      </c>
      <c r="AA153" s="5">
        <v>3507895819</v>
      </c>
      <c r="AB153" s="5" t="s">
        <v>1171</v>
      </c>
      <c r="AC153" s="5" t="s">
        <v>1172</v>
      </c>
    </row>
    <row r="154" spans="1:29" x14ac:dyDescent="0.3">
      <c r="A154" s="3">
        <v>676595</v>
      </c>
      <c r="B154" s="3" t="s">
        <v>371</v>
      </c>
      <c r="C154" s="4" t="s">
        <v>718</v>
      </c>
      <c r="D154" s="4">
        <v>44967</v>
      </c>
      <c r="E154" s="3" t="s">
        <v>43</v>
      </c>
      <c r="F154" s="4">
        <v>44954.693402777775</v>
      </c>
      <c r="G154" s="3">
        <v>1682</v>
      </c>
      <c r="H154" s="3" t="s">
        <v>31</v>
      </c>
      <c r="I154" s="3">
        <v>1007497231</v>
      </c>
      <c r="J154" s="3" t="s">
        <v>1173</v>
      </c>
      <c r="K154" s="5">
        <v>22</v>
      </c>
      <c r="L154" s="3" t="s">
        <v>1174</v>
      </c>
      <c r="M154" s="3">
        <v>9350604</v>
      </c>
      <c r="N154" s="3">
        <v>3153630617</v>
      </c>
      <c r="O154" s="4">
        <v>44593</v>
      </c>
      <c r="P154" s="4">
        <v>45138</v>
      </c>
      <c r="Q154" s="3">
        <v>545</v>
      </c>
      <c r="R154" s="3">
        <v>900159939</v>
      </c>
      <c r="S154" s="3" t="s">
        <v>1175</v>
      </c>
      <c r="T154" s="3" t="s">
        <v>1176</v>
      </c>
      <c r="U154" s="3" t="s">
        <v>539</v>
      </c>
      <c r="V154" s="3">
        <v>7028932</v>
      </c>
      <c r="W154" s="3">
        <v>3125961745</v>
      </c>
      <c r="X154" s="3" t="s">
        <v>1177</v>
      </c>
      <c r="Y154" s="3" t="s">
        <v>1178</v>
      </c>
      <c r="Z154" s="3" t="s">
        <v>1179</v>
      </c>
      <c r="AA154" s="3">
        <v>3115187807</v>
      </c>
      <c r="AB154" s="3" t="s">
        <v>1180</v>
      </c>
      <c r="AC154" s="3" t="s">
        <v>1181</v>
      </c>
    </row>
    <row r="155" spans="1:29" x14ac:dyDescent="0.3">
      <c r="A155" s="5">
        <v>685097</v>
      </c>
      <c r="B155" s="5" t="s">
        <v>423</v>
      </c>
      <c r="C155" s="6" t="s">
        <v>718</v>
      </c>
      <c r="D155" s="6">
        <v>44967</v>
      </c>
      <c r="E155" s="5" t="s">
        <v>43</v>
      </c>
      <c r="F155" s="6">
        <v>44960.634502314817</v>
      </c>
      <c r="G155" s="5">
        <v>1682</v>
      </c>
      <c r="H155" s="5" t="s">
        <v>31</v>
      </c>
      <c r="I155" s="5">
        <v>1015480311</v>
      </c>
      <c r="J155" s="5" t="s">
        <v>1182</v>
      </c>
      <c r="K155" s="3">
        <v>23</v>
      </c>
      <c r="L155" s="5" t="s">
        <v>1183</v>
      </c>
      <c r="M155" s="5">
        <v>0</v>
      </c>
      <c r="N155" s="5">
        <v>3128209254</v>
      </c>
      <c r="O155" s="6">
        <v>44963</v>
      </c>
      <c r="P155" s="6">
        <v>45080</v>
      </c>
      <c r="Q155" s="5">
        <v>117</v>
      </c>
      <c r="R155" s="5">
        <v>901554618</v>
      </c>
      <c r="S155" s="5" t="s">
        <v>1184</v>
      </c>
      <c r="T155" s="5" t="s">
        <v>1185</v>
      </c>
      <c r="U155" s="5" t="s">
        <v>539</v>
      </c>
      <c r="V155" s="5">
        <v>7568670</v>
      </c>
      <c r="W155" s="5">
        <v>3102648109</v>
      </c>
      <c r="X155" s="5" t="s">
        <v>1186</v>
      </c>
      <c r="Y155" s="5" t="s">
        <v>1187</v>
      </c>
      <c r="Z155" s="5" t="s">
        <v>1188</v>
      </c>
      <c r="AA155" s="5">
        <v>3138970666</v>
      </c>
      <c r="AB155" s="5" t="s">
        <v>1189</v>
      </c>
      <c r="AC155" s="5" t="s">
        <v>1190</v>
      </c>
    </row>
    <row r="156" spans="1:29" x14ac:dyDescent="0.3">
      <c r="A156" s="3">
        <v>685535</v>
      </c>
      <c r="B156" s="3" t="s">
        <v>417</v>
      </c>
      <c r="C156" s="4" t="s">
        <v>718</v>
      </c>
      <c r="D156" s="4">
        <v>44967</v>
      </c>
      <c r="E156" s="3" t="s">
        <v>43</v>
      </c>
      <c r="F156" s="4">
        <v>44951.526631944442</v>
      </c>
      <c r="G156" s="3">
        <v>1682</v>
      </c>
      <c r="H156" s="3" t="s">
        <v>31</v>
      </c>
      <c r="I156" s="3">
        <v>1000854565</v>
      </c>
      <c r="J156" s="3" t="s">
        <v>1191</v>
      </c>
      <c r="K156" s="5">
        <v>41</v>
      </c>
      <c r="L156" s="3" t="s">
        <v>1192</v>
      </c>
      <c r="M156" s="3">
        <v>0</v>
      </c>
      <c r="N156" s="3">
        <v>3245792530</v>
      </c>
      <c r="O156" s="4">
        <v>44963</v>
      </c>
      <c r="P156" s="4">
        <v>45080</v>
      </c>
      <c r="Q156" s="3">
        <v>117</v>
      </c>
      <c r="R156" s="9">
        <v>800116217</v>
      </c>
      <c r="S156" s="3" t="s">
        <v>47</v>
      </c>
      <c r="T156" s="3" t="s">
        <v>48</v>
      </c>
      <c r="U156" s="3" t="s">
        <v>49</v>
      </c>
      <c r="V156" s="3">
        <v>2916520</v>
      </c>
      <c r="W156" s="3">
        <v>2916520</v>
      </c>
      <c r="X156" s="3" t="s">
        <v>50</v>
      </c>
      <c r="Y156" s="3" t="s">
        <v>51</v>
      </c>
      <c r="Z156" s="3" t="s">
        <v>1193</v>
      </c>
      <c r="AA156" s="3">
        <v>3245792530</v>
      </c>
      <c r="AB156" s="3" t="s">
        <v>421</v>
      </c>
      <c r="AC156" s="3" t="s">
        <v>829</v>
      </c>
    </row>
    <row r="157" spans="1:29" x14ac:dyDescent="0.3">
      <c r="A157" s="5">
        <v>686562</v>
      </c>
      <c r="B157" s="5" t="s">
        <v>423</v>
      </c>
      <c r="C157" s="6" t="s">
        <v>718</v>
      </c>
      <c r="D157" s="6">
        <v>44967</v>
      </c>
      <c r="E157" s="5" t="s">
        <v>43</v>
      </c>
      <c r="F157" s="6">
        <v>44957</v>
      </c>
      <c r="G157" s="5">
        <v>1188</v>
      </c>
      <c r="H157" s="5" t="s">
        <v>44</v>
      </c>
      <c r="I157" s="5">
        <v>1193093903</v>
      </c>
      <c r="J157" s="5" t="s">
        <v>1194</v>
      </c>
      <c r="K157" s="3">
        <v>38</v>
      </c>
      <c r="L157" s="5" t="s">
        <v>1195</v>
      </c>
      <c r="M157" s="5">
        <v>0</v>
      </c>
      <c r="N157" s="5">
        <v>3142946543</v>
      </c>
      <c r="O157" s="6">
        <v>44963</v>
      </c>
      <c r="P157" s="6">
        <v>45080</v>
      </c>
      <c r="Q157" s="5">
        <v>117</v>
      </c>
      <c r="R157" s="5">
        <v>900359178</v>
      </c>
      <c r="S157" s="5" t="s">
        <v>1196</v>
      </c>
      <c r="T157" s="5" t="s">
        <v>1197</v>
      </c>
      <c r="U157" s="5">
        <v>0</v>
      </c>
      <c r="V157" s="5">
        <v>4383425</v>
      </c>
      <c r="W157" s="5">
        <v>0</v>
      </c>
      <c r="X157" s="5" t="s">
        <v>1198</v>
      </c>
      <c r="Y157" s="5" t="s">
        <v>1199</v>
      </c>
      <c r="Z157" s="5" t="s">
        <v>1200</v>
      </c>
      <c r="AA157" s="5">
        <v>3124532671</v>
      </c>
      <c r="AB157" s="5" t="s">
        <v>1201</v>
      </c>
      <c r="AC157" s="5" t="s">
        <v>443</v>
      </c>
    </row>
    <row r="158" spans="1:29" x14ac:dyDescent="0.3">
      <c r="A158" s="3">
        <v>687146</v>
      </c>
      <c r="B158" s="3" t="s">
        <v>423</v>
      </c>
      <c r="C158" s="4" t="s">
        <v>718</v>
      </c>
      <c r="D158" s="4">
        <v>44967</v>
      </c>
      <c r="E158" s="3" t="s">
        <v>223</v>
      </c>
      <c r="F158" s="4">
        <v>44949.637129629627</v>
      </c>
      <c r="G158" s="3">
        <v>1555</v>
      </c>
      <c r="H158" s="3" t="s">
        <v>31</v>
      </c>
      <c r="I158" s="3">
        <v>1014225223</v>
      </c>
      <c r="J158" s="3" t="s">
        <v>1202</v>
      </c>
      <c r="K158" s="5">
        <v>37</v>
      </c>
      <c r="L158" s="3" t="s">
        <v>1203</v>
      </c>
      <c r="M158" s="3">
        <v>0</v>
      </c>
      <c r="N158" s="3">
        <v>3008283776</v>
      </c>
      <c r="O158" s="4">
        <v>44963</v>
      </c>
      <c r="P158" s="4">
        <v>45080</v>
      </c>
      <c r="Q158" s="3">
        <v>117</v>
      </c>
      <c r="R158" s="3">
        <v>830022535</v>
      </c>
      <c r="S158" s="3" t="s">
        <v>1204</v>
      </c>
      <c r="T158" s="3" t="s">
        <v>1205</v>
      </c>
      <c r="U158" s="3" t="s">
        <v>1206</v>
      </c>
      <c r="V158" s="3">
        <v>2170744</v>
      </c>
      <c r="W158" s="3">
        <v>116</v>
      </c>
      <c r="X158" s="3" t="s">
        <v>1207</v>
      </c>
      <c r="Y158" s="3" t="s">
        <v>1208</v>
      </c>
      <c r="Z158" s="3" t="s">
        <v>1209</v>
      </c>
      <c r="AA158" s="3">
        <v>3143799959</v>
      </c>
      <c r="AB158" s="3" t="s">
        <v>1210</v>
      </c>
      <c r="AC158" s="3" t="s">
        <v>1211</v>
      </c>
    </row>
    <row r="159" spans="1:29" x14ac:dyDescent="0.3">
      <c r="A159" s="5">
        <v>687459</v>
      </c>
      <c r="B159" s="5" t="s">
        <v>423</v>
      </c>
      <c r="C159" s="6" t="s">
        <v>718</v>
      </c>
      <c r="D159" s="6">
        <v>44967</v>
      </c>
      <c r="E159" s="5" t="s">
        <v>30</v>
      </c>
      <c r="F159" s="6">
        <v>44959.477337962962</v>
      </c>
      <c r="G159" s="5">
        <v>1616</v>
      </c>
      <c r="H159" s="5" t="s">
        <v>31</v>
      </c>
      <c r="I159" s="5">
        <v>1019069051</v>
      </c>
      <c r="J159" s="5" t="s">
        <v>1212</v>
      </c>
      <c r="K159" s="3">
        <v>21</v>
      </c>
      <c r="L159" s="5" t="s">
        <v>1213</v>
      </c>
      <c r="M159" s="5">
        <v>0</v>
      </c>
      <c r="N159" s="5">
        <v>3203869548</v>
      </c>
      <c r="O159" s="6">
        <v>44963</v>
      </c>
      <c r="P159" s="6">
        <v>45080</v>
      </c>
      <c r="Q159" s="5">
        <v>117</v>
      </c>
      <c r="R159" s="5">
        <v>830094640</v>
      </c>
      <c r="S159" s="5" t="s">
        <v>1214</v>
      </c>
      <c r="T159" s="5" t="s">
        <v>1215</v>
      </c>
      <c r="U159" s="5" t="s">
        <v>539</v>
      </c>
      <c r="V159" s="5">
        <v>3213522111</v>
      </c>
      <c r="W159" s="5">
        <v>3213522111</v>
      </c>
      <c r="X159" s="5" t="s">
        <v>1216</v>
      </c>
      <c r="Y159" s="5" t="s">
        <v>1217</v>
      </c>
      <c r="Z159" s="5" t="s">
        <v>1218</v>
      </c>
      <c r="AA159" s="5">
        <v>3213522111</v>
      </c>
      <c r="AB159" s="5" t="s">
        <v>1219</v>
      </c>
      <c r="AC159" s="5" t="s">
        <v>1220</v>
      </c>
    </row>
    <row r="160" spans="1:29" x14ac:dyDescent="0.3">
      <c r="A160" s="3">
        <v>687988</v>
      </c>
      <c r="B160" s="3" t="s">
        <v>423</v>
      </c>
      <c r="C160" s="4" t="s">
        <v>718</v>
      </c>
      <c r="D160" s="4">
        <v>44967</v>
      </c>
      <c r="E160" s="3" t="s">
        <v>43</v>
      </c>
      <c r="F160" s="4">
        <v>44965.962395833332</v>
      </c>
      <c r="G160" s="3">
        <v>1682</v>
      </c>
      <c r="H160" s="3" t="s">
        <v>31</v>
      </c>
      <c r="I160" s="3">
        <v>1077150393</v>
      </c>
      <c r="J160" s="3" t="s">
        <v>1221</v>
      </c>
      <c r="K160" s="5">
        <v>23</v>
      </c>
      <c r="L160" s="3" t="s">
        <v>1222</v>
      </c>
      <c r="M160" s="3">
        <v>4628270</v>
      </c>
      <c r="N160" s="3">
        <v>3058159740</v>
      </c>
      <c r="O160" s="4">
        <v>44963</v>
      </c>
      <c r="P160" s="4">
        <v>45080</v>
      </c>
      <c r="Q160" s="3">
        <v>117</v>
      </c>
      <c r="R160" s="3">
        <v>900438367</v>
      </c>
      <c r="S160" s="3" t="s">
        <v>1223</v>
      </c>
      <c r="T160" s="3" t="s">
        <v>1224</v>
      </c>
      <c r="U160" s="3" t="s">
        <v>180</v>
      </c>
      <c r="V160" s="3">
        <v>3234849328</v>
      </c>
      <c r="W160" s="3">
        <v>3234849328</v>
      </c>
      <c r="X160" s="3" t="s">
        <v>1225</v>
      </c>
      <c r="Y160" s="3" t="s">
        <v>1226</v>
      </c>
      <c r="Z160" s="3" t="s">
        <v>1224</v>
      </c>
      <c r="AA160" s="3">
        <v>3234849328</v>
      </c>
      <c r="AB160" s="3" t="s">
        <v>1225</v>
      </c>
      <c r="AC160" s="3" t="s">
        <v>180</v>
      </c>
    </row>
    <row r="161" spans="1:29" x14ac:dyDescent="0.3">
      <c r="A161" s="8">
        <v>688004</v>
      </c>
      <c r="B161" s="5" t="s">
        <v>423</v>
      </c>
      <c r="C161" s="6" t="s">
        <v>718</v>
      </c>
      <c r="D161" s="6">
        <v>44967</v>
      </c>
      <c r="E161" s="5" t="s">
        <v>30</v>
      </c>
      <c r="F161" s="6">
        <v>44958.868275462963</v>
      </c>
      <c r="G161" s="5">
        <v>59244</v>
      </c>
      <c r="H161" s="5" t="s">
        <v>351</v>
      </c>
      <c r="I161" s="5">
        <v>1032424447</v>
      </c>
      <c r="J161" s="5" t="s">
        <v>1227</v>
      </c>
      <c r="K161" s="5">
        <v>26</v>
      </c>
      <c r="L161" s="5" t="s">
        <v>1228</v>
      </c>
      <c r="M161" s="5">
        <v>7756599</v>
      </c>
      <c r="N161" s="5">
        <v>3209473955</v>
      </c>
      <c r="O161" s="6">
        <v>44963</v>
      </c>
      <c r="P161" s="6">
        <v>45080</v>
      </c>
      <c r="Q161" s="5">
        <v>117</v>
      </c>
      <c r="R161" s="10">
        <v>800137960</v>
      </c>
      <c r="S161" s="5" t="s">
        <v>1229</v>
      </c>
      <c r="T161" s="5" t="s">
        <v>1230</v>
      </c>
      <c r="U161" s="5" t="s">
        <v>74</v>
      </c>
      <c r="V161" s="5">
        <v>7455176</v>
      </c>
      <c r="W161" s="5">
        <v>2023</v>
      </c>
      <c r="X161" s="5" t="s">
        <v>1231</v>
      </c>
      <c r="Y161" s="5" t="s">
        <v>1232</v>
      </c>
      <c r="Z161" s="5" t="s">
        <v>1233</v>
      </c>
      <c r="AA161" s="5">
        <v>3176351543</v>
      </c>
      <c r="AB161" s="5" t="s">
        <v>1234</v>
      </c>
      <c r="AC161" s="5" t="s">
        <v>1235</v>
      </c>
    </row>
    <row r="162" spans="1:29" x14ac:dyDescent="0.3">
      <c r="A162" s="3">
        <v>688985</v>
      </c>
      <c r="B162" s="3" t="s">
        <v>423</v>
      </c>
      <c r="C162" s="4" t="s">
        <v>718</v>
      </c>
      <c r="D162" s="4">
        <v>44967</v>
      </c>
      <c r="E162" s="3" t="s">
        <v>30</v>
      </c>
      <c r="F162" s="4">
        <v>44956</v>
      </c>
      <c r="G162" s="3">
        <v>1616</v>
      </c>
      <c r="H162" s="3" t="s">
        <v>31</v>
      </c>
      <c r="I162" s="3">
        <v>36725561</v>
      </c>
      <c r="J162" s="3" t="s">
        <v>1236</v>
      </c>
      <c r="K162" s="3">
        <v>26</v>
      </c>
      <c r="L162" s="3" t="s">
        <v>1237</v>
      </c>
      <c r="M162" s="3">
        <v>3608211</v>
      </c>
      <c r="N162" s="3">
        <v>3242902912</v>
      </c>
      <c r="O162" s="4">
        <v>44963</v>
      </c>
      <c r="P162" s="4">
        <v>45080</v>
      </c>
      <c r="Q162" s="3">
        <v>117</v>
      </c>
      <c r="R162" s="3">
        <v>860066875</v>
      </c>
      <c r="S162" s="3" t="s">
        <v>1238</v>
      </c>
      <c r="T162" s="3" t="s">
        <v>1239</v>
      </c>
      <c r="U162" s="3" t="s">
        <v>568</v>
      </c>
      <c r="V162" s="3">
        <v>3608211</v>
      </c>
      <c r="W162" s="3">
        <v>3132620877</v>
      </c>
      <c r="X162" s="3" t="s">
        <v>1240</v>
      </c>
      <c r="Y162" s="3" t="s">
        <v>1241</v>
      </c>
      <c r="Z162" s="3" t="s">
        <v>1239</v>
      </c>
      <c r="AA162" s="3">
        <v>3204383433</v>
      </c>
      <c r="AB162" s="3" t="s">
        <v>1242</v>
      </c>
      <c r="AC162" s="3" t="s">
        <v>568</v>
      </c>
    </row>
    <row r="163" spans="1:29" x14ac:dyDescent="0.3">
      <c r="A163" s="5">
        <v>691476</v>
      </c>
      <c r="B163" s="5" t="s">
        <v>824</v>
      </c>
      <c r="C163" s="6" t="s">
        <v>718</v>
      </c>
      <c r="D163" s="6">
        <v>44967</v>
      </c>
      <c r="E163" s="5" t="s">
        <v>223</v>
      </c>
      <c r="F163" s="6">
        <v>44963.450520833336</v>
      </c>
      <c r="G163" s="5">
        <v>1188</v>
      </c>
      <c r="H163" s="5" t="s">
        <v>44</v>
      </c>
      <c r="I163" s="5">
        <v>1013609609</v>
      </c>
      <c r="J163" s="5" t="s">
        <v>1243</v>
      </c>
      <c r="K163" s="5">
        <v>28</v>
      </c>
      <c r="L163" s="5" t="s">
        <v>1244</v>
      </c>
      <c r="M163" s="5">
        <v>0</v>
      </c>
      <c r="N163" s="5">
        <v>315130590</v>
      </c>
      <c r="O163" s="6">
        <v>44963</v>
      </c>
      <c r="P163" s="6">
        <v>45080</v>
      </c>
      <c r="Q163" s="5">
        <v>117</v>
      </c>
      <c r="R163" s="5">
        <v>830086712</v>
      </c>
      <c r="S163" s="5" t="s">
        <v>1245</v>
      </c>
      <c r="T163" s="5" t="s">
        <v>1246</v>
      </c>
      <c r="U163" s="5" t="s">
        <v>1247</v>
      </c>
      <c r="V163" s="5">
        <v>5933000</v>
      </c>
      <c r="W163" s="5">
        <v>3102502559</v>
      </c>
      <c r="X163" s="5" t="s">
        <v>1248</v>
      </c>
      <c r="Y163" s="5" t="s">
        <v>1249</v>
      </c>
      <c r="Z163" s="5" t="s">
        <v>1250</v>
      </c>
      <c r="AA163" s="5">
        <v>3143381913</v>
      </c>
      <c r="AB163" s="5" t="s">
        <v>1251</v>
      </c>
      <c r="AC163" s="5" t="s">
        <v>1252</v>
      </c>
    </row>
    <row r="164" spans="1:29" x14ac:dyDescent="0.3">
      <c r="A164" s="3">
        <v>691766</v>
      </c>
      <c r="B164" s="3" t="s">
        <v>423</v>
      </c>
      <c r="C164" s="4" t="s">
        <v>718</v>
      </c>
      <c r="D164" s="4">
        <v>44967</v>
      </c>
      <c r="E164" s="3" t="s">
        <v>30</v>
      </c>
      <c r="F164" s="4">
        <v>44960.361446759256</v>
      </c>
      <c r="G164" s="3">
        <v>1616</v>
      </c>
      <c r="H164" s="3" t="s">
        <v>31</v>
      </c>
      <c r="I164" s="3">
        <v>1023960046</v>
      </c>
      <c r="J164" s="3" t="s">
        <v>1253</v>
      </c>
      <c r="K164" s="3">
        <v>29</v>
      </c>
      <c r="L164" s="3" t="s">
        <v>1254</v>
      </c>
      <c r="M164" s="3">
        <v>0</v>
      </c>
      <c r="N164" s="3">
        <v>3224274235</v>
      </c>
      <c r="O164" s="4">
        <v>44963</v>
      </c>
      <c r="P164" s="4">
        <v>45080</v>
      </c>
      <c r="Q164" s="3">
        <v>117</v>
      </c>
      <c r="R164" s="3">
        <v>830099436</v>
      </c>
      <c r="S164" s="3" t="s">
        <v>1255</v>
      </c>
      <c r="T164" s="3" t="s">
        <v>1256</v>
      </c>
      <c r="U164" s="3" t="s">
        <v>1257</v>
      </c>
      <c r="V164" s="3">
        <v>4674786</v>
      </c>
      <c r="W164" s="3">
        <v>3152292947</v>
      </c>
      <c r="X164" s="3" t="s">
        <v>1258</v>
      </c>
      <c r="Y164" s="3" t="s">
        <v>1259</v>
      </c>
      <c r="Z164" s="3" t="s">
        <v>1260</v>
      </c>
      <c r="AA164" s="3">
        <v>3152292947</v>
      </c>
      <c r="AB164" s="3" t="s">
        <v>1261</v>
      </c>
      <c r="AC164" s="3" t="s">
        <v>1262</v>
      </c>
    </row>
    <row r="165" spans="1:29" x14ac:dyDescent="0.3">
      <c r="A165" s="5">
        <v>692148</v>
      </c>
      <c r="B165" s="5" t="s">
        <v>423</v>
      </c>
      <c r="C165" s="6" t="s">
        <v>718</v>
      </c>
      <c r="D165" s="6">
        <v>44967</v>
      </c>
      <c r="E165" s="5" t="s">
        <v>30</v>
      </c>
      <c r="F165" s="6">
        <v>44962.854490740741</v>
      </c>
      <c r="G165" s="5">
        <v>1616</v>
      </c>
      <c r="H165" s="5" t="s">
        <v>31</v>
      </c>
      <c r="I165" s="5">
        <v>1033755319</v>
      </c>
      <c r="J165" s="5" t="s">
        <v>1263</v>
      </c>
      <c r="K165" s="5">
        <v>27</v>
      </c>
      <c r="L165" s="5" t="s">
        <v>1264</v>
      </c>
      <c r="M165" s="5">
        <v>7652957</v>
      </c>
      <c r="N165" s="5">
        <v>3208314144</v>
      </c>
      <c r="O165" s="6">
        <v>44963</v>
      </c>
      <c r="P165" s="6">
        <v>45080</v>
      </c>
      <c r="Q165" s="5">
        <v>117</v>
      </c>
      <c r="R165" s="5">
        <v>860002067</v>
      </c>
      <c r="S165" s="5" t="s">
        <v>1265</v>
      </c>
      <c r="T165" s="5" t="s">
        <v>1266</v>
      </c>
      <c r="U165" s="5" t="s">
        <v>1267</v>
      </c>
      <c r="V165" s="5">
        <v>2417800</v>
      </c>
      <c r="W165" s="5">
        <v>0</v>
      </c>
      <c r="X165" s="5" t="s">
        <v>1268</v>
      </c>
      <c r="Y165" s="5" t="s">
        <v>1269</v>
      </c>
      <c r="Z165" s="5" t="s">
        <v>1270</v>
      </c>
      <c r="AA165" s="5">
        <v>2417800</v>
      </c>
      <c r="AB165" s="5" t="s">
        <v>1271</v>
      </c>
      <c r="AC165" s="5" t="s">
        <v>470</v>
      </c>
    </row>
    <row r="166" spans="1:29" x14ac:dyDescent="0.3">
      <c r="A166" s="3">
        <v>692338</v>
      </c>
      <c r="B166" s="3" t="s">
        <v>824</v>
      </c>
      <c r="C166" s="4" t="s">
        <v>718</v>
      </c>
      <c r="D166" s="4">
        <v>44967</v>
      </c>
      <c r="E166" s="3" t="s">
        <v>43</v>
      </c>
      <c r="F166" s="4">
        <v>44965.655428240738</v>
      </c>
      <c r="G166" s="3">
        <v>5659</v>
      </c>
      <c r="H166" s="3" t="s">
        <v>44</v>
      </c>
      <c r="I166" s="3">
        <v>1010004144</v>
      </c>
      <c r="J166" s="3" t="s">
        <v>1272</v>
      </c>
      <c r="K166" s="3">
        <v>42</v>
      </c>
      <c r="L166" s="3" t="s">
        <v>1273</v>
      </c>
      <c r="M166" s="3">
        <v>0</v>
      </c>
      <c r="N166" s="3">
        <v>3208993158</v>
      </c>
      <c r="O166" s="4">
        <v>44963</v>
      </c>
      <c r="P166" s="4">
        <v>45080</v>
      </c>
      <c r="Q166" s="3">
        <v>117</v>
      </c>
      <c r="R166" s="3">
        <v>800116217</v>
      </c>
      <c r="S166" s="3" t="s">
        <v>47</v>
      </c>
      <c r="T166" s="3" t="s">
        <v>48</v>
      </c>
      <c r="U166" s="3" t="s">
        <v>49</v>
      </c>
      <c r="V166" s="3">
        <v>2916520</v>
      </c>
      <c r="W166" s="3">
        <v>2916520</v>
      </c>
      <c r="X166" s="3" t="s">
        <v>50</v>
      </c>
      <c r="Y166" s="3" t="s">
        <v>51</v>
      </c>
      <c r="Z166" s="3" t="s">
        <v>1274</v>
      </c>
      <c r="AA166" s="3">
        <v>3214956725</v>
      </c>
      <c r="AB166" s="3" t="s">
        <v>917</v>
      </c>
      <c r="AC166" s="3" t="s">
        <v>1275</v>
      </c>
    </row>
    <row r="167" spans="1:29" x14ac:dyDescent="0.3">
      <c r="A167" s="5">
        <v>693262</v>
      </c>
      <c r="B167" s="5" t="s">
        <v>423</v>
      </c>
      <c r="C167" s="6" t="s">
        <v>718</v>
      </c>
      <c r="D167" s="6">
        <v>44967</v>
      </c>
      <c r="E167" s="5" t="s">
        <v>43</v>
      </c>
      <c r="F167" s="6">
        <v>44953.382523148146</v>
      </c>
      <c r="G167" s="5">
        <v>5659</v>
      </c>
      <c r="H167" s="5" t="s">
        <v>44</v>
      </c>
      <c r="I167" s="5">
        <v>1012442118</v>
      </c>
      <c r="J167" s="5" t="s">
        <v>1276</v>
      </c>
      <c r="K167" s="5">
        <v>33</v>
      </c>
      <c r="L167" s="5" t="s">
        <v>1277</v>
      </c>
      <c r="M167" s="5">
        <v>9201273</v>
      </c>
      <c r="N167" s="5">
        <v>3188170716</v>
      </c>
      <c r="O167" s="6">
        <v>44963</v>
      </c>
      <c r="P167" s="6">
        <v>45080</v>
      </c>
      <c r="Q167" s="5">
        <v>117</v>
      </c>
      <c r="R167" s="5">
        <v>901265843</v>
      </c>
      <c r="S167" s="5" t="s">
        <v>1278</v>
      </c>
      <c r="T167" s="5" t="s">
        <v>1279</v>
      </c>
      <c r="U167" s="5" t="s">
        <v>1280</v>
      </c>
      <c r="V167" s="5">
        <v>3057880679</v>
      </c>
      <c r="W167" s="5">
        <v>3057880679</v>
      </c>
      <c r="X167" s="5" t="s">
        <v>1281</v>
      </c>
      <c r="Y167" s="5" t="s">
        <v>1282</v>
      </c>
      <c r="Z167" s="5" t="s">
        <v>1283</v>
      </c>
      <c r="AA167" s="5">
        <v>3182333520</v>
      </c>
      <c r="AB167" s="5" t="s">
        <v>1284</v>
      </c>
      <c r="AC167" s="5" t="s">
        <v>1285</v>
      </c>
    </row>
    <row r="168" spans="1:29" x14ac:dyDescent="0.3">
      <c r="A168" s="7">
        <v>693651</v>
      </c>
      <c r="B168" s="3" t="s">
        <v>417</v>
      </c>
      <c r="C168" s="4" t="s">
        <v>718</v>
      </c>
      <c r="D168" s="4">
        <v>44967</v>
      </c>
      <c r="E168" s="3" t="s">
        <v>30</v>
      </c>
      <c r="F168" s="4">
        <v>44964.653391203705</v>
      </c>
      <c r="G168" s="3">
        <v>59244</v>
      </c>
      <c r="H168" s="3" t="s">
        <v>351</v>
      </c>
      <c r="I168" s="3">
        <v>1024577031</v>
      </c>
      <c r="J168" s="3" t="s">
        <v>1286</v>
      </c>
      <c r="K168" s="3">
        <v>36</v>
      </c>
      <c r="L168" s="3" t="s">
        <v>1287</v>
      </c>
      <c r="M168" s="3">
        <v>4595539</v>
      </c>
      <c r="N168" s="3">
        <v>3104583342</v>
      </c>
      <c r="O168" s="4">
        <v>44963</v>
      </c>
      <c r="P168" s="4">
        <v>45080</v>
      </c>
      <c r="Q168" s="3">
        <v>117</v>
      </c>
      <c r="R168" s="3">
        <v>800116217</v>
      </c>
      <c r="S168" s="3" t="s">
        <v>47</v>
      </c>
      <c r="T168" s="3" t="s">
        <v>48</v>
      </c>
      <c r="U168" s="3" t="s">
        <v>49</v>
      </c>
      <c r="V168" s="3">
        <v>2916520</v>
      </c>
      <c r="W168" s="3">
        <v>2916520</v>
      </c>
      <c r="X168" s="3" t="s">
        <v>50</v>
      </c>
      <c r="Y168" s="3" t="s">
        <v>51</v>
      </c>
      <c r="Z168" s="3" t="s">
        <v>1288</v>
      </c>
      <c r="AA168" s="3">
        <v>3208108207</v>
      </c>
      <c r="AB168" s="3" t="s">
        <v>945</v>
      </c>
      <c r="AC168" s="3" t="s">
        <v>946</v>
      </c>
    </row>
    <row r="169" spans="1:29" x14ac:dyDescent="0.3">
      <c r="A169" s="5">
        <v>696668</v>
      </c>
      <c r="B169" s="5" t="s">
        <v>824</v>
      </c>
      <c r="C169" s="6" t="s">
        <v>718</v>
      </c>
      <c r="D169" s="6">
        <v>44967</v>
      </c>
      <c r="E169" s="5" t="s">
        <v>223</v>
      </c>
      <c r="F169" s="6">
        <v>44963.4216087963</v>
      </c>
      <c r="G169" s="5">
        <v>1555</v>
      </c>
      <c r="H169" s="5" t="s">
        <v>31</v>
      </c>
      <c r="I169" s="5">
        <v>1016011177</v>
      </c>
      <c r="J169" s="5" t="s">
        <v>1289</v>
      </c>
      <c r="K169" s="5">
        <v>25</v>
      </c>
      <c r="L169" s="5" t="s">
        <v>1290</v>
      </c>
      <c r="M169" s="5">
        <v>3214607534</v>
      </c>
      <c r="N169" s="5">
        <v>3214607534</v>
      </c>
      <c r="O169" s="6">
        <v>44963</v>
      </c>
      <c r="P169" s="6">
        <v>45080</v>
      </c>
      <c r="Q169" s="5">
        <v>117</v>
      </c>
      <c r="R169" s="5">
        <v>800116217</v>
      </c>
      <c r="S169" s="5" t="s">
        <v>47</v>
      </c>
      <c r="T169" s="5" t="s">
        <v>48</v>
      </c>
      <c r="U169" s="5" t="s">
        <v>49</v>
      </c>
      <c r="V169" s="5">
        <v>2916520</v>
      </c>
      <c r="W169" s="5">
        <v>2916520</v>
      </c>
      <c r="X169" s="5" t="s">
        <v>50</v>
      </c>
      <c r="Y169" s="5" t="s">
        <v>51</v>
      </c>
      <c r="Z169" s="5" t="s">
        <v>858</v>
      </c>
      <c r="AA169" s="5">
        <v>3202004627</v>
      </c>
      <c r="AB169" s="5" t="s">
        <v>828</v>
      </c>
      <c r="AC169" s="5" t="s">
        <v>422</v>
      </c>
    </row>
    <row r="170" spans="1:29" x14ac:dyDescent="0.3">
      <c r="A170" s="3">
        <v>696865</v>
      </c>
      <c r="B170" s="3" t="s">
        <v>824</v>
      </c>
      <c r="C170" s="4" t="s">
        <v>718</v>
      </c>
      <c r="D170" s="4">
        <v>44967</v>
      </c>
      <c r="E170" s="3" t="s">
        <v>43</v>
      </c>
      <c r="F170" s="4">
        <v>44962.689444444448</v>
      </c>
      <c r="G170" s="3">
        <v>1682</v>
      </c>
      <c r="H170" s="3" t="s">
        <v>31</v>
      </c>
      <c r="I170" s="3">
        <v>1233910966</v>
      </c>
      <c r="J170" s="3" t="s">
        <v>1291</v>
      </c>
      <c r="K170" s="3">
        <v>26</v>
      </c>
      <c r="L170" s="3" t="s">
        <v>1292</v>
      </c>
      <c r="M170" s="3">
        <v>13008356</v>
      </c>
      <c r="N170" s="3">
        <v>3187736847</v>
      </c>
      <c r="O170" s="4">
        <v>44963</v>
      </c>
      <c r="P170" s="4">
        <v>45080</v>
      </c>
      <c r="Q170" s="3">
        <v>117</v>
      </c>
      <c r="R170" s="3">
        <v>800116217</v>
      </c>
      <c r="S170" s="3" t="s">
        <v>47</v>
      </c>
      <c r="T170" s="3" t="s">
        <v>48</v>
      </c>
      <c r="U170" s="3" t="s">
        <v>49</v>
      </c>
      <c r="V170" s="3">
        <v>2916520</v>
      </c>
      <c r="W170" s="3">
        <v>2916520</v>
      </c>
      <c r="X170" s="3" t="s">
        <v>50</v>
      </c>
      <c r="Y170" s="3" t="s">
        <v>51</v>
      </c>
      <c r="Z170" s="3" t="s">
        <v>1293</v>
      </c>
      <c r="AA170" s="3">
        <v>3243343749</v>
      </c>
      <c r="AB170" s="3" t="s">
        <v>1294</v>
      </c>
      <c r="AC170" s="3" t="s">
        <v>859</v>
      </c>
    </row>
    <row r="171" spans="1:29" x14ac:dyDescent="0.3">
      <c r="A171" s="5">
        <v>697048</v>
      </c>
      <c r="B171" s="5" t="s">
        <v>28</v>
      </c>
      <c r="C171" s="6" t="s">
        <v>718</v>
      </c>
      <c r="D171" s="6">
        <v>44967</v>
      </c>
      <c r="E171" s="5" t="s">
        <v>30</v>
      </c>
      <c r="F171" s="6">
        <v>44957</v>
      </c>
      <c r="G171" s="5">
        <v>1616</v>
      </c>
      <c r="H171" s="5" t="s">
        <v>31</v>
      </c>
      <c r="I171" s="5">
        <v>1033809722</v>
      </c>
      <c r="J171" s="5" t="s">
        <v>1295</v>
      </c>
      <c r="K171" s="5">
        <v>26</v>
      </c>
      <c r="L171" s="5" t="s">
        <v>1296</v>
      </c>
      <c r="M171" s="5">
        <v>5993700</v>
      </c>
      <c r="N171" s="5">
        <v>3172762535</v>
      </c>
      <c r="O171" s="6">
        <v>44771</v>
      </c>
      <c r="P171" s="6">
        <v>45319</v>
      </c>
      <c r="Q171" s="5">
        <v>548</v>
      </c>
      <c r="R171" s="5">
        <v>830065842</v>
      </c>
      <c r="S171" s="5" t="s">
        <v>226</v>
      </c>
      <c r="T171" s="5" t="s">
        <v>227</v>
      </c>
      <c r="U171" s="5" t="s">
        <v>228</v>
      </c>
      <c r="V171" s="5">
        <v>3112242640</v>
      </c>
      <c r="W171" s="5">
        <v>3112242640</v>
      </c>
      <c r="X171" s="5" t="s">
        <v>229</v>
      </c>
      <c r="Y171" s="5" t="s">
        <v>230</v>
      </c>
      <c r="Z171" s="5" t="s">
        <v>1297</v>
      </c>
      <c r="AA171" s="5">
        <v>3134766398</v>
      </c>
      <c r="AB171" s="5" t="s">
        <v>1298</v>
      </c>
      <c r="AC171" s="5" t="s">
        <v>1299</v>
      </c>
    </row>
    <row r="172" spans="1:29" x14ac:dyDescent="0.3">
      <c r="A172" s="3">
        <v>697433</v>
      </c>
      <c r="B172" s="3" t="s">
        <v>423</v>
      </c>
      <c r="C172" s="4" t="s">
        <v>718</v>
      </c>
      <c r="D172" s="4">
        <v>44967</v>
      </c>
      <c r="E172" s="3" t="s">
        <v>30</v>
      </c>
      <c r="F172" s="4">
        <v>44949.531770833331</v>
      </c>
      <c r="G172" s="3">
        <v>1616</v>
      </c>
      <c r="H172" s="3" t="s">
        <v>31</v>
      </c>
      <c r="I172" s="3">
        <v>1024589351</v>
      </c>
      <c r="J172" s="3" t="s">
        <v>1300</v>
      </c>
      <c r="K172" s="3">
        <v>26</v>
      </c>
      <c r="L172" s="3" t="s">
        <v>1301</v>
      </c>
      <c r="M172" s="3">
        <v>4803236</v>
      </c>
      <c r="N172" s="3">
        <v>3138029124</v>
      </c>
      <c r="O172" s="4">
        <v>44963</v>
      </c>
      <c r="P172" s="4">
        <v>45080</v>
      </c>
      <c r="Q172" s="3">
        <v>117</v>
      </c>
      <c r="R172" s="3">
        <v>900557006</v>
      </c>
      <c r="S172" s="3" t="s">
        <v>1302</v>
      </c>
      <c r="T172" s="3" t="s">
        <v>1303</v>
      </c>
      <c r="U172" s="3" t="s">
        <v>568</v>
      </c>
      <c r="V172" s="3">
        <v>1254863</v>
      </c>
      <c r="W172" s="3">
        <v>3143651474</v>
      </c>
      <c r="X172" s="3" t="s">
        <v>1304</v>
      </c>
      <c r="Y172" s="3" t="s">
        <v>1305</v>
      </c>
      <c r="Z172" s="3" t="s">
        <v>1306</v>
      </c>
      <c r="AA172" s="3">
        <v>3143651474</v>
      </c>
      <c r="AB172" s="3" t="s">
        <v>1307</v>
      </c>
      <c r="AC172" s="3" t="s">
        <v>568</v>
      </c>
    </row>
    <row r="173" spans="1:29" x14ac:dyDescent="0.3">
      <c r="A173" s="5">
        <v>698936</v>
      </c>
      <c r="B173" s="5" t="s">
        <v>824</v>
      </c>
      <c r="C173" s="6" t="s">
        <v>718</v>
      </c>
      <c r="D173" s="6">
        <v>44967</v>
      </c>
      <c r="E173" s="5" t="s">
        <v>43</v>
      </c>
      <c r="F173" s="6">
        <v>44963.488680555558</v>
      </c>
      <c r="G173" s="5">
        <v>1682</v>
      </c>
      <c r="H173" s="5" t="s">
        <v>31</v>
      </c>
      <c r="I173" s="5">
        <v>1000077663</v>
      </c>
      <c r="J173" s="5" t="s">
        <v>1308</v>
      </c>
      <c r="K173" s="5">
        <v>28</v>
      </c>
      <c r="L173" s="5" t="s">
        <v>1309</v>
      </c>
      <c r="M173" s="5">
        <v>8121926</v>
      </c>
      <c r="N173" s="5">
        <v>3112828518</v>
      </c>
      <c r="O173" s="6">
        <v>44963</v>
      </c>
      <c r="P173" s="6">
        <v>45080</v>
      </c>
      <c r="Q173" s="5">
        <v>117</v>
      </c>
      <c r="R173" s="5">
        <v>800116217</v>
      </c>
      <c r="S173" s="5" t="s">
        <v>47</v>
      </c>
      <c r="T173" s="5" t="s">
        <v>48</v>
      </c>
      <c r="U173" s="5" t="s">
        <v>49</v>
      </c>
      <c r="V173" s="5">
        <v>2916520</v>
      </c>
      <c r="W173" s="5">
        <v>2916520</v>
      </c>
      <c r="X173" s="5" t="s">
        <v>50</v>
      </c>
      <c r="Y173" s="5" t="s">
        <v>51</v>
      </c>
      <c r="Z173" s="5" t="s">
        <v>1310</v>
      </c>
      <c r="AA173" s="5">
        <v>3202004627</v>
      </c>
      <c r="AB173" s="5" t="s">
        <v>828</v>
      </c>
      <c r="AC173" s="5" t="s">
        <v>921</v>
      </c>
    </row>
    <row r="174" spans="1:29" x14ac:dyDescent="0.3">
      <c r="A174" s="3">
        <v>698978</v>
      </c>
      <c r="B174" s="3" t="s">
        <v>423</v>
      </c>
      <c r="C174" s="4" t="s">
        <v>718</v>
      </c>
      <c r="D174" s="4">
        <v>44967</v>
      </c>
      <c r="E174" s="3" t="s">
        <v>43</v>
      </c>
      <c r="F174" s="4">
        <v>44952.304479166669</v>
      </c>
      <c r="G174" s="3">
        <v>1682</v>
      </c>
      <c r="H174" s="3" t="s">
        <v>31</v>
      </c>
      <c r="I174" s="3">
        <v>1077974393</v>
      </c>
      <c r="J174" s="3" t="s">
        <v>1311</v>
      </c>
      <c r="K174" s="3">
        <v>29</v>
      </c>
      <c r="L174" s="3" t="s">
        <v>1312</v>
      </c>
      <c r="M174" s="3">
        <v>0</v>
      </c>
      <c r="N174" s="3">
        <v>3102374986</v>
      </c>
      <c r="O174" s="4">
        <v>44963</v>
      </c>
      <c r="P174" s="4">
        <v>45080</v>
      </c>
      <c r="Q174" s="3">
        <v>117</v>
      </c>
      <c r="R174" s="3">
        <v>860000591</v>
      </c>
      <c r="S174" s="3" t="s">
        <v>1313</v>
      </c>
      <c r="T174" s="3" t="s">
        <v>1314</v>
      </c>
      <c r="U174" s="3" t="s">
        <v>1315</v>
      </c>
      <c r="V174" s="3">
        <v>6363633</v>
      </c>
      <c r="W174" s="3">
        <v>3118193660</v>
      </c>
      <c r="X174" s="3" t="s">
        <v>1316</v>
      </c>
      <c r="Y174" s="3" t="s">
        <v>1317</v>
      </c>
      <c r="Z174" s="3" t="s">
        <v>1318</v>
      </c>
      <c r="AA174" s="3">
        <v>3118193660</v>
      </c>
      <c r="AB174" s="3" t="s">
        <v>1316</v>
      </c>
      <c r="AC174" s="3" t="s">
        <v>1319</v>
      </c>
    </row>
    <row r="175" spans="1:29" x14ac:dyDescent="0.3">
      <c r="A175" s="5">
        <v>699527</v>
      </c>
      <c r="B175" s="5" t="s">
        <v>423</v>
      </c>
      <c r="C175" s="6" t="s">
        <v>718</v>
      </c>
      <c r="D175" s="6">
        <v>44967</v>
      </c>
      <c r="E175" s="5" t="s">
        <v>30</v>
      </c>
      <c r="F175" s="6">
        <v>44959.912291666667</v>
      </c>
      <c r="G175" s="5">
        <v>1188</v>
      </c>
      <c r="H175" s="5" t="s">
        <v>44</v>
      </c>
      <c r="I175" s="5">
        <v>1070924369</v>
      </c>
      <c r="J175" s="5" t="s">
        <v>1320</v>
      </c>
      <c r="K175" s="5">
        <v>27</v>
      </c>
      <c r="L175" s="5" t="s">
        <v>1321</v>
      </c>
      <c r="M175" s="5">
        <v>0</v>
      </c>
      <c r="N175" s="5">
        <v>3232115243</v>
      </c>
      <c r="O175" s="6">
        <v>44963</v>
      </c>
      <c r="P175" s="6">
        <v>45080</v>
      </c>
      <c r="Q175" s="5">
        <v>117</v>
      </c>
      <c r="R175" s="5">
        <v>900323853</v>
      </c>
      <c r="S175" s="5" t="s">
        <v>700</v>
      </c>
      <c r="T175" s="5" t="s">
        <v>701</v>
      </c>
      <c r="U175" s="5" t="s">
        <v>702</v>
      </c>
      <c r="V175" s="5">
        <v>4049080</v>
      </c>
      <c r="W175" s="5">
        <v>4049080</v>
      </c>
      <c r="X175" s="5" t="s">
        <v>703</v>
      </c>
      <c r="Y175" s="5" t="s">
        <v>704</v>
      </c>
      <c r="Z175" s="5" t="s">
        <v>1322</v>
      </c>
      <c r="AA175" s="5">
        <v>3196833546</v>
      </c>
      <c r="AB175" s="5" t="s">
        <v>1323</v>
      </c>
      <c r="AC175" s="5" t="s">
        <v>1324</v>
      </c>
    </row>
    <row r="176" spans="1:29" x14ac:dyDescent="0.3">
      <c r="A176" s="3">
        <v>699537</v>
      </c>
      <c r="B176" s="3" t="s">
        <v>423</v>
      </c>
      <c r="C176" s="4" t="s">
        <v>718</v>
      </c>
      <c r="D176" s="4">
        <v>44967</v>
      </c>
      <c r="E176" s="3" t="s">
        <v>43</v>
      </c>
      <c r="F176" s="4">
        <v>44963.90724537037</v>
      </c>
      <c r="G176" s="3">
        <v>1682</v>
      </c>
      <c r="H176" s="3" t="s">
        <v>31</v>
      </c>
      <c r="I176" s="3">
        <v>1001189125</v>
      </c>
      <c r="J176" s="3" t="s">
        <v>1325</v>
      </c>
      <c r="K176" s="3">
        <v>18</v>
      </c>
      <c r="L176" s="3" t="s">
        <v>1326</v>
      </c>
      <c r="M176" s="3">
        <v>0</v>
      </c>
      <c r="N176" s="3">
        <v>3102203659</v>
      </c>
      <c r="O176" s="4">
        <v>44963</v>
      </c>
      <c r="P176" s="4">
        <v>45080</v>
      </c>
      <c r="Q176" s="3">
        <v>117</v>
      </c>
      <c r="R176" s="3">
        <v>860064038</v>
      </c>
      <c r="S176" s="3" t="s">
        <v>1327</v>
      </c>
      <c r="T176" s="3" t="s">
        <v>1328</v>
      </c>
      <c r="U176" s="3" t="s">
        <v>1329</v>
      </c>
      <c r="V176" s="3">
        <v>8767181</v>
      </c>
      <c r="W176" s="3">
        <v>3022320516</v>
      </c>
      <c r="X176" s="3" t="s">
        <v>1330</v>
      </c>
      <c r="Y176" s="3" t="s">
        <v>1331</v>
      </c>
      <c r="Z176" s="3" t="s">
        <v>1332</v>
      </c>
      <c r="AA176" s="3">
        <v>3112320151</v>
      </c>
      <c r="AB176" s="3" t="s">
        <v>1333</v>
      </c>
      <c r="AC176" s="3" t="s">
        <v>1334</v>
      </c>
    </row>
    <row r="177" spans="1:29" x14ac:dyDescent="0.3">
      <c r="A177" s="5">
        <v>699593</v>
      </c>
      <c r="B177" s="5" t="s">
        <v>28</v>
      </c>
      <c r="C177" s="6" t="s">
        <v>718</v>
      </c>
      <c r="D177" s="6">
        <v>44967</v>
      </c>
      <c r="E177" s="5" t="s">
        <v>30</v>
      </c>
      <c r="F177" s="6">
        <v>44957</v>
      </c>
      <c r="G177" s="5">
        <v>1616</v>
      </c>
      <c r="H177" s="5" t="s">
        <v>31</v>
      </c>
      <c r="I177" s="5">
        <v>1000503698</v>
      </c>
      <c r="J177" s="5" t="s">
        <v>1335</v>
      </c>
      <c r="K177" s="5">
        <v>25</v>
      </c>
      <c r="L177" s="5" t="s">
        <v>1336</v>
      </c>
      <c r="M177" s="5">
        <v>0</v>
      </c>
      <c r="N177" s="5">
        <v>3134927571</v>
      </c>
      <c r="O177" s="6">
        <v>44760</v>
      </c>
      <c r="P177" s="6">
        <v>45308</v>
      </c>
      <c r="Q177" s="5">
        <v>548</v>
      </c>
      <c r="R177" s="5">
        <v>901188279</v>
      </c>
      <c r="S177" s="5" t="s">
        <v>1337</v>
      </c>
      <c r="T177" s="5" t="s">
        <v>1338</v>
      </c>
      <c r="U177" s="5" t="s">
        <v>1339</v>
      </c>
      <c r="V177" s="5">
        <v>3142250010</v>
      </c>
      <c r="W177" s="5">
        <v>3142250010</v>
      </c>
      <c r="X177" s="5" t="s">
        <v>1340</v>
      </c>
      <c r="Y177" s="5" t="s">
        <v>1341</v>
      </c>
      <c r="Z177" s="5" t="s">
        <v>1342</v>
      </c>
      <c r="AA177" s="5">
        <v>3208841922</v>
      </c>
      <c r="AB177" s="5" t="s">
        <v>1343</v>
      </c>
      <c r="AC177" s="5" t="s">
        <v>470</v>
      </c>
    </row>
    <row r="178" spans="1:29" x14ac:dyDescent="0.3">
      <c r="A178" s="3">
        <v>699706</v>
      </c>
      <c r="B178" s="3" t="s">
        <v>824</v>
      </c>
      <c r="C178" s="4" t="s">
        <v>718</v>
      </c>
      <c r="D178" s="4">
        <v>44967</v>
      </c>
      <c r="E178" s="3" t="s">
        <v>43</v>
      </c>
      <c r="F178" s="4">
        <v>44962.723680555559</v>
      </c>
      <c r="G178" s="3">
        <v>1682</v>
      </c>
      <c r="H178" s="3" t="s">
        <v>31</v>
      </c>
      <c r="I178" s="3">
        <v>1000517481</v>
      </c>
      <c r="J178" s="3" t="s">
        <v>1344</v>
      </c>
      <c r="K178" s="3">
        <v>25</v>
      </c>
      <c r="L178" s="3" t="s">
        <v>1345</v>
      </c>
      <c r="M178" s="3">
        <v>0</v>
      </c>
      <c r="N178" s="3">
        <v>3232725881</v>
      </c>
      <c r="O178" s="4">
        <v>44963</v>
      </c>
      <c r="P178" s="4">
        <v>45080</v>
      </c>
      <c r="Q178" s="3">
        <v>117</v>
      </c>
      <c r="R178" s="3">
        <v>800116217</v>
      </c>
      <c r="S178" s="3" t="s">
        <v>47</v>
      </c>
      <c r="T178" s="3" t="s">
        <v>48</v>
      </c>
      <c r="U178" s="3" t="s">
        <v>49</v>
      </c>
      <c r="V178" s="3">
        <v>2916520</v>
      </c>
      <c r="W178" s="3">
        <v>2916520</v>
      </c>
      <c r="X178" s="3" t="s">
        <v>50</v>
      </c>
      <c r="Y178" s="3" t="s">
        <v>51</v>
      </c>
      <c r="Z178" s="3" t="s">
        <v>1346</v>
      </c>
      <c r="AA178" s="3">
        <v>3005333882</v>
      </c>
      <c r="AB178" s="3" t="s">
        <v>1020</v>
      </c>
      <c r="AC178" s="3" t="s">
        <v>1346</v>
      </c>
    </row>
    <row r="179" spans="1:29" x14ac:dyDescent="0.3">
      <c r="A179" s="5">
        <v>699968</v>
      </c>
      <c r="B179" s="5" t="s">
        <v>423</v>
      </c>
      <c r="C179" s="6" t="s">
        <v>718</v>
      </c>
      <c r="D179" s="6">
        <v>44967</v>
      </c>
      <c r="E179" s="5" t="s">
        <v>30</v>
      </c>
      <c r="F179" s="6">
        <v>44957</v>
      </c>
      <c r="G179" s="5">
        <v>1188</v>
      </c>
      <c r="H179" s="5" t="s">
        <v>44</v>
      </c>
      <c r="I179" s="5">
        <v>1018512617</v>
      </c>
      <c r="J179" s="5" t="s">
        <v>1347</v>
      </c>
      <c r="K179" s="5">
        <v>30</v>
      </c>
      <c r="L179" s="5" t="s">
        <v>1348</v>
      </c>
      <c r="M179" s="5">
        <v>0</v>
      </c>
      <c r="N179" s="5">
        <v>3173824509</v>
      </c>
      <c r="O179" s="6">
        <v>44963</v>
      </c>
      <c r="P179" s="6">
        <v>45080</v>
      </c>
      <c r="Q179" s="5">
        <v>117</v>
      </c>
      <c r="R179" s="5">
        <v>900629536</v>
      </c>
      <c r="S179" s="5" t="s">
        <v>1349</v>
      </c>
      <c r="T179" s="5" t="s">
        <v>1350</v>
      </c>
      <c r="U179" s="5" t="s">
        <v>479</v>
      </c>
      <c r="V179" s="5">
        <v>3165225970</v>
      </c>
      <c r="W179" s="5">
        <v>3165225970</v>
      </c>
      <c r="X179" s="5" t="s">
        <v>1351</v>
      </c>
      <c r="Y179" s="5" t="s">
        <v>1352</v>
      </c>
      <c r="Z179" s="5" t="s">
        <v>1350</v>
      </c>
      <c r="AA179" s="5">
        <v>3165225970</v>
      </c>
      <c r="AB179" s="5" t="s">
        <v>1351</v>
      </c>
      <c r="AC179" s="5" t="s">
        <v>1353</v>
      </c>
    </row>
    <row r="180" spans="1:29" x14ac:dyDescent="0.3">
      <c r="A180" s="7">
        <v>700260</v>
      </c>
      <c r="B180" s="3" t="s">
        <v>423</v>
      </c>
      <c r="C180" s="4" t="s">
        <v>718</v>
      </c>
      <c r="D180" s="4">
        <v>44967</v>
      </c>
      <c r="E180" s="3" t="s">
        <v>43</v>
      </c>
      <c r="F180" s="4">
        <v>44957.736793981479</v>
      </c>
      <c r="G180" s="3">
        <v>5659</v>
      </c>
      <c r="H180" s="3" t="s">
        <v>44</v>
      </c>
      <c r="I180" s="3">
        <v>1014305448</v>
      </c>
      <c r="J180" s="3" t="s">
        <v>1354</v>
      </c>
      <c r="K180" s="5">
        <v>28</v>
      </c>
      <c r="L180" s="3" t="s">
        <v>1355</v>
      </c>
      <c r="M180" s="3">
        <v>8047431</v>
      </c>
      <c r="N180" s="3">
        <v>3132213521</v>
      </c>
      <c r="O180" s="4">
        <v>44963</v>
      </c>
      <c r="P180" s="4">
        <v>45080</v>
      </c>
      <c r="Q180" s="3">
        <v>117</v>
      </c>
      <c r="R180" s="9">
        <v>901271590</v>
      </c>
      <c r="S180" s="3" t="s">
        <v>1356</v>
      </c>
      <c r="T180" s="3" t="s">
        <v>1357</v>
      </c>
      <c r="U180" s="3" t="s">
        <v>563</v>
      </c>
      <c r="V180" s="3">
        <v>3108507312</v>
      </c>
      <c r="W180" s="3">
        <v>3108507312</v>
      </c>
      <c r="X180" s="3" t="s">
        <v>1358</v>
      </c>
      <c r="Y180" s="3" t="s">
        <v>1359</v>
      </c>
      <c r="Z180" s="3" t="s">
        <v>1360</v>
      </c>
      <c r="AA180" s="3">
        <v>3108507312</v>
      </c>
      <c r="AB180" s="3" t="s">
        <v>1361</v>
      </c>
      <c r="AC180" s="3" t="s">
        <v>1128</v>
      </c>
    </row>
    <row r="181" spans="1:29" x14ac:dyDescent="0.3">
      <c r="A181" s="5">
        <v>700465</v>
      </c>
      <c r="B181" s="5" t="s">
        <v>28</v>
      </c>
      <c r="C181" s="6" t="s">
        <v>718</v>
      </c>
      <c r="D181" s="6">
        <v>44967</v>
      </c>
      <c r="E181" s="5" t="s">
        <v>43</v>
      </c>
      <c r="F181" s="6">
        <v>44953.652233796296</v>
      </c>
      <c r="G181" s="5">
        <v>1682</v>
      </c>
      <c r="H181" s="5" t="s">
        <v>31</v>
      </c>
      <c r="I181" s="5">
        <v>1004064180</v>
      </c>
      <c r="J181" s="5" t="s">
        <v>1362</v>
      </c>
      <c r="K181" s="3">
        <v>29</v>
      </c>
      <c r="L181" s="5" t="s">
        <v>1363</v>
      </c>
      <c r="M181" s="5">
        <v>0</v>
      </c>
      <c r="N181" s="5">
        <v>3219416113</v>
      </c>
      <c r="O181" s="6">
        <v>44572</v>
      </c>
      <c r="P181" s="6">
        <v>45117</v>
      </c>
      <c r="Q181" s="5">
        <v>545</v>
      </c>
      <c r="R181" s="5">
        <v>830077981</v>
      </c>
      <c r="S181" s="5" t="s">
        <v>1364</v>
      </c>
      <c r="T181" s="5" t="s">
        <v>1365</v>
      </c>
      <c r="U181" s="5" t="s">
        <v>185</v>
      </c>
      <c r="V181" s="5">
        <v>6079997</v>
      </c>
      <c r="W181" s="5">
        <v>300</v>
      </c>
      <c r="X181" s="5" t="s">
        <v>1366</v>
      </c>
      <c r="Y181" s="5" t="s">
        <v>1367</v>
      </c>
      <c r="Z181" s="5" t="s">
        <v>1368</v>
      </c>
      <c r="AA181" s="5">
        <v>3213063395</v>
      </c>
      <c r="AB181" s="5" t="s">
        <v>1369</v>
      </c>
      <c r="AC181" s="5" t="s">
        <v>1370</v>
      </c>
    </row>
    <row r="182" spans="1:29" x14ac:dyDescent="0.3">
      <c r="A182" s="3">
        <v>700918</v>
      </c>
      <c r="B182" s="3" t="s">
        <v>423</v>
      </c>
      <c r="C182" s="4" t="s">
        <v>718</v>
      </c>
      <c r="D182" s="4">
        <v>44967</v>
      </c>
      <c r="E182" s="3" t="s">
        <v>43</v>
      </c>
      <c r="F182" s="4">
        <v>44965.488217592596</v>
      </c>
      <c r="G182" s="3">
        <v>5659</v>
      </c>
      <c r="H182" s="3" t="s">
        <v>44</v>
      </c>
      <c r="I182" s="3">
        <v>1233694015</v>
      </c>
      <c r="J182" s="3" t="s">
        <v>1371</v>
      </c>
      <c r="K182" s="5">
        <v>27</v>
      </c>
      <c r="L182" s="3" t="s">
        <v>1372</v>
      </c>
      <c r="M182" s="3">
        <v>8043908</v>
      </c>
      <c r="N182" s="3">
        <v>3108162321</v>
      </c>
      <c r="O182" s="4">
        <v>44963</v>
      </c>
      <c r="P182" s="4">
        <v>45080</v>
      </c>
      <c r="Q182" s="3">
        <v>117</v>
      </c>
      <c r="R182" s="3">
        <v>830134971</v>
      </c>
      <c r="S182" s="3" t="s">
        <v>1373</v>
      </c>
      <c r="T182" s="3" t="s">
        <v>1374</v>
      </c>
      <c r="U182" s="3" t="s">
        <v>1375</v>
      </c>
      <c r="V182" s="3" t="s">
        <v>1376</v>
      </c>
      <c r="W182" s="3" t="s">
        <v>1376</v>
      </c>
      <c r="X182" s="3" t="s">
        <v>1377</v>
      </c>
      <c r="Y182" s="3" t="s">
        <v>1378</v>
      </c>
      <c r="Z182" s="3" t="s">
        <v>1379</v>
      </c>
      <c r="AA182" s="3">
        <v>3138872028</v>
      </c>
      <c r="AB182" s="3" t="s">
        <v>1380</v>
      </c>
      <c r="AC182" s="3" t="s">
        <v>1381</v>
      </c>
    </row>
    <row r="183" spans="1:29" x14ac:dyDescent="0.3">
      <c r="A183" s="5">
        <v>700954</v>
      </c>
      <c r="B183" s="5" t="s">
        <v>28</v>
      </c>
      <c r="C183" s="6" t="s">
        <v>718</v>
      </c>
      <c r="D183" s="6">
        <v>44967</v>
      </c>
      <c r="E183" s="5" t="s">
        <v>43</v>
      </c>
      <c r="F183" s="6">
        <v>44961.625937500001</v>
      </c>
      <c r="G183" s="5">
        <v>1682</v>
      </c>
      <c r="H183" s="5" t="s">
        <v>31</v>
      </c>
      <c r="I183" s="5">
        <v>1000287614</v>
      </c>
      <c r="J183" s="5" t="s">
        <v>1382</v>
      </c>
      <c r="K183" s="3">
        <v>42</v>
      </c>
      <c r="L183" s="5" t="s">
        <v>1383</v>
      </c>
      <c r="M183" s="5">
        <v>14180406</v>
      </c>
      <c r="N183" s="5">
        <v>3112045104</v>
      </c>
      <c r="O183" s="6">
        <v>44572</v>
      </c>
      <c r="P183" s="6">
        <v>45117</v>
      </c>
      <c r="Q183" s="5">
        <v>545</v>
      </c>
      <c r="R183" s="5">
        <v>830005448</v>
      </c>
      <c r="S183" s="5" t="s">
        <v>1384</v>
      </c>
      <c r="T183" s="5" t="s">
        <v>1385</v>
      </c>
      <c r="U183" s="5" t="s">
        <v>1386</v>
      </c>
      <c r="V183" s="5">
        <v>6723911</v>
      </c>
      <c r="W183" s="5">
        <v>5305</v>
      </c>
      <c r="X183" s="5" t="s">
        <v>1387</v>
      </c>
      <c r="Y183" s="5" t="s">
        <v>1388</v>
      </c>
      <c r="Z183" s="5" t="s">
        <v>1389</v>
      </c>
      <c r="AA183" s="5">
        <v>3115616696</v>
      </c>
      <c r="AB183" s="5" t="s">
        <v>1390</v>
      </c>
      <c r="AC183" s="5" t="s">
        <v>1391</v>
      </c>
    </row>
    <row r="184" spans="1:29" x14ac:dyDescent="0.3">
      <c r="A184" s="3">
        <v>701027</v>
      </c>
      <c r="B184" s="3" t="s">
        <v>28</v>
      </c>
      <c r="C184" s="4" t="s">
        <v>718</v>
      </c>
      <c r="D184" s="4">
        <v>44967</v>
      </c>
      <c r="E184" s="3" t="s">
        <v>43</v>
      </c>
      <c r="F184" s="4">
        <v>44937.376828703702</v>
      </c>
      <c r="G184" s="3">
        <v>1188</v>
      </c>
      <c r="H184" s="3" t="s">
        <v>44</v>
      </c>
      <c r="I184" s="3">
        <v>1000949389</v>
      </c>
      <c r="J184" s="3" t="s">
        <v>1392</v>
      </c>
      <c r="K184" s="5">
        <v>33</v>
      </c>
      <c r="L184" s="3" t="s">
        <v>1393</v>
      </c>
      <c r="M184" s="3">
        <v>3935508</v>
      </c>
      <c r="N184" s="3">
        <v>3224704743</v>
      </c>
      <c r="O184" s="4">
        <v>44614</v>
      </c>
      <c r="P184" s="4">
        <v>45159</v>
      </c>
      <c r="Q184" s="3">
        <v>545</v>
      </c>
      <c r="R184" s="3">
        <v>900038933</v>
      </c>
      <c r="S184" s="3" t="s">
        <v>1394</v>
      </c>
      <c r="T184" s="3" t="s">
        <v>1395</v>
      </c>
      <c r="U184" s="3" t="s">
        <v>1054</v>
      </c>
      <c r="V184" s="3">
        <v>3139600</v>
      </c>
      <c r="W184" s="3">
        <v>0</v>
      </c>
      <c r="X184" s="3" t="s">
        <v>1396</v>
      </c>
      <c r="Y184" s="3" t="s">
        <v>1397</v>
      </c>
      <c r="Z184" s="3" t="s">
        <v>1398</v>
      </c>
      <c r="AA184" s="3">
        <v>3059450625</v>
      </c>
      <c r="AB184" s="3" t="s">
        <v>1399</v>
      </c>
      <c r="AC184" s="3" t="s">
        <v>1400</v>
      </c>
    </row>
    <row r="185" spans="1:29" x14ac:dyDescent="0.3">
      <c r="A185" s="5">
        <v>701704</v>
      </c>
      <c r="B185" s="5" t="s">
        <v>423</v>
      </c>
      <c r="C185" s="6" t="s">
        <v>718</v>
      </c>
      <c r="D185" s="6">
        <v>44967</v>
      </c>
      <c r="E185" s="5" t="s">
        <v>43</v>
      </c>
      <c r="F185" s="6">
        <v>44965.348993055559</v>
      </c>
      <c r="G185" s="5">
        <v>1682</v>
      </c>
      <c r="H185" s="5" t="s">
        <v>31</v>
      </c>
      <c r="I185" s="5">
        <v>1054780552</v>
      </c>
      <c r="J185" s="5" t="s">
        <v>1401</v>
      </c>
      <c r="K185" s="3">
        <v>36</v>
      </c>
      <c r="L185" s="5" t="s">
        <v>1402</v>
      </c>
      <c r="M185" s="5">
        <v>0</v>
      </c>
      <c r="N185" s="5">
        <v>3192643168</v>
      </c>
      <c r="O185" s="6">
        <v>44963</v>
      </c>
      <c r="P185" s="6">
        <v>45080</v>
      </c>
      <c r="Q185" s="5">
        <v>117</v>
      </c>
      <c r="R185" s="5">
        <v>901399192</v>
      </c>
      <c r="S185" s="5" t="s">
        <v>1403</v>
      </c>
      <c r="T185" s="5" t="s">
        <v>1404</v>
      </c>
      <c r="U185" s="5" t="s">
        <v>563</v>
      </c>
      <c r="V185" s="5">
        <v>3000818</v>
      </c>
      <c r="W185" s="5">
        <v>3007545424</v>
      </c>
      <c r="X185" s="5" t="s">
        <v>1405</v>
      </c>
      <c r="Y185" s="5" t="s">
        <v>1406</v>
      </c>
      <c r="Z185" s="5" t="s">
        <v>1407</v>
      </c>
      <c r="AA185" s="5">
        <v>3134088778</v>
      </c>
      <c r="AB185" s="5" t="s">
        <v>1408</v>
      </c>
      <c r="AC185" s="5" t="s">
        <v>1409</v>
      </c>
    </row>
    <row r="186" spans="1:29" x14ac:dyDescent="0.3">
      <c r="A186" s="3">
        <v>702138</v>
      </c>
      <c r="B186" s="3" t="s">
        <v>28</v>
      </c>
      <c r="C186" s="4" t="s">
        <v>718</v>
      </c>
      <c r="D186" s="4">
        <v>44967</v>
      </c>
      <c r="E186" s="3" t="s">
        <v>43</v>
      </c>
      <c r="F186" s="4">
        <v>44950.864907407406</v>
      </c>
      <c r="G186" s="3">
        <v>1188</v>
      </c>
      <c r="H186" s="3" t="s">
        <v>44</v>
      </c>
      <c r="I186" s="3">
        <v>1004005888</v>
      </c>
      <c r="J186" s="3" t="s">
        <v>1410</v>
      </c>
      <c r="K186" s="5">
        <v>25</v>
      </c>
      <c r="L186" s="3" t="s">
        <v>1411</v>
      </c>
      <c r="M186" s="3">
        <v>0</v>
      </c>
      <c r="N186" s="3">
        <v>3187542083</v>
      </c>
      <c r="O186" s="4">
        <v>44568</v>
      </c>
      <c r="P186" s="4">
        <v>45113</v>
      </c>
      <c r="Q186" s="3">
        <v>545</v>
      </c>
      <c r="R186" s="3">
        <v>860007336</v>
      </c>
      <c r="S186" s="3" t="s">
        <v>72</v>
      </c>
      <c r="T186" s="3" t="s">
        <v>73</v>
      </c>
      <c r="U186" s="3" t="s">
        <v>74</v>
      </c>
      <c r="V186" s="3">
        <v>7420100</v>
      </c>
      <c r="W186" s="3">
        <v>0</v>
      </c>
      <c r="X186" s="3" t="s">
        <v>75</v>
      </c>
      <c r="Y186" s="3" t="s">
        <v>76</v>
      </c>
      <c r="Z186" s="3" t="s">
        <v>1412</v>
      </c>
      <c r="AA186" s="3">
        <v>3148079653</v>
      </c>
      <c r="AB186" s="3" t="s">
        <v>1413</v>
      </c>
      <c r="AC186" s="3" t="s">
        <v>1414</v>
      </c>
    </row>
    <row r="187" spans="1:29" x14ac:dyDescent="0.3">
      <c r="A187" s="5">
        <v>702431</v>
      </c>
      <c r="B187" s="5" t="s">
        <v>28</v>
      </c>
      <c r="C187" s="6" t="s">
        <v>718</v>
      </c>
      <c r="D187" s="6">
        <v>44967</v>
      </c>
      <c r="E187" s="5" t="s">
        <v>43</v>
      </c>
      <c r="F187" s="6">
        <v>44949.478796296295</v>
      </c>
      <c r="G187" s="5">
        <v>1682</v>
      </c>
      <c r="H187" s="5" t="s">
        <v>31</v>
      </c>
      <c r="I187" s="5">
        <v>1000465095</v>
      </c>
      <c r="J187" s="5" t="s">
        <v>1415</v>
      </c>
      <c r="K187" s="3">
        <v>26</v>
      </c>
      <c r="L187" s="5" t="s">
        <v>1416</v>
      </c>
      <c r="M187" s="5">
        <v>13948182</v>
      </c>
      <c r="N187" s="5">
        <v>3108187472</v>
      </c>
      <c r="O187" s="6">
        <v>44567</v>
      </c>
      <c r="P187" s="6">
        <v>45112</v>
      </c>
      <c r="Q187" s="5">
        <v>545</v>
      </c>
      <c r="R187" s="5">
        <v>830101778</v>
      </c>
      <c r="S187" s="5" t="s">
        <v>1417</v>
      </c>
      <c r="T187" s="5" t="s">
        <v>1418</v>
      </c>
      <c r="U187" s="5" t="s">
        <v>1419</v>
      </c>
      <c r="V187" s="5">
        <v>3223513317</v>
      </c>
      <c r="W187" s="5">
        <v>0</v>
      </c>
      <c r="X187" s="5" t="s">
        <v>1420</v>
      </c>
      <c r="Y187" s="5" t="s">
        <v>1421</v>
      </c>
      <c r="Z187" s="5" t="s">
        <v>1422</v>
      </c>
      <c r="AA187" s="5">
        <v>3168337508</v>
      </c>
      <c r="AB187" s="5" t="s">
        <v>1423</v>
      </c>
      <c r="AC187" s="5" t="s">
        <v>1424</v>
      </c>
    </row>
    <row r="188" spans="1:29" x14ac:dyDescent="0.3">
      <c r="A188" s="3">
        <v>702485</v>
      </c>
      <c r="B188" s="3" t="s">
        <v>423</v>
      </c>
      <c r="C188" s="4" t="s">
        <v>718</v>
      </c>
      <c r="D188" s="4">
        <v>44967</v>
      </c>
      <c r="E188" s="3" t="s">
        <v>43</v>
      </c>
      <c r="F188" s="4">
        <v>44952.848449074074</v>
      </c>
      <c r="G188" s="3">
        <v>5659</v>
      </c>
      <c r="H188" s="3" t="s">
        <v>44</v>
      </c>
      <c r="I188" s="3">
        <v>1000781183</v>
      </c>
      <c r="J188" s="3" t="s">
        <v>1425</v>
      </c>
      <c r="K188" s="5">
        <v>26</v>
      </c>
      <c r="L188" s="3" t="s">
        <v>1426</v>
      </c>
      <c r="M188" s="3">
        <v>0</v>
      </c>
      <c r="N188" s="3">
        <v>3164075542</v>
      </c>
      <c r="O188" s="4">
        <v>44963</v>
      </c>
      <c r="P188" s="4">
        <v>45080</v>
      </c>
      <c r="Q188" s="3">
        <v>117</v>
      </c>
      <c r="R188" s="3">
        <v>800094755</v>
      </c>
      <c r="S188" s="3" t="s">
        <v>1427</v>
      </c>
      <c r="T188" s="3" t="s">
        <v>1428</v>
      </c>
      <c r="U188" s="3" t="s">
        <v>1429</v>
      </c>
      <c r="V188" s="3">
        <v>7326900</v>
      </c>
      <c r="W188" s="3">
        <v>6017326900</v>
      </c>
      <c r="X188" s="3" t="s">
        <v>1430</v>
      </c>
      <c r="Y188" s="3" t="s">
        <v>1431</v>
      </c>
      <c r="Z188" s="3" t="s">
        <v>1428</v>
      </c>
      <c r="AA188" s="3">
        <v>3167441990</v>
      </c>
      <c r="AB188" s="3" t="s">
        <v>1432</v>
      </c>
      <c r="AC188" s="3" t="s">
        <v>1433</v>
      </c>
    </row>
    <row r="189" spans="1:29" x14ac:dyDescent="0.3">
      <c r="A189" s="5">
        <v>702773</v>
      </c>
      <c r="B189" s="5" t="s">
        <v>697</v>
      </c>
      <c r="C189" s="6" t="s">
        <v>718</v>
      </c>
      <c r="D189" s="6">
        <v>44967</v>
      </c>
      <c r="E189" s="5" t="s">
        <v>43</v>
      </c>
      <c r="F189" s="6">
        <v>44951.514479166668</v>
      </c>
      <c r="G189" s="5">
        <v>1616</v>
      </c>
      <c r="H189" s="5" t="s">
        <v>31</v>
      </c>
      <c r="I189" s="5">
        <v>1001044880</v>
      </c>
      <c r="J189" s="5" t="s">
        <v>1434</v>
      </c>
      <c r="K189" s="3">
        <v>26</v>
      </c>
      <c r="L189" s="5" t="s">
        <v>1435</v>
      </c>
      <c r="M189" s="5">
        <v>0</v>
      </c>
      <c r="N189" s="5">
        <v>3154104930</v>
      </c>
      <c r="O189" s="6">
        <v>44963</v>
      </c>
      <c r="P189" s="6">
        <v>45080</v>
      </c>
      <c r="Q189" s="5">
        <v>117</v>
      </c>
      <c r="R189" s="5">
        <v>830123330</v>
      </c>
      <c r="S189" s="5" t="s">
        <v>1436</v>
      </c>
      <c r="T189" s="5" t="s">
        <v>1437</v>
      </c>
      <c r="U189" s="5" t="s">
        <v>1438</v>
      </c>
      <c r="V189" s="5">
        <v>3107897561</v>
      </c>
      <c r="W189" s="5">
        <v>3107897561</v>
      </c>
      <c r="X189" s="5" t="s">
        <v>1439</v>
      </c>
      <c r="Y189" s="5" t="s">
        <v>1440</v>
      </c>
      <c r="Z189" s="5" t="s">
        <v>1437</v>
      </c>
      <c r="AA189" s="5">
        <v>3107897561</v>
      </c>
      <c r="AB189" s="5" t="s">
        <v>1441</v>
      </c>
      <c r="AC189" s="5" t="s">
        <v>1442</v>
      </c>
    </row>
    <row r="190" spans="1:29" x14ac:dyDescent="0.3">
      <c r="A190" s="3">
        <v>704299</v>
      </c>
      <c r="B190" s="3" t="s">
        <v>28</v>
      </c>
      <c r="C190" s="4" t="s">
        <v>718</v>
      </c>
      <c r="D190" s="4">
        <v>44967</v>
      </c>
      <c r="E190" s="3" t="s">
        <v>30</v>
      </c>
      <c r="F190" s="4">
        <v>44956</v>
      </c>
      <c r="G190" s="3">
        <v>1616</v>
      </c>
      <c r="H190" s="3" t="s">
        <v>31</v>
      </c>
      <c r="I190" s="3">
        <v>1044919021</v>
      </c>
      <c r="J190" s="3" t="s">
        <v>1443</v>
      </c>
      <c r="K190" s="5">
        <v>28</v>
      </c>
      <c r="L190" s="3" t="s">
        <v>1444</v>
      </c>
      <c r="M190" s="3">
        <v>0</v>
      </c>
      <c r="N190" s="3">
        <v>3212923630</v>
      </c>
      <c r="O190" s="4">
        <v>44774</v>
      </c>
      <c r="P190" s="4">
        <v>45322</v>
      </c>
      <c r="Q190" s="3">
        <v>548</v>
      </c>
      <c r="R190" s="3">
        <v>900200960</v>
      </c>
      <c r="S190" s="3" t="s">
        <v>1445</v>
      </c>
      <c r="T190" s="3" t="s">
        <v>1446</v>
      </c>
      <c r="U190" s="3" t="s">
        <v>1447</v>
      </c>
      <c r="V190" s="3">
        <v>5954040</v>
      </c>
      <c r="W190" s="3">
        <v>0</v>
      </c>
      <c r="X190" s="3" t="s">
        <v>1448</v>
      </c>
      <c r="Y190" s="3" t="s">
        <v>1449</v>
      </c>
      <c r="Z190" s="3" t="s">
        <v>1450</v>
      </c>
      <c r="AA190" s="3">
        <v>3105514656</v>
      </c>
      <c r="AB190" s="3" t="s">
        <v>1451</v>
      </c>
      <c r="AC190" s="3" t="s">
        <v>1452</v>
      </c>
    </row>
    <row r="191" spans="1:29" x14ac:dyDescent="0.3">
      <c r="A191" s="5">
        <v>705512</v>
      </c>
      <c r="B191" s="5" t="s">
        <v>423</v>
      </c>
      <c r="C191" s="6" t="s">
        <v>718</v>
      </c>
      <c r="D191" s="6">
        <v>44967</v>
      </c>
      <c r="E191" s="5" t="s">
        <v>30</v>
      </c>
      <c r="F191" s="6">
        <v>44959.448912037034</v>
      </c>
      <c r="G191" s="5">
        <v>1616</v>
      </c>
      <c r="H191" s="5" t="s">
        <v>31</v>
      </c>
      <c r="I191" s="5">
        <v>1019094248</v>
      </c>
      <c r="J191" s="5" t="s">
        <v>1453</v>
      </c>
      <c r="K191" s="3">
        <v>29</v>
      </c>
      <c r="L191" s="5" t="s">
        <v>1454</v>
      </c>
      <c r="M191" s="5">
        <v>0</v>
      </c>
      <c r="N191" s="5">
        <v>3173428647</v>
      </c>
      <c r="O191" s="6">
        <v>44963</v>
      </c>
      <c r="P191" s="6">
        <v>45080</v>
      </c>
      <c r="Q191" s="5">
        <v>117</v>
      </c>
      <c r="R191" s="5">
        <v>17689003</v>
      </c>
      <c r="S191" s="5" t="s">
        <v>1455</v>
      </c>
      <c r="T191" s="5" t="s">
        <v>1456</v>
      </c>
      <c r="U191" s="5" t="s">
        <v>539</v>
      </c>
      <c r="V191" s="5">
        <v>5355489</v>
      </c>
      <c r="W191" s="5">
        <v>3132084910</v>
      </c>
      <c r="X191" s="5" t="s">
        <v>1457</v>
      </c>
      <c r="Y191" s="5" t="s">
        <v>1458</v>
      </c>
      <c r="Z191" s="5" t="s">
        <v>1456</v>
      </c>
      <c r="AA191" s="5">
        <v>3132084910</v>
      </c>
      <c r="AB191" s="5" t="s">
        <v>1457</v>
      </c>
      <c r="AC191" s="5" t="s">
        <v>563</v>
      </c>
    </row>
    <row r="192" spans="1:29" x14ac:dyDescent="0.3">
      <c r="A192" s="3">
        <v>705537</v>
      </c>
      <c r="B192" s="3" t="s">
        <v>423</v>
      </c>
      <c r="C192" s="4" t="s">
        <v>718</v>
      </c>
      <c r="D192" s="4">
        <v>44967</v>
      </c>
      <c r="E192" s="3" t="s">
        <v>43</v>
      </c>
      <c r="F192" s="4">
        <v>44959.453310185185</v>
      </c>
      <c r="G192" s="3">
        <v>1682</v>
      </c>
      <c r="H192" s="3" t="s">
        <v>31</v>
      </c>
      <c r="I192" s="3">
        <v>1033820225</v>
      </c>
      <c r="J192" s="3" t="s">
        <v>1459</v>
      </c>
      <c r="K192" s="5">
        <v>27</v>
      </c>
      <c r="L192" s="3" t="s">
        <v>1460</v>
      </c>
      <c r="M192" s="3">
        <v>0</v>
      </c>
      <c r="N192" s="3">
        <v>3223655200</v>
      </c>
      <c r="O192" s="4">
        <v>44963</v>
      </c>
      <c r="P192" s="4">
        <v>45080</v>
      </c>
      <c r="Q192" s="3">
        <v>117</v>
      </c>
      <c r="R192" s="3">
        <v>900309976</v>
      </c>
      <c r="S192" s="3" t="s">
        <v>1461</v>
      </c>
      <c r="T192" s="3" t="s">
        <v>1462</v>
      </c>
      <c r="U192" s="3" t="s">
        <v>470</v>
      </c>
      <c r="V192" s="3">
        <v>5493044</v>
      </c>
      <c r="W192" s="3">
        <v>3222255208</v>
      </c>
      <c r="X192" s="3" t="s">
        <v>1463</v>
      </c>
      <c r="Y192" s="3" t="s">
        <v>1464</v>
      </c>
      <c r="Z192" s="3" t="s">
        <v>1465</v>
      </c>
      <c r="AA192" s="3">
        <v>3222255208</v>
      </c>
      <c r="AB192" s="3" t="s">
        <v>1466</v>
      </c>
      <c r="AC192" s="3" t="s">
        <v>470</v>
      </c>
    </row>
    <row r="193" spans="1:29" x14ac:dyDescent="0.3">
      <c r="A193" s="5">
        <v>708317</v>
      </c>
      <c r="B193" s="5" t="s">
        <v>28</v>
      </c>
      <c r="C193" s="6" t="s">
        <v>718</v>
      </c>
      <c r="D193" s="6">
        <v>44967</v>
      </c>
      <c r="E193" s="5" t="s">
        <v>43</v>
      </c>
      <c r="F193" s="6">
        <v>44953.637662037036</v>
      </c>
      <c r="G193" s="5">
        <v>1682</v>
      </c>
      <c r="H193" s="5" t="s">
        <v>31</v>
      </c>
      <c r="I193" s="5">
        <v>1002392955</v>
      </c>
      <c r="J193" s="5" t="s">
        <v>1467</v>
      </c>
      <c r="K193" s="3">
        <v>18</v>
      </c>
      <c r="L193" s="5" t="s">
        <v>1468</v>
      </c>
      <c r="M193" s="5">
        <v>0</v>
      </c>
      <c r="N193" s="5">
        <v>3228983535</v>
      </c>
      <c r="O193" s="6">
        <v>44627</v>
      </c>
      <c r="P193" s="6">
        <v>45175</v>
      </c>
      <c r="Q193" s="5">
        <v>548</v>
      </c>
      <c r="R193" s="5">
        <v>900200960</v>
      </c>
      <c r="S193" s="5" t="s">
        <v>1445</v>
      </c>
      <c r="T193" s="5" t="s">
        <v>1446</v>
      </c>
      <c r="U193" s="5" t="s">
        <v>1447</v>
      </c>
      <c r="V193" s="5">
        <v>5954040</v>
      </c>
      <c r="W193" s="5">
        <v>0</v>
      </c>
      <c r="X193" s="5" t="s">
        <v>1448</v>
      </c>
      <c r="Y193" s="5" t="s">
        <v>1449</v>
      </c>
      <c r="Z193" s="5" t="s">
        <v>1469</v>
      </c>
      <c r="AA193" s="5">
        <v>3017077391</v>
      </c>
      <c r="AB193" s="5" t="s">
        <v>1470</v>
      </c>
      <c r="AC193" s="5" t="s">
        <v>1471</v>
      </c>
    </row>
    <row r="194" spans="1:29" x14ac:dyDescent="0.3">
      <c r="A194" s="3">
        <v>709401</v>
      </c>
      <c r="B194" s="3" t="s">
        <v>28</v>
      </c>
      <c r="C194" s="4" t="s">
        <v>718</v>
      </c>
      <c r="D194" s="4">
        <v>44967</v>
      </c>
      <c r="E194" s="3" t="s">
        <v>43</v>
      </c>
      <c r="F194" s="4">
        <v>44936.887442129628</v>
      </c>
      <c r="G194" s="3">
        <v>1188</v>
      </c>
      <c r="H194" s="3" t="s">
        <v>44</v>
      </c>
      <c r="I194" s="3">
        <v>1001067455</v>
      </c>
      <c r="J194" s="3" t="s">
        <v>1472</v>
      </c>
      <c r="K194" s="5">
        <v>25</v>
      </c>
      <c r="L194" s="3" t="s">
        <v>1473</v>
      </c>
      <c r="M194" s="3">
        <v>3105736086</v>
      </c>
      <c r="N194" s="3">
        <v>3134263314</v>
      </c>
      <c r="O194" s="4">
        <v>44595</v>
      </c>
      <c r="P194" s="4">
        <v>45140</v>
      </c>
      <c r="Q194" s="3">
        <v>545</v>
      </c>
      <c r="R194" s="3">
        <v>900319753</v>
      </c>
      <c r="S194" s="3" t="s">
        <v>1474</v>
      </c>
      <c r="T194" s="3" t="s">
        <v>1475</v>
      </c>
      <c r="U194" s="3" t="s">
        <v>1476</v>
      </c>
      <c r="V194" s="3">
        <v>5188431</v>
      </c>
      <c r="W194" s="3">
        <v>1113</v>
      </c>
      <c r="X194" s="3" t="s">
        <v>1477</v>
      </c>
      <c r="Y194" s="3" t="s">
        <v>1478</v>
      </c>
      <c r="Z194" s="3" t="s">
        <v>1479</v>
      </c>
      <c r="AA194" s="3">
        <v>3192521104</v>
      </c>
      <c r="AB194" s="3" t="s">
        <v>1480</v>
      </c>
      <c r="AC194" s="3" t="s">
        <v>1481</v>
      </c>
    </row>
    <row r="195" spans="1:29" x14ac:dyDescent="0.3">
      <c r="A195" s="5">
        <v>709553</v>
      </c>
      <c r="B195" s="5" t="s">
        <v>28</v>
      </c>
      <c r="C195" s="6" t="s">
        <v>718</v>
      </c>
      <c r="D195" s="6">
        <v>44967</v>
      </c>
      <c r="E195" s="5" t="s">
        <v>43</v>
      </c>
      <c r="F195" s="6">
        <v>44937.590127314812</v>
      </c>
      <c r="G195" s="5">
        <v>1188</v>
      </c>
      <c r="H195" s="5" t="s">
        <v>44</v>
      </c>
      <c r="I195" s="5">
        <v>1000181926</v>
      </c>
      <c r="J195" s="5" t="s">
        <v>1482</v>
      </c>
      <c r="K195" s="3">
        <v>25</v>
      </c>
      <c r="L195" s="5" t="s">
        <v>1483</v>
      </c>
      <c r="M195" s="5">
        <v>6772506</v>
      </c>
      <c r="N195" s="5">
        <v>3223202219</v>
      </c>
      <c r="O195" s="6">
        <v>44603</v>
      </c>
      <c r="P195" s="6">
        <v>45148</v>
      </c>
      <c r="Q195" s="5">
        <v>545</v>
      </c>
      <c r="R195" s="5">
        <v>800237456</v>
      </c>
      <c r="S195" s="5" t="s">
        <v>1484</v>
      </c>
      <c r="T195" s="5" t="s">
        <v>1485</v>
      </c>
      <c r="U195" s="5" t="s">
        <v>1486</v>
      </c>
      <c r="V195" s="5">
        <v>4863500</v>
      </c>
      <c r="W195" s="5">
        <v>4863500</v>
      </c>
      <c r="X195" s="5" t="s">
        <v>1487</v>
      </c>
      <c r="Y195" s="5" t="s">
        <v>1488</v>
      </c>
      <c r="Z195" s="5" t="s">
        <v>1489</v>
      </c>
      <c r="AA195" s="5">
        <v>3213598308</v>
      </c>
      <c r="AB195" s="5" t="s">
        <v>1490</v>
      </c>
      <c r="AC195" s="5" t="s">
        <v>1491</v>
      </c>
    </row>
    <row r="196" spans="1:29" x14ac:dyDescent="0.3">
      <c r="A196" s="3">
        <v>710283</v>
      </c>
      <c r="B196" s="3" t="s">
        <v>365</v>
      </c>
      <c r="C196" s="4" t="s">
        <v>718</v>
      </c>
      <c r="D196" s="4">
        <v>44967</v>
      </c>
      <c r="E196" s="3" t="s">
        <v>43</v>
      </c>
      <c r="F196" s="4">
        <v>44937.687442129631</v>
      </c>
      <c r="G196" s="3">
        <v>1188</v>
      </c>
      <c r="H196" s="3" t="s">
        <v>44</v>
      </c>
      <c r="I196" s="3">
        <v>1010060702</v>
      </c>
      <c r="J196" s="3" t="s">
        <v>1492</v>
      </c>
      <c r="K196" s="5">
        <v>30</v>
      </c>
      <c r="L196" s="3" t="s">
        <v>1493</v>
      </c>
      <c r="M196" s="3">
        <v>0</v>
      </c>
      <c r="N196" s="3">
        <v>3214643101</v>
      </c>
      <c r="O196" s="4">
        <v>44764</v>
      </c>
      <c r="P196" s="4">
        <v>45128</v>
      </c>
      <c r="Q196" s="3">
        <v>364</v>
      </c>
      <c r="R196" s="3">
        <v>830065842</v>
      </c>
      <c r="S196" s="3" t="s">
        <v>226</v>
      </c>
      <c r="T196" s="3" t="s">
        <v>227</v>
      </c>
      <c r="U196" s="3" t="s">
        <v>228</v>
      </c>
      <c r="V196" s="3">
        <v>3112242640</v>
      </c>
      <c r="W196" s="3">
        <v>3112242640</v>
      </c>
      <c r="X196" s="3" t="s">
        <v>229</v>
      </c>
      <c r="Y196" s="3" t="s">
        <v>230</v>
      </c>
      <c r="Z196" s="3" t="s">
        <v>1494</v>
      </c>
      <c r="AA196" s="3">
        <v>3024388023</v>
      </c>
      <c r="AB196" s="3" t="s">
        <v>1495</v>
      </c>
      <c r="AC196" s="3" t="s">
        <v>1496</v>
      </c>
    </row>
    <row r="197" spans="1:29" x14ac:dyDescent="0.3">
      <c r="A197" s="5">
        <v>710525</v>
      </c>
      <c r="B197" s="5" t="s">
        <v>28</v>
      </c>
      <c r="C197" s="6" t="s">
        <v>718</v>
      </c>
      <c r="D197" s="6">
        <v>44967</v>
      </c>
      <c r="E197" s="5" t="s">
        <v>43</v>
      </c>
      <c r="F197" s="6">
        <v>44964.577951388892</v>
      </c>
      <c r="G197" s="5">
        <v>5659</v>
      </c>
      <c r="H197" s="5" t="s">
        <v>44</v>
      </c>
      <c r="I197" s="5">
        <v>1000719308</v>
      </c>
      <c r="J197" s="5" t="s">
        <v>1497</v>
      </c>
      <c r="K197" s="3">
        <v>18</v>
      </c>
      <c r="L197" s="5" t="s">
        <v>1498</v>
      </c>
      <c r="M197" s="5">
        <v>0</v>
      </c>
      <c r="N197" s="5">
        <v>3124230823</v>
      </c>
      <c r="O197" s="6">
        <v>44565</v>
      </c>
      <c r="P197" s="6">
        <v>45199</v>
      </c>
      <c r="Q197" s="5">
        <v>634</v>
      </c>
      <c r="R197" s="5">
        <v>830086712</v>
      </c>
      <c r="S197" s="5" t="s">
        <v>1245</v>
      </c>
      <c r="T197" s="5" t="s">
        <v>1246</v>
      </c>
      <c r="U197" s="5" t="s">
        <v>1247</v>
      </c>
      <c r="V197" s="5">
        <v>5933000</v>
      </c>
      <c r="W197" s="5">
        <v>3102502559</v>
      </c>
      <c r="X197" s="5" t="s">
        <v>1248</v>
      </c>
      <c r="Y197" s="5" t="s">
        <v>1249</v>
      </c>
      <c r="Z197" s="5" t="s">
        <v>1499</v>
      </c>
      <c r="AA197" s="5">
        <v>3015679648</v>
      </c>
      <c r="AB197" s="5" t="s">
        <v>1500</v>
      </c>
      <c r="AC197" s="5" t="s">
        <v>1501</v>
      </c>
    </row>
    <row r="198" spans="1:29" x14ac:dyDescent="0.3">
      <c r="A198" s="3">
        <v>711045</v>
      </c>
      <c r="B198" s="3" t="s">
        <v>28</v>
      </c>
      <c r="C198" s="4" t="s">
        <v>718</v>
      </c>
      <c r="D198" s="4">
        <v>44967</v>
      </c>
      <c r="E198" s="3" t="s">
        <v>43</v>
      </c>
      <c r="F198" s="4">
        <v>44937.858101851853</v>
      </c>
      <c r="G198" s="3">
        <v>1188</v>
      </c>
      <c r="H198" s="3" t="s">
        <v>44</v>
      </c>
      <c r="I198" s="3">
        <v>1000706979</v>
      </c>
      <c r="J198" s="3" t="s">
        <v>1502</v>
      </c>
      <c r="K198" s="5">
        <v>25</v>
      </c>
      <c r="L198" s="3" t="s">
        <v>1503</v>
      </c>
      <c r="M198" s="3">
        <v>0</v>
      </c>
      <c r="N198" s="3">
        <v>3173178706</v>
      </c>
      <c r="O198" s="4">
        <v>44595</v>
      </c>
      <c r="P198" s="4">
        <v>45140</v>
      </c>
      <c r="Q198" s="3">
        <v>545</v>
      </c>
      <c r="R198" s="3">
        <v>900319753</v>
      </c>
      <c r="S198" s="3" t="s">
        <v>1474</v>
      </c>
      <c r="T198" s="3" t="s">
        <v>1475</v>
      </c>
      <c r="U198" s="3" t="s">
        <v>1476</v>
      </c>
      <c r="V198" s="3">
        <v>5188431</v>
      </c>
      <c r="W198" s="3">
        <v>1113</v>
      </c>
      <c r="X198" s="3" t="s">
        <v>1477</v>
      </c>
      <c r="Y198" s="3" t="s">
        <v>1478</v>
      </c>
      <c r="Z198" s="3" t="s">
        <v>1504</v>
      </c>
      <c r="AA198" s="3">
        <v>3.1743494493188198E+19</v>
      </c>
      <c r="AB198" s="3" t="s">
        <v>1505</v>
      </c>
      <c r="AC198" s="3" t="s">
        <v>1506</v>
      </c>
    </row>
    <row r="199" spans="1:29" x14ac:dyDescent="0.3">
      <c r="A199" s="5">
        <v>711602</v>
      </c>
      <c r="B199" s="5" t="s">
        <v>423</v>
      </c>
      <c r="C199" s="6" t="s">
        <v>718</v>
      </c>
      <c r="D199" s="6">
        <v>44967</v>
      </c>
      <c r="E199" s="5" t="s">
        <v>30</v>
      </c>
      <c r="F199" s="6">
        <v>44959.885833333334</v>
      </c>
      <c r="G199" s="5">
        <v>1616</v>
      </c>
      <c r="H199" s="5" t="s">
        <v>31</v>
      </c>
      <c r="I199" s="5">
        <v>1233895166</v>
      </c>
      <c r="J199" s="5" t="s">
        <v>1507</v>
      </c>
      <c r="K199" s="3">
        <v>25</v>
      </c>
      <c r="L199" s="5" t="s">
        <v>1508</v>
      </c>
      <c r="M199" s="5">
        <v>6810206</v>
      </c>
      <c r="N199" s="5">
        <v>3004193733</v>
      </c>
      <c r="O199" s="6">
        <v>44963</v>
      </c>
      <c r="P199" s="6">
        <v>45080</v>
      </c>
      <c r="Q199" s="5">
        <v>117</v>
      </c>
      <c r="R199" s="5">
        <v>900561882</v>
      </c>
      <c r="S199" s="5" t="s">
        <v>1509</v>
      </c>
      <c r="T199" s="5" t="s">
        <v>1510</v>
      </c>
      <c r="U199" s="5" t="s">
        <v>1511</v>
      </c>
      <c r="V199" s="5">
        <v>3115164564</v>
      </c>
      <c r="W199" s="5">
        <v>3115939670</v>
      </c>
      <c r="X199" s="5" t="s">
        <v>1512</v>
      </c>
      <c r="Y199" s="5" t="s">
        <v>1513</v>
      </c>
      <c r="Z199" s="5" t="s">
        <v>1514</v>
      </c>
      <c r="AA199" s="5">
        <v>3115939670</v>
      </c>
      <c r="AB199" s="5" t="s">
        <v>1512</v>
      </c>
      <c r="AC199" s="5" t="s">
        <v>1515</v>
      </c>
    </row>
    <row r="200" spans="1:29" x14ac:dyDescent="0.3">
      <c r="A200" s="3">
        <v>711612</v>
      </c>
      <c r="B200" s="3" t="s">
        <v>28</v>
      </c>
      <c r="C200" s="4" t="s">
        <v>718</v>
      </c>
      <c r="D200" s="4">
        <v>44967</v>
      </c>
      <c r="E200" s="3" t="s">
        <v>43</v>
      </c>
      <c r="F200" s="4">
        <v>44945.89261574074</v>
      </c>
      <c r="G200" s="3">
        <v>5659</v>
      </c>
      <c r="H200" s="3" t="s">
        <v>44</v>
      </c>
      <c r="I200" s="3">
        <v>1001116028</v>
      </c>
      <c r="J200" s="3" t="s">
        <v>1516</v>
      </c>
      <c r="K200" s="5">
        <v>30</v>
      </c>
      <c r="L200" s="3" t="s">
        <v>1517</v>
      </c>
      <c r="M200" s="3">
        <v>5192590</v>
      </c>
      <c r="N200" s="3">
        <v>3134267865</v>
      </c>
      <c r="O200" s="4">
        <v>44690</v>
      </c>
      <c r="P200" s="4">
        <v>45238</v>
      </c>
      <c r="Q200" s="3">
        <v>548</v>
      </c>
      <c r="R200" s="3">
        <v>860090721</v>
      </c>
      <c r="S200" s="3" t="s">
        <v>1518</v>
      </c>
      <c r="T200" s="3" t="s">
        <v>1519</v>
      </c>
      <c r="U200" s="3" t="s">
        <v>504</v>
      </c>
      <c r="V200" s="3">
        <v>5189191</v>
      </c>
      <c r="W200" s="3">
        <v>2240</v>
      </c>
      <c r="X200" s="3" t="s">
        <v>1520</v>
      </c>
      <c r="Y200" s="3" t="s">
        <v>1521</v>
      </c>
      <c r="Z200" s="3" t="s">
        <v>1522</v>
      </c>
      <c r="AA200" s="3">
        <v>3143544214</v>
      </c>
      <c r="AB200" s="3" t="s">
        <v>1523</v>
      </c>
      <c r="AC200" s="3" t="s">
        <v>145</v>
      </c>
    </row>
    <row r="201" spans="1:29" x14ac:dyDescent="0.3">
      <c r="A201" s="5">
        <v>712022</v>
      </c>
      <c r="B201" s="5" t="s">
        <v>423</v>
      </c>
      <c r="C201" s="6" t="s">
        <v>718</v>
      </c>
      <c r="D201" s="6">
        <v>44967</v>
      </c>
      <c r="E201" s="5" t="s">
        <v>223</v>
      </c>
      <c r="F201" s="6">
        <v>44960.592546296299</v>
      </c>
      <c r="G201" s="5">
        <v>1188</v>
      </c>
      <c r="H201" s="5" t="s">
        <v>44</v>
      </c>
      <c r="I201" s="5">
        <v>1019066205</v>
      </c>
      <c r="J201" s="5" t="s">
        <v>1524</v>
      </c>
      <c r="K201" s="3">
        <v>31</v>
      </c>
      <c r="L201" s="5" t="s">
        <v>1525</v>
      </c>
      <c r="M201" s="5">
        <v>6840950</v>
      </c>
      <c r="N201" s="5">
        <v>3102800024</v>
      </c>
      <c r="O201" s="6">
        <v>44963</v>
      </c>
      <c r="P201" s="6">
        <v>45080</v>
      </c>
      <c r="Q201" s="5">
        <v>117</v>
      </c>
      <c r="R201" s="5">
        <v>900208445</v>
      </c>
      <c r="S201" s="5" t="s">
        <v>1526</v>
      </c>
      <c r="T201" s="5" t="s">
        <v>1527</v>
      </c>
      <c r="U201" s="5" t="s">
        <v>1528</v>
      </c>
      <c r="V201" s="5">
        <v>6684490</v>
      </c>
      <c r="W201" s="5">
        <v>3102200698</v>
      </c>
      <c r="X201" s="5" t="s">
        <v>1529</v>
      </c>
      <c r="Y201" s="5" t="s">
        <v>1530</v>
      </c>
      <c r="Z201" s="5" t="s">
        <v>1527</v>
      </c>
      <c r="AA201" s="5">
        <v>3102200698</v>
      </c>
      <c r="AB201" s="5" t="s">
        <v>1529</v>
      </c>
      <c r="AC201" s="5" t="s">
        <v>1528</v>
      </c>
    </row>
    <row r="202" spans="1:29" x14ac:dyDescent="0.3">
      <c r="A202" s="3">
        <v>713492</v>
      </c>
      <c r="B202" s="3" t="s">
        <v>423</v>
      </c>
      <c r="C202" s="4" t="s">
        <v>718</v>
      </c>
      <c r="D202" s="4">
        <v>44967</v>
      </c>
      <c r="E202" s="3" t="s">
        <v>223</v>
      </c>
      <c r="F202" s="4">
        <v>44952.505891203706</v>
      </c>
      <c r="G202" s="3">
        <v>1555</v>
      </c>
      <c r="H202" s="3" t="s">
        <v>31</v>
      </c>
      <c r="I202" s="3">
        <v>1233691192</v>
      </c>
      <c r="J202" s="3" t="s">
        <v>1531</v>
      </c>
      <c r="K202" s="5">
        <v>33</v>
      </c>
      <c r="L202" s="3" t="s">
        <v>1532</v>
      </c>
      <c r="M202" s="3">
        <v>0</v>
      </c>
      <c r="N202" s="3">
        <v>3227097441</v>
      </c>
      <c r="O202" s="4">
        <v>44963</v>
      </c>
      <c r="P202" s="4">
        <v>45080</v>
      </c>
      <c r="Q202" s="3">
        <v>117</v>
      </c>
      <c r="R202" s="3">
        <v>830129426</v>
      </c>
      <c r="S202" s="3" t="s">
        <v>1533</v>
      </c>
      <c r="T202" s="3" t="s">
        <v>1534</v>
      </c>
      <c r="U202" s="3" t="s">
        <v>1535</v>
      </c>
      <c r="V202" s="3">
        <v>4107273</v>
      </c>
      <c r="W202" s="3">
        <v>3102259866</v>
      </c>
      <c r="X202" s="3" t="s">
        <v>1536</v>
      </c>
      <c r="Y202" s="3" t="s">
        <v>1537</v>
      </c>
      <c r="Z202" s="3" t="s">
        <v>1538</v>
      </c>
      <c r="AA202" s="3">
        <v>3243538621</v>
      </c>
      <c r="AB202" s="3" t="s">
        <v>1539</v>
      </c>
      <c r="AC202" s="3" t="s">
        <v>1540</v>
      </c>
    </row>
    <row r="203" spans="1:29" x14ac:dyDescent="0.3">
      <c r="A203" s="5">
        <v>715116</v>
      </c>
      <c r="B203" s="5" t="s">
        <v>423</v>
      </c>
      <c r="C203" s="6" t="s">
        <v>718</v>
      </c>
      <c r="D203" s="6">
        <v>44967</v>
      </c>
      <c r="E203" s="5" t="s">
        <v>43</v>
      </c>
      <c r="F203" s="6">
        <v>44950.463946759257</v>
      </c>
      <c r="G203" s="5">
        <v>1188</v>
      </c>
      <c r="H203" s="5" t="s">
        <v>44</v>
      </c>
      <c r="I203" s="5">
        <v>1014263418</v>
      </c>
      <c r="J203" s="5" t="s">
        <v>1541</v>
      </c>
      <c r="K203" s="3">
        <v>35</v>
      </c>
      <c r="L203" s="5" t="s">
        <v>1542</v>
      </c>
      <c r="M203" s="5">
        <v>4322440</v>
      </c>
      <c r="N203" s="5">
        <v>3167449274</v>
      </c>
      <c r="O203" s="6">
        <v>44963</v>
      </c>
      <c r="P203" s="6">
        <v>45080</v>
      </c>
      <c r="Q203" s="5">
        <v>117</v>
      </c>
      <c r="R203" s="5">
        <v>800118660</v>
      </c>
      <c r="S203" s="5" t="s">
        <v>1543</v>
      </c>
      <c r="T203" s="5" t="s">
        <v>1544</v>
      </c>
      <c r="U203" s="5" t="s">
        <v>1545</v>
      </c>
      <c r="V203" s="5">
        <v>4322440</v>
      </c>
      <c r="W203" s="5">
        <v>3208399523</v>
      </c>
      <c r="X203" s="5" t="s">
        <v>1546</v>
      </c>
      <c r="Y203" s="5" t="s">
        <v>1547</v>
      </c>
      <c r="Z203" s="5" t="s">
        <v>1548</v>
      </c>
      <c r="AA203" s="5">
        <v>3138435359</v>
      </c>
      <c r="AB203" s="5" t="s">
        <v>1549</v>
      </c>
      <c r="AC203" s="5" t="s">
        <v>1550</v>
      </c>
    </row>
    <row r="204" spans="1:29" x14ac:dyDescent="0.3">
      <c r="A204" s="3">
        <v>715751</v>
      </c>
      <c r="B204" s="3" t="s">
        <v>423</v>
      </c>
      <c r="C204" s="4" t="s">
        <v>718</v>
      </c>
      <c r="D204" s="4">
        <v>44967</v>
      </c>
      <c r="E204" s="3" t="s">
        <v>223</v>
      </c>
      <c r="F204" s="4">
        <v>44956.373657407406</v>
      </c>
      <c r="G204" s="3">
        <v>1188</v>
      </c>
      <c r="H204" s="3" t="s">
        <v>44</v>
      </c>
      <c r="I204" s="3">
        <v>1000286329</v>
      </c>
      <c r="J204" s="3" t="s">
        <v>1551</v>
      </c>
      <c r="K204" s="5">
        <v>22</v>
      </c>
      <c r="L204" s="3" t="s">
        <v>1552</v>
      </c>
      <c r="M204" s="3">
        <v>0</v>
      </c>
      <c r="N204" s="3">
        <v>3245461976</v>
      </c>
      <c r="O204" s="4">
        <v>44963</v>
      </c>
      <c r="P204" s="4">
        <v>45080</v>
      </c>
      <c r="Q204" s="3">
        <v>117</v>
      </c>
      <c r="R204" s="3">
        <v>900489779</v>
      </c>
      <c r="S204" s="3" t="s">
        <v>1553</v>
      </c>
      <c r="T204" s="3" t="s">
        <v>1554</v>
      </c>
      <c r="U204" s="3" t="s">
        <v>1555</v>
      </c>
      <c r="V204" s="3">
        <v>2444328</v>
      </c>
      <c r="W204" s="3">
        <v>6013152609</v>
      </c>
      <c r="X204" s="3" t="s">
        <v>1556</v>
      </c>
      <c r="Y204" s="3" t="s">
        <v>1557</v>
      </c>
      <c r="Z204" s="3" t="s">
        <v>1558</v>
      </c>
      <c r="AA204" s="3">
        <v>3214219506</v>
      </c>
      <c r="AB204" s="3" t="s">
        <v>1559</v>
      </c>
      <c r="AC204" s="3" t="s">
        <v>1560</v>
      </c>
    </row>
    <row r="205" spans="1:29" x14ac:dyDescent="0.3">
      <c r="A205" s="5">
        <v>716237</v>
      </c>
      <c r="B205" s="5" t="s">
        <v>423</v>
      </c>
      <c r="C205" s="6" t="s">
        <v>718</v>
      </c>
      <c r="D205" s="6">
        <v>44967</v>
      </c>
      <c r="E205" s="5" t="s">
        <v>43</v>
      </c>
      <c r="F205" s="6">
        <v>44951.538437499999</v>
      </c>
      <c r="G205" s="5">
        <v>1682</v>
      </c>
      <c r="H205" s="5" t="s">
        <v>31</v>
      </c>
      <c r="I205" s="5">
        <v>1032509837</v>
      </c>
      <c r="J205" s="5" t="s">
        <v>1561</v>
      </c>
      <c r="K205" s="3">
        <v>23</v>
      </c>
      <c r="L205" s="5" t="s">
        <v>1562</v>
      </c>
      <c r="M205" s="5">
        <v>3138591729</v>
      </c>
      <c r="N205" s="5">
        <v>3202683347</v>
      </c>
      <c r="O205" s="6">
        <v>44963</v>
      </c>
      <c r="P205" s="6">
        <v>45080</v>
      </c>
      <c r="Q205" s="5">
        <v>117</v>
      </c>
      <c r="R205" s="5">
        <v>900480105</v>
      </c>
      <c r="S205" s="5" t="s">
        <v>1563</v>
      </c>
      <c r="T205" s="5" t="s">
        <v>1564</v>
      </c>
      <c r="U205" s="5" t="s">
        <v>539</v>
      </c>
      <c r="V205" s="5">
        <v>5510498</v>
      </c>
      <c r="W205" s="5">
        <v>3138591729</v>
      </c>
      <c r="X205" s="5" t="s">
        <v>1565</v>
      </c>
      <c r="Y205" s="5" t="s">
        <v>1566</v>
      </c>
      <c r="Z205" s="5" t="s">
        <v>1564</v>
      </c>
      <c r="AA205" s="5">
        <v>3138591729</v>
      </c>
      <c r="AB205" s="5" t="s">
        <v>1567</v>
      </c>
      <c r="AC205" s="5" t="s">
        <v>539</v>
      </c>
    </row>
    <row r="206" spans="1:29" x14ac:dyDescent="0.3">
      <c r="A206" s="3">
        <v>721329</v>
      </c>
      <c r="B206" s="3" t="s">
        <v>423</v>
      </c>
      <c r="C206" s="4" t="s">
        <v>718</v>
      </c>
      <c r="D206" s="4">
        <v>44967</v>
      </c>
      <c r="E206" s="3" t="s">
        <v>43</v>
      </c>
      <c r="F206" s="4">
        <v>44951.585590277777</v>
      </c>
      <c r="G206" s="3">
        <v>1682</v>
      </c>
      <c r="H206" s="3" t="s">
        <v>31</v>
      </c>
      <c r="I206" s="3">
        <v>1022428360</v>
      </c>
      <c r="J206" s="3" t="s">
        <v>1568</v>
      </c>
      <c r="K206" s="5">
        <v>41</v>
      </c>
      <c r="L206" s="3" t="s">
        <v>1569</v>
      </c>
      <c r="M206" s="3">
        <v>4560846</v>
      </c>
      <c r="N206" s="3">
        <v>3012629897</v>
      </c>
      <c r="O206" s="4">
        <v>44963</v>
      </c>
      <c r="P206" s="4">
        <v>45080</v>
      </c>
      <c r="Q206" s="3">
        <v>117</v>
      </c>
      <c r="R206" s="3">
        <v>830033050</v>
      </c>
      <c r="S206" s="3" t="s">
        <v>1570</v>
      </c>
      <c r="T206" s="3" t="s">
        <v>1571</v>
      </c>
      <c r="U206" s="3" t="s">
        <v>1572</v>
      </c>
      <c r="V206" s="3">
        <v>3847979</v>
      </c>
      <c r="W206" s="3">
        <v>3115630077</v>
      </c>
      <c r="X206" s="3" t="s">
        <v>1573</v>
      </c>
      <c r="Y206" s="3" t="s">
        <v>1574</v>
      </c>
      <c r="Z206" s="3" t="s">
        <v>1575</v>
      </c>
      <c r="AA206" s="3">
        <v>3138868549</v>
      </c>
      <c r="AB206" s="3" t="s">
        <v>1576</v>
      </c>
      <c r="AC206" s="3" t="s">
        <v>798</v>
      </c>
    </row>
    <row r="207" spans="1:29" x14ac:dyDescent="0.3">
      <c r="A207" s="5">
        <v>722195</v>
      </c>
      <c r="B207" s="5" t="s">
        <v>423</v>
      </c>
      <c r="C207" s="6" t="s">
        <v>718</v>
      </c>
      <c r="D207" s="6">
        <v>44967</v>
      </c>
      <c r="E207" s="5" t="s">
        <v>30</v>
      </c>
      <c r="F207" s="6">
        <v>44952.70684027778</v>
      </c>
      <c r="G207" s="5">
        <v>1188</v>
      </c>
      <c r="H207" s="5" t="s">
        <v>44</v>
      </c>
      <c r="I207" s="5">
        <v>1016067923</v>
      </c>
      <c r="J207" s="5" t="s">
        <v>1577</v>
      </c>
      <c r="K207" s="3">
        <v>38</v>
      </c>
      <c r="L207" s="5" t="s">
        <v>1578</v>
      </c>
      <c r="M207" s="5">
        <v>0</v>
      </c>
      <c r="N207" s="5">
        <v>3168678395</v>
      </c>
      <c r="O207" s="6">
        <v>44963</v>
      </c>
      <c r="P207" s="6">
        <v>45080</v>
      </c>
      <c r="Q207" s="5">
        <v>117</v>
      </c>
      <c r="R207" s="5">
        <v>901192305</v>
      </c>
      <c r="S207" s="5" t="s">
        <v>1579</v>
      </c>
      <c r="T207" s="5" t="s">
        <v>1580</v>
      </c>
      <c r="U207" s="5" t="s">
        <v>185</v>
      </c>
      <c r="V207" s="5">
        <v>2855618</v>
      </c>
      <c r="W207" s="5">
        <v>3104861232</v>
      </c>
      <c r="X207" s="5" t="s">
        <v>1581</v>
      </c>
      <c r="Y207" s="5" t="s">
        <v>1582</v>
      </c>
      <c r="Z207" s="5" t="s">
        <v>1583</v>
      </c>
      <c r="AA207" s="5">
        <v>3229730234</v>
      </c>
      <c r="AB207" s="5" t="s">
        <v>1584</v>
      </c>
      <c r="AC207" s="5" t="s">
        <v>175</v>
      </c>
    </row>
    <row r="208" spans="1:29" x14ac:dyDescent="0.3">
      <c r="A208" s="3">
        <v>722644</v>
      </c>
      <c r="B208" s="3" t="s">
        <v>28</v>
      </c>
      <c r="C208" s="4" t="s">
        <v>718</v>
      </c>
      <c r="D208" s="4">
        <v>44967</v>
      </c>
      <c r="E208" s="3" t="s">
        <v>43</v>
      </c>
      <c r="F208" s="4">
        <v>44950.447233796294</v>
      </c>
      <c r="G208" s="3">
        <v>1682</v>
      </c>
      <c r="H208" s="3" t="s">
        <v>31</v>
      </c>
      <c r="I208" s="3">
        <v>1003479703</v>
      </c>
      <c r="J208" s="3" t="s">
        <v>1585</v>
      </c>
      <c r="K208" s="5">
        <v>37</v>
      </c>
      <c r="L208" s="3" t="s">
        <v>1586</v>
      </c>
      <c r="M208" s="3">
        <v>0</v>
      </c>
      <c r="N208" s="3">
        <v>3213074713</v>
      </c>
      <c r="O208" s="4">
        <v>44809</v>
      </c>
      <c r="P208" s="4">
        <v>45173</v>
      </c>
      <c r="Q208" s="3">
        <v>364</v>
      </c>
      <c r="R208" s="3">
        <v>900389753</v>
      </c>
      <c r="S208" s="3" t="s">
        <v>1587</v>
      </c>
      <c r="T208" s="3" t="s">
        <v>1588</v>
      </c>
      <c r="U208" s="3" t="s">
        <v>1589</v>
      </c>
      <c r="V208" s="3">
        <v>3229481917</v>
      </c>
      <c r="W208" s="3">
        <v>3229481917</v>
      </c>
      <c r="X208" s="3" t="s">
        <v>1590</v>
      </c>
      <c r="Y208" s="3" t="s">
        <v>1591</v>
      </c>
      <c r="Z208" s="3" t="s">
        <v>1592</v>
      </c>
      <c r="AA208" s="3">
        <v>3166225879</v>
      </c>
      <c r="AB208" s="3" t="s">
        <v>1593</v>
      </c>
      <c r="AC208" s="3" t="s">
        <v>1594</v>
      </c>
    </row>
    <row r="209" spans="1:29" x14ac:dyDescent="0.3">
      <c r="A209" s="5">
        <v>722964</v>
      </c>
      <c r="B209" s="5" t="s">
        <v>423</v>
      </c>
      <c r="C209" s="6" t="s">
        <v>718</v>
      </c>
      <c r="D209" s="6">
        <v>44967</v>
      </c>
      <c r="E209" s="5" t="s">
        <v>223</v>
      </c>
      <c r="F209" s="6">
        <v>44952.896932870368</v>
      </c>
      <c r="G209" s="5">
        <v>1555</v>
      </c>
      <c r="H209" s="5" t="s">
        <v>31</v>
      </c>
      <c r="I209" s="5">
        <v>1000239487</v>
      </c>
      <c r="J209" s="5" t="s">
        <v>1595</v>
      </c>
      <c r="K209" s="3">
        <v>21</v>
      </c>
      <c r="L209" s="5" t="s">
        <v>1596</v>
      </c>
      <c r="M209" s="5">
        <v>3125562263</v>
      </c>
      <c r="N209" s="5">
        <v>3102240949</v>
      </c>
      <c r="O209" s="6">
        <v>44963</v>
      </c>
      <c r="P209" s="6">
        <v>45080</v>
      </c>
      <c r="Q209" s="5">
        <v>117</v>
      </c>
      <c r="R209" s="5">
        <v>900111204</v>
      </c>
      <c r="S209" s="5" t="s">
        <v>1597</v>
      </c>
      <c r="T209" s="5" t="s">
        <v>1598</v>
      </c>
      <c r="U209" s="5" t="s">
        <v>479</v>
      </c>
      <c r="V209" s="5">
        <v>3103277375</v>
      </c>
      <c r="W209" s="5">
        <v>3103277375</v>
      </c>
      <c r="X209" s="5" t="s">
        <v>1599</v>
      </c>
      <c r="Y209" s="5" t="s">
        <v>1600</v>
      </c>
      <c r="Z209" s="5" t="s">
        <v>1598</v>
      </c>
      <c r="AA209" s="5">
        <v>3103277375</v>
      </c>
      <c r="AB209" s="5" t="s">
        <v>1599</v>
      </c>
      <c r="AC209" s="5" t="s">
        <v>479</v>
      </c>
    </row>
    <row r="210" spans="1:29" x14ac:dyDescent="0.3">
      <c r="A210" s="3">
        <v>722974</v>
      </c>
      <c r="B210" s="3" t="s">
        <v>423</v>
      </c>
      <c r="C210" s="4" t="s">
        <v>718</v>
      </c>
      <c r="D210" s="4">
        <v>44967</v>
      </c>
      <c r="E210" s="3" t="s">
        <v>223</v>
      </c>
      <c r="F210" s="4">
        <v>44936.452511574076</v>
      </c>
      <c r="G210" s="3">
        <v>1555</v>
      </c>
      <c r="H210" s="3" t="s">
        <v>31</v>
      </c>
      <c r="I210" s="3">
        <v>1000592079</v>
      </c>
      <c r="J210" s="3" t="s">
        <v>1601</v>
      </c>
      <c r="K210" s="5">
        <v>23</v>
      </c>
      <c r="L210" s="3" t="s">
        <v>1602</v>
      </c>
      <c r="M210" s="3">
        <v>2764259</v>
      </c>
      <c r="N210" s="3">
        <v>3042548101</v>
      </c>
      <c r="O210" s="4">
        <v>44963</v>
      </c>
      <c r="P210" s="4">
        <v>45080</v>
      </c>
      <c r="Q210" s="3">
        <v>117</v>
      </c>
      <c r="R210" s="3">
        <v>79105577</v>
      </c>
      <c r="S210" s="3" t="s">
        <v>1603</v>
      </c>
      <c r="T210" s="3" t="s">
        <v>1604</v>
      </c>
      <c r="U210" s="3" t="s">
        <v>448</v>
      </c>
      <c r="V210" s="3">
        <v>3162356653</v>
      </c>
      <c r="W210" s="3">
        <v>3162356653</v>
      </c>
      <c r="X210" s="3" t="s">
        <v>1605</v>
      </c>
      <c r="Y210" s="3" t="s">
        <v>1606</v>
      </c>
      <c r="Z210" s="3" t="s">
        <v>1604</v>
      </c>
      <c r="AA210" s="3">
        <v>3162356653</v>
      </c>
      <c r="AB210" s="3" t="s">
        <v>1605</v>
      </c>
      <c r="AC210" s="3" t="s">
        <v>448</v>
      </c>
    </row>
    <row r="211" spans="1:29" x14ac:dyDescent="0.3">
      <c r="A211" s="5">
        <v>725213</v>
      </c>
      <c r="B211" s="5" t="s">
        <v>28</v>
      </c>
      <c r="C211" s="6" t="s">
        <v>718</v>
      </c>
      <c r="D211" s="6">
        <v>44967</v>
      </c>
      <c r="E211" s="5" t="s">
        <v>43</v>
      </c>
      <c r="F211" s="6">
        <v>44964.857118055559</v>
      </c>
      <c r="G211" s="5">
        <v>1682</v>
      </c>
      <c r="H211" s="5" t="s">
        <v>31</v>
      </c>
      <c r="I211" s="5">
        <v>1000320554</v>
      </c>
      <c r="J211" s="5" t="s">
        <v>1607</v>
      </c>
      <c r="K211" s="3">
        <v>31</v>
      </c>
      <c r="L211" s="5" t="s">
        <v>1608</v>
      </c>
      <c r="M211" s="5">
        <v>0</v>
      </c>
      <c r="N211" s="5">
        <v>3212770955</v>
      </c>
      <c r="O211" s="6">
        <v>44602</v>
      </c>
      <c r="P211" s="6">
        <v>45147</v>
      </c>
      <c r="Q211" s="5">
        <v>545</v>
      </c>
      <c r="R211" s="5">
        <v>800153993</v>
      </c>
      <c r="S211" s="5" t="s">
        <v>57</v>
      </c>
      <c r="T211" s="5" t="s">
        <v>58</v>
      </c>
      <c r="U211" s="5" t="s">
        <v>59</v>
      </c>
      <c r="V211" s="5">
        <v>3118999465</v>
      </c>
      <c r="W211" s="5">
        <v>3118999465</v>
      </c>
      <c r="X211" s="5" t="s">
        <v>60</v>
      </c>
      <c r="Y211" s="5" t="s">
        <v>61</v>
      </c>
      <c r="Z211" s="5" t="s">
        <v>1609</v>
      </c>
      <c r="AA211" s="5">
        <v>3203389392</v>
      </c>
      <c r="AB211" s="5" t="s">
        <v>1610</v>
      </c>
      <c r="AC211" s="5" t="s">
        <v>1611</v>
      </c>
    </row>
    <row r="212" spans="1:29" x14ac:dyDescent="0.3">
      <c r="A212" s="3">
        <v>725648</v>
      </c>
      <c r="B212" s="3" t="s">
        <v>28</v>
      </c>
      <c r="C212" s="4" t="s">
        <v>718</v>
      </c>
      <c r="D212" s="4">
        <v>44967</v>
      </c>
      <c r="E212" s="3" t="s">
        <v>43</v>
      </c>
      <c r="F212" s="4">
        <v>44952.523136574076</v>
      </c>
      <c r="G212" s="3">
        <v>1682</v>
      </c>
      <c r="H212" s="3" t="s">
        <v>31</v>
      </c>
      <c r="I212" s="3">
        <v>1001093233</v>
      </c>
      <c r="J212" s="3" t="s">
        <v>1612</v>
      </c>
      <c r="K212" s="5">
        <v>33</v>
      </c>
      <c r="L212" s="3" t="s">
        <v>1613</v>
      </c>
      <c r="M212" s="3">
        <v>0</v>
      </c>
      <c r="N212" s="3">
        <v>3123412268</v>
      </c>
      <c r="O212" s="4">
        <v>44748</v>
      </c>
      <c r="P212" s="4">
        <v>45112</v>
      </c>
      <c r="Q212" s="3">
        <v>364</v>
      </c>
      <c r="R212" s="3">
        <v>900341622</v>
      </c>
      <c r="S212" s="3" t="s">
        <v>991</v>
      </c>
      <c r="T212" s="3" t="s">
        <v>992</v>
      </c>
      <c r="U212" s="3" t="s">
        <v>810</v>
      </c>
      <c r="V212" s="3">
        <v>3187130200</v>
      </c>
      <c r="W212" s="3">
        <v>3137500</v>
      </c>
      <c r="X212" s="3" t="s">
        <v>993</v>
      </c>
      <c r="Y212" s="3" t="s">
        <v>994</v>
      </c>
      <c r="Z212" s="3" t="s">
        <v>1614</v>
      </c>
      <c r="AA212" s="3">
        <v>3125888713</v>
      </c>
      <c r="AB212" s="3" t="s">
        <v>1615</v>
      </c>
      <c r="AC212" s="3" t="s">
        <v>847</v>
      </c>
    </row>
    <row r="213" spans="1:29" x14ac:dyDescent="0.3">
      <c r="A213" s="5">
        <v>725847</v>
      </c>
      <c r="B213" s="5" t="s">
        <v>371</v>
      </c>
      <c r="C213" s="6" t="s">
        <v>718</v>
      </c>
      <c r="D213" s="6">
        <v>44967</v>
      </c>
      <c r="E213" s="5" t="s">
        <v>43</v>
      </c>
      <c r="F213" s="6">
        <v>44956.39167824074</v>
      </c>
      <c r="G213" s="5">
        <v>1682</v>
      </c>
      <c r="H213" s="5" t="s">
        <v>31</v>
      </c>
      <c r="I213" s="5">
        <v>1073326954</v>
      </c>
      <c r="J213" s="5" t="s">
        <v>1616</v>
      </c>
      <c r="K213" s="3">
        <v>35</v>
      </c>
      <c r="L213" s="5" t="s">
        <v>1617</v>
      </c>
      <c r="M213" s="5">
        <v>0</v>
      </c>
      <c r="N213" s="5">
        <v>3506489741</v>
      </c>
      <c r="O213" s="6">
        <v>44621</v>
      </c>
      <c r="P213" s="6">
        <v>45169</v>
      </c>
      <c r="Q213" s="5">
        <v>548</v>
      </c>
      <c r="R213" s="5">
        <v>900871597</v>
      </c>
      <c r="S213" s="5" t="s">
        <v>1618</v>
      </c>
      <c r="T213" s="5" t="s">
        <v>1619</v>
      </c>
      <c r="U213" s="5" t="s">
        <v>1620</v>
      </c>
      <c r="V213" s="5">
        <v>3902660</v>
      </c>
      <c r="W213" s="5">
        <v>3902660</v>
      </c>
      <c r="X213" s="5" t="s">
        <v>1621</v>
      </c>
      <c r="Y213" s="5" t="s">
        <v>1622</v>
      </c>
      <c r="Z213" s="5" t="s">
        <v>1623</v>
      </c>
      <c r="AA213" s="5">
        <v>3162892794</v>
      </c>
      <c r="AB213" s="5" t="s">
        <v>1621</v>
      </c>
      <c r="AC213" s="5" t="s">
        <v>1620</v>
      </c>
    </row>
    <row r="214" spans="1:29" x14ac:dyDescent="0.3">
      <c r="A214" s="3">
        <v>726110</v>
      </c>
      <c r="B214" s="3" t="s">
        <v>423</v>
      </c>
      <c r="C214" s="4" t="s">
        <v>718</v>
      </c>
      <c r="D214" s="4">
        <v>44967</v>
      </c>
      <c r="E214" s="3" t="s">
        <v>30</v>
      </c>
      <c r="F214" s="4">
        <v>44960.307604166665</v>
      </c>
      <c r="G214" s="3">
        <v>1616</v>
      </c>
      <c r="H214" s="3" t="s">
        <v>31</v>
      </c>
      <c r="I214" s="3">
        <v>1013676215</v>
      </c>
      <c r="J214" s="3" t="s">
        <v>1624</v>
      </c>
      <c r="K214" s="5">
        <v>22</v>
      </c>
      <c r="L214" s="3" t="s">
        <v>1625</v>
      </c>
      <c r="M214" s="3">
        <v>3333333</v>
      </c>
      <c r="N214" s="3">
        <v>3144211916</v>
      </c>
      <c r="O214" s="4">
        <v>44963</v>
      </c>
      <c r="P214" s="4">
        <v>45080</v>
      </c>
      <c r="Q214" s="3">
        <v>117</v>
      </c>
      <c r="R214" s="3">
        <v>51636834</v>
      </c>
      <c r="S214" s="3" t="s">
        <v>1626</v>
      </c>
      <c r="T214" s="3" t="s">
        <v>1627</v>
      </c>
      <c r="U214" s="3" t="s">
        <v>556</v>
      </c>
      <c r="V214" s="3">
        <v>3147952756</v>
      </c>
      <c r="W214" s="3">
        <v>3147952756</v>
      </c>
      <c r="X214" s="3" t="s">
        <v>1628</v>
      </c>
      <c r="Y214" s="3" t="s">
        <v>1629</v>
      </c>
      <c r="Z214" s="3" t="s">
        <v>1630</v>
      </c>
      <c r="AA214" s="3">
        <v>3233977918</v>
      </c>
      <c r="AB214" s="3" t="s">
        <v>1631</v>
      </c>
      <c r="AC214" s="3" t="s">
        <v>448</v>
      </c>
    </row>
    <row r="215" spans="1:29" x14ac:dyDescent="0.3">
      <c r="A215" s="5">
        <v>726299</v>
      </c>
      <c r="B215" s="5" t="s">
        <v>365</v>
      </c>
      <c r="C215" s="6" t="s">
        <v>718</v>
      </c>
      <c r="D215" s="6">
        <v>44967</v>
      </c>
      <c r="E215" s="5" t="s">
        <v>30</v>
      </c>
      <c r="F215" s="6">
        <v>44952.432986111111</v>
      </c>
      <c r="G215" s="5">
        <v>1188</v>
      </c>
      <c r="H215" s="5" t="s">
        <v>44</v>
      </c>
      <c r="I215" s="5">
        <v>1000382668</v>
      </c>
      <c r="J215" s="5" t="s">
        <v>1632</v>
      </c>
      <c r="K215" s="3">
        <v>23</v>
      </c>
      <c r="L215" s="5" t="s">
        <v>1633</v>
      </c>
      <c r="M215" s="5">
        <v>0</v>
      </c>
      <c r="N215" s="5">
        <v>3168118816</v>
      </c>
      <c r="O215" s="6">
        <v>44743</v>
      </c>
      <c r="P215" s="6">
        <v>45291</v>
      </c>
      <c r="Q215" s="5">
        <v>548</v>
      </c>
      <c r="R215" s="5">
        <v>830065842</v>
      </c>
      <c r="S215" s="5" t="s">
        <v>226</v>
      </c>
      <c r="T215" s="5" t="s">
        <v>227</v>
      </c>
      <c r="U215" s="5" t="s">
        <v>228</v>
      </c>
      <c r="V215" s="5">
        <v>3112242640</v>
      </c>
      <c r="W215" s="5">
        <v>3112242640</v>
      </c>
      <c r="X215" s="5" t="s">
        <v>229</v>
      </c>
      <c r="Y215" s="5" t="s">
        <v>230</v>
      </c>
      <c r="Z215" s="5" t="s">
        <v>1634</v>
      </c>
      <c r="AA215" s="5">
        <v>3503318045</v>
      </c>
      <c r="AB215" s="5" t="s">
        <v>1635</v>
      </c>
      <c r="AC215" s="5" t="s">
        <v>404</v>
      </c>
    </row>
    <row r="216" spans="1:29" x14ac:dyDescent="0.3">
      <c r="A216" s="3">
        <v>726399</v>
      </c>
      <c r="B216" s="3" t="s">
        <v>28</v>
      </c>
      <c r="C216" s="4" t="s">
        <v>718</v>
      </c>
      <c r="D216" s="4">
        <v>44967</v>
      </c>
      <c r="E216" s="3" t="s">
        <v>30</v>
      </c>
      <c r="F216" s="4">
        <v>44952.823680555557</v>
      </c>
      <c r="G216" s="3">
        <v>1616</v>
      </c>
      <c r="H216" s="3" t="s">
        <v>31</v>
      </c>
      <c r="I216" s="3">
        <v>1000944425</v>
      </c>
      <c r="J216" s="3" t="s">
        <v>1636</v>
      </c>
      <c r="K216" s="5">
        <v>41</v>
      </c>
      <c r="L216" s="3" t="s">
        <v>1637</v>
      </c>
      <c r="M216" s="3">
        <v>8129063</v>
      </c>
      <c r="N216" s="3">
        <v>3115028707</v>
      </c>
      <c r="O216" s="4">
        <v>44781</v>
      </c>
      <c r="P216" s="4">
        <v>45329</v>
      </c>
      <c r="Q216" s="3">
        <v>548</v>
      </c>
      <c r="R216" s="3">
        <v>800251163</v>
      </c>
      <c r="S216" s="3" t="s">
        <v>1638</v>
      </c>
      <c r="T216" s="3" t="s">
        <v>1639</v>
      </c>
      <c r="U216" s="3" t="s">
        <v>1640</v>
      </c>
      <c r="V216" s="3">
        <v>3204666349</v>
      </c>
      <c r="W216" s="3">
        <v>3204666349</v>
      </c>
      <c r="X216" s="3" t="s">
        <v>1641</v>
      </c>
      <c r="Y216" s="3" t="s">
        <v>1642</v>
      </c>
      <c r="Z216" s="3" t="s">
        <v>1643</v>
      </c>
      <c r="AA216" s="3">
        <v>3164661604</v>
      </c>
      <c r="AB216" s="3" t="s">
        <v>1644</v>
      </c>
      <c r="AC216" s="3" t="s">
        <v>1645</v>
      </c>
    </row>
    <row r="217" spans="1:29" x14ac:dyDescent="0.3">
      <c r="A217" s="5">
        <v>726459</v>
      </c>
      <c r="B217" s="5" t="s">
        <v>423</v>
      </c>
      <c r="C217" s="6" t="s">
        <v>718</v>
      </c>
      <c r="D217" s="6">
        <v>44967</v>
      </c>
      <c r="E217" s="5" t="s">
        <v>43</v>
      </c>
      <c r="F217" s="6">
        <v>44954.34920138889</v>
      </c>
      <c r="G217" s="5">
        <v>1682</v>
      </c>
      <c r="H217" s="5" t="s">
        <v>31</v>
      </c>
      <c r="I217" s="5">
        <v>1018515304</v>
      </c>
      <c r="J217" s="5" t="s">
        <v>1646</v>
      </c>
      <c r="K217" s="3">
        <v>38</v>
      </c>
      <c r="L217" s="5" t="s">
        <v>1647</v>
      </c>
      <c r="M217" s="5">
        <v>0</v>
      </c>
      <c r="N217" s="5">
        <v>3107810717</v>
      </c>
      <c r="O217" s="6">
        <v>44963</v>
      </c>
      <c r="P217" s="6">
        <v>45080</v>
      </c>
      <c r="Q217" s="5">
        <v>117</v>
      </c>
      <c r="R217" s="5">
        <v>79304696</v>
      </c>
      <c r="S217" s="5" t="s">
        <v>1648</v>
      </c>
      <c r="T217" s="5" t="s">
        <v>1649</v>
      </c>
      <c r="U217" s="5" t="s">
        <v>563</v>
      </c>
      <c r="V217" s="5">
        <v>4117700</v>
      </c>
      <c r="W217" s="5">
        <v>3204423998</v>
      </c>
      <c r="X217" s="5" t="s">
        <v>1650</v>
      </c>
      <c r="Y217" s="5" t="s">
        <v>1651</v>
      </c>
      <c r="Z217" s="5" t="s">
        <v>1649</v>
      </c>
      <c r="AA217" s="5">
        <v>3132931629</v>
      </c>
      <c r="AB217" s="5" t="s">
        <v>1650</v>
      </c>
      <c r="AC217" s="5" t="s">
        <v>563</v>
      </c>
    </row>
    <row r="218" spans="1:29" x14ac:dyDescent="0.3">
      <c r="A218" s="3">
        <v>726554</v>
      </c>
      <c r="B218" s="3" t="s">
        <v>423</v>
      </c>
      <c r="C218" s="4" t="s">
        <v>718</v>
      </c>
      <c r="D218" s="4">
        <v>44967</v>
      </c>
      <c r="E218" s="3" t="s">
        <v>30</v>
      </c>
      <c r="F218" s="4">
        <v>44955.940266203703</v>
      </c>
      <c r="G218" s="3">
        <v>1188</v>
      </c>
      <c r="H218" s="3" t="s">
        <v>44</v>
      </c>
      <c r="I218" s="3">
        <v>1233890087</v>
      </c>
      <c r="J218" s="3" t="s">
        <v>1652</v>
      </c>
      <c r="K218" s="5">
        <v>37</v>
      </c>
      <c r="L218" s="3" t="s">
        <v>1653</v>
      </c>
      <c r="M218" s="3">
        <v>0</v>
      </c>
      <c r="N218" s="3">
        <v>3138816613</v>
      </c>
      <c r="O218" s="4">
        <v>44963</v>
      </c>
      <c r="P218" s="4">
        <v>45080</v>
      </c>
      <c r="Q218" s="3">
        <v>117</v>
      </c>
      <c r="R218" s="3">
        <v>800206075</v>
      </c>
      <c r="S218" s="3" t="s">
        <v>1654</v>
      </c>
      <c r="T218" s="3" t="s">
        <v>1655</v>
      </c>
      <c r="U218" s="3" t="s">
        <v>1656</v>
      </c>
      <c r="V218" s="3">
        <v>7470260</v>
      </c>
      <c r="W218" s="3">
        <v>7470260</v>
      </c>
      <c r="X218" s="3" t="s">
        <v>1657</v>
      </c>
      <c r="Y218" s="3" t="s">
        <v>1658</v>
      </c>
      <c r="Z218" s="3" t="s">
        <v>1659</v>
      </c>
      <c r="AA218" s="3">
        <v>3013302692</v>
      </c>
      <c r="AB218" s="3" t="s">
        <v>1660</v>
      </c>
      <c r="AC218" s="3" t="s">
        <v>1661</v>
      </c>
    </row>
    <row r="219" spans="1:29" x14ac:dyDescent="0.3">
      <c r="A219" s="5">
        <v>726604</v>
      </c>
      <c r="B219" s="5" t="s">
        <v>697</v>
      </c>
      <c r="C219" s="6" t="s">
        <v>718</v>
      </c>
      <c r="D219" s="6">
        <v>44967</v>
      </c>
      <c r="E219" s="5" t="s">
        <v>43</v>
      </c>
      <c r="F219" s="6">
        <v>44945.797731481478</v>
      </c>
      <c r="G219" s="5">
        <v>1682</v>
      </c>
      <c r="H219" s="5" t="s">
        <v>31</v>
      </c>
      <c r="I219" s="5">
        <v>1054682233</v>
      </c>
      <c r="J219" s="5" t="s">
        <v>1662</v>
      </c>
      <c r="K219" s="3">
        <v>21</v>
      </c>
      <c r="L219" s="5" t="s">
        <v>1663</v>
      </c>
      <c r="M219" s="5">
        <v>0</v>
      </c>
      <c r="N219" s="5">
        <v>3107644507</v>
      </c>
      <c r="O219" s="6">
        <v>44963</v>
      </c>
      <c r="P219" s="6">
        <v>45080</v>
      </c>
      <c r="Q219" s="5">
        <v>117</v>
      </c>
      <c r="R219" s="5">
        <v>1014232846</v>
      </c>
      <c r="S219" s="5" t="s">
        <v>1664</v>
      </c>
      <c r="T219" s="5" t="s">
        <v>1665</v>
      </c>
      <c r="U219" s="5" t="s">
        <v>1666</v>
      </c>
      <c r="V219" s="5">
        <v>4323738</v>
      </c>
      <c r="W219" s="5">
        <v>3023874851</v>
      </c>
      <c r="X219" s="5" t="s">
        <v>1667</v>
      </c>
      <c r="Y219" s="5" t="s">
        <v>1668</v>
      </c>
      <c r="Z219" s="5" t="s">
        <v>1669</v>
      </c>
      <c r="AA219" s="5">
        <v>3023874851</v>
      </c>
      <c r="AB219" s="5" t="s">
        <v>1670</v>
      </c>
      <c r="AC219" s="5" t="s">
        <v>1666</v>
      </c>
    </row>
    <row r="220" spans="1:29" x14ac:dyDescent="0.3">
      <c r="A220" s="7">
        <v>727173</v>
      </c>
      <c r="B220" s="3" t="s">
        <v>824</v>
      </c>
      <c r="C220" s="4" t="s">
        <v>718</v>
      </c>
      <c r="D220" s="4">
        <v>44967</v>
      </c>
      <c r="E220" s="3" t="s">
        <v>30</v>
      </c>
      <c r="F220" s="4">
        <v>44964.567754629628</v>
      </c>
      <c r="G220" s="3">
        <v>1616</v>
      </c>
      <c r="H220" s="3" t="s">
        <v>31</v>
      </c>
      <c r="I220" s="3">
        <v>1019076218</v>
      </c>
      <c r="J220" s="3" t="s">
        <v>1671</v>
      </c>
      <c r="K220" s="5">
        <v>23</v>
      </c>
      <c r="L220" s="3" t="s">
        <v>1672</v>
      </c>
      <c r="M220" s="3">
        <v>0</v>
      </c>
      <c r="N220" s="3">
        <v>3105579674</v>
      </c>
      <c r="O220" s="4">
        <v>44963</v>
      </c>
      <c r="P220" s="4">
        <v>45080</v>
      </c>
      <c r="Q220" s="3">
        <v>117</v>
      </c>
      <c r="R220" s="9">
        <v>800116217</v>
      </c>
      <c r="S220" s="3" t="s">
        <v>47</v>
      </c>
      <c r="T220" s="3" t="s">
        <v>48</v>
      </c>
      <c r="U220" s="3" t="s">
        <v>49</v>
      </c>
      <c r="V220" s="3">
        <v>2916520</v>
      </c>
      <c r="W220" s="3">
        <v>2916520</v>
      </c>
      <c r="X220" s="3" t="s">
        <v>50</v>
      </c>
      <c r="Y220" s="3" t="s">
        <v>51</v>
      </c>
      <c r="Z220" s="3" t="s">
        <v>897</v>
      </c>
      <c r="AA220" s="3">
        <v>3005333882</v>
      </c>
      <c r="AB220" s="3" t="s">
        <v>1673</v>
      </c>
      <c r="AC220" s="3" t="s">
        <v>1674</v>
      </c>
    </row>
    <row r="221" spans="1:29" x14ac:dyDescent="0.3">
      <c r="A221" s="5">
        <v>727621</v>
      </c>
      <c r="B221" s="5" t="s">
        <v>423</v>
      </c>
      <c r="C221" s="6" t="s">
        <v>718</v>
      </c>
      <c r="D221" s="6">
        <v>44967</v>
      </c>
      <c r="E221" s="5" t="s">
        <v>223</v>
      </c>
      <c r="F221" s="6">
        <v>44949.883379629631</v>
      </c>
      <c r="G221" s="5">
        <v>1555</v>
      </c>
      <c r="H221" s="5" t="s">
        <v>31</v>
      </c>
      <c r="I221" s="5">
        <v>1026297734</v>
      </c>
      <c r="J221" s="5" t="s">
        <v>1675</v>
      </c>
      <c r="K221" s="3">
        <v>41</v>
      </c>
      <c r="L221" s="5" t="s">
        <v>1676</v>
      </c>
      <c r="M221" s="5">
        <v>0</v>
      </c>
      <c r="N221" s="5">
        <v>3132595764</v>
      </c>
      <c r="O221" s="6">
        <v>44963</v>
      </c>
      <c r="P221" s="6">
        <v>45080</v>
      </c>
      <c r="Q221" s="5">
        <v>117</v>
      </c>
      <c r="R221" s="5">
        <v>901232376</v>
      </c>
      <c r="S221" s="5" t="s">
        <v>1677</v>
      </c>
      <c r="T221" s="5" t="s">
        <v>1678</v>
      </c>
      <c r="U221" s="5" t="s">
        <v>1679</v>
      </c>
      <c r="V221" s="5">
        <v>6361374</v>
      </c>
      <c r="W221" s="5">
        <v>3106964300</v>
      </c>
      <c r="X221" s="5" t="s">
        <v>1680</v>
      </c>
      <c r="Y221" s="5" t="s">
        <v>1681</v>
      </c>
      <c r="Z221" s="5" t="s">
        <v>1682</v>
      </c>
      <c r="AA221" s="5">
        <v>3213933147</v>
      </c>
      <c r="AB221" s="5" t="s">
        <v>1683</v>
      </c>
      <c r="AC221" s="5" t="s">
        <v>568</v>
      </c>
    </row>
    <row r="222" spans="1:29" x14ac:dyDescent="0.3">
      <c r="A222" s="3">
        <v>728378</v>
      </c>
      <c r="B222" s="3" t="s">
        <v>28</v>
      </c>
      <c r="C222" s="4" t="s">
        <v>718</v>
      </c>
      <c r="D222" s="4">
        <v>44967</v>
      </c>
      <c r="E222" s="3" t="s">
        <v>30</v>
      </c>
      <c r="F222" s="4">
        <v>44952.432650462964</v>
      </c>
      <c r="G222" s="3">
        <v>1188</v>
      </c>
      <c r="H222" s="3" t="s">
        <v>44</v>
      </c>
      <c r="I222" s="3">
        <v>1192782854</v>
      </c>
      <c r="J222" s="3" t="s">
        <v>1684</v>
      </c>
      <c r="K222" s="5">
        <v>42</v>
      </c>
      <c r="L222" s="3" t="s">
        <v>1685</v>
      </c>
      <c r="M222" s="3">
        <v>0</v>
      </c>
      <c r="N222" s="3">
        <v>3224695653</v>
      </c>
      <c r="O222" s="4">
        <v>44846</v>
      </c>
      <c r="P222" s="4">
        <v>45393</v>
      </c>
      <c r="Q222" s="3">
        <v>547</v>
      </c>
      <c r="R222" s="3">
        <v>800116217</v>
      </c>
      <c r="S222" s="3" t="s">
        <v>47</v>
      </c>
      <c r="T222" s="3" t="s">
        <v>48</v>
      </c>
      <c r="U222" s="3" t="s">
        <v>49</v>
      </c>
      <c r="V222" s="3">
        <v>2916520</v>
      </c>
      <c r="W222" s="3">
        <v>2916520</v>
      </c>
      <c r="X222" s="3" t="s">
        <v>50</v>
      </c>
      <c r="Y222" s="3" t="s">
        <v>51</v>
      </c>
      <c r="Z222" s="3" t="s">
        <v>1686</v>
      </c>
      <c r="AA222" s="3">
        <v>3118027653</v>
      </c>
      <c r="AB222" s="3" t="s">
        <v>1687</v>
      </c>
      <c r="AC222" s="3" t="s">
        <v>1686</v>
      </c>
    </row>
    <row r="223" spans="1:29" x14ac:dyDescent="0.3">
      <c r="A223" s="5">
        <v>728868</v>
      </c>
      <c r="B223" s="5" t="s">
        <v>423</v>
      </c>
      <c r="C223" s="6" t="s">
        <v>718</v>
      </c>
      <c r="D223" s="6">
        <v>44967</v>
      </c>
      <c r="E223" s="5" t="s">
        <v>43</v>
      </c>
      <c r="F223" s="6">
        <v>44959.488310185188</v>
      </c>
      <c r="G223" s="5">
        <v>1682</v>
      </c>
      <c r="H223" s="5" t="s">
        <v>31</v>
      </c>
      <c r="I223" s="5">
        <v>1000061903</v>
      </c>
      <c r="J223" s="5" t="s">
        <v>1688</v>
      </c>
      <c r="K223" s="3">
        <v>42</v>
      </c>
      <c r="L223" s="5" t="s">
        <v>1689</v>
      </c>
      <c r="M223" s="5">
        <v>0</v>
      </c>
      <c r="N223" s="5">
        <v>3016817602</v>
      </c>
      <c r="O223" s="6">
        <v>44963</v>
      </c>
      <c r="P223" s="6">
        <v>45080</v>
      </c>
      <c r="Q223" s="5">
        <v>117</v>
      </c>
      <c r="R223" s="5">
        <v>830030945</v>
      </c>
      <c r="S223" s="5" t="s">
        <v>1690</v>
      </c>
      <c r="T223" s="5" t="s">
        <v>1691</v>
      </c>
      <c r="U223" s="5" t="s">
        <v>1075</v>
      </c>
      <c r="V223" s="5">
        <v>6220885</v>
      </c>
      <c r="W223" s="5">
        <v>3005662875</v>
      </c>
      <c r="X223" s="5" t="s">
        <v>1692</v>
      </c>
      <c r="Y223" s="5" t="s">
        <v>1693</v>
      </c>
      <c r="Z223" s="5" t="s">
        <v>1694</v>
      </c>
      <c r="AA223" s="5">
        <v>6016220885</v>
      </c>
      <c r="AB223" s="5" t="s">
        <v>1695</v>
      </c>
      <c r="AC223" s="5" t="s">
        <v>1696</v>
      </c>
    </row>
    <row r="224" spans="1:29" x14ac:dyDescent="0.3">
      <c r="A224" s="3">
        <v>729145</v>
      </c>
      <c r="B224" s="3" t="s">
        <v>28</v>
      </c>
      <c r="C224" s="4" t="s">
        <v>718</v>
      </c>
      <c r="D224" s="4">
        <v>44967</v>
      </c>
      <c r="E224" s="3" t="s">
        <v>43</v>
      </c>
      <c r="F224" s="4">
        <v>44954.636319444442</v>
      </c>
      <c r="G224" s="3">
        <v>1682</v>
      </c>
      <c r="H224" s="3" t="s">
        <v>31</v>
      </c>
      <c r="I224" s="3">
        <v>1014245687</v>
      </c>
      <c r="J224" s="3" t="s">
        <v>1697</v>
      </c>
      <c r="K224" s="5">
        <v>33</v>
      </c>
      <c r="L224" s="3" t="s">
        <v>1698</v>
      </c>
      <c r="M224" s="3">
        <v>0</v>
      </c>
      <c r="N224" s="3">
        <v>3023058119</v>
      </c>
      <c r="O224" s="4">
        <v>44693</v>
      </c>
      <c r="P224" s="4">
        <v>45241</v>
      </c>
      <c r="Q224" s="3">
        <v>548</v>
      </c>
      <c r="R224" s="3">
        <v>900025740</v>
      </c>
      <c r="S224" s="3" t="s">
        <v>1699</v>
      </c>
      <c r="T224" s="3" t="s">
        <v>1700</v>
      </c>
      <c r="U224" s="3" t="s">
        <v>1701</v>
      </c>
      <c r="V224" s="3">
        <v>3455030</v>
      </c>
      <c r="W224" s="3">
        <v>3455030</v>
      </c>
      <c r="X224" s="3" t="s">
        <v>1702</v>
      </c>
      <c r="Y224" s="3" t="s">
        <v>1703</v>
      </c>
      <c r="Z224" s="3" t="s">
        <v>1704</v>
      </c>
      <c r="AA224" s="3">
        <v>3208932768</v>
      </c>
      <c r="AB224" s="3" t="s">
        <v>1705</v>
      </c>
      <c r="AC224" s="3" t="s">
        <v>318</v>
      </c>
    </row>
    <row r="225" spans="1:29" x14ac:dyDescent="0.3">
      <c r="A225" s="5">
        <v>734409</v>
      </c>
      <c r="B225" s="5" t="s">
        <v>423</v>
      </c>
      <c r="C225" s="6" t="s">
        <v>718</v>
      </c>
      <c r="D225" s="6">
        <v>44967</v>
      </c>
      <c r="E225" s="5" t="s">
        <v>43</v>
      </c>
      <c r="F225" s="6">
        <v>44964.456504629627</v>
      </c>
      <c r="G225" s="5">
        <v>1682</v>
      </c>
      <c r="H225" s="5" t="s">
        <v>31</v>
      </c>
      <c r="I225" s="5">
        <v>1004024718</v>
      </c>
      <c r="J225" s="5" t="s">
        <v>1706</v>
      </c>
      <c r="K225" s="3">
        <v>36</v>
      </c>
      <c r="L225" s="5" t="s">
        <v>1707</v>
      </c>
      <c r="M225" s="5">
        <v>0</v>
      </c>
      <c r="N225" s="5">
        <v>3217457356</v>
      </c>
      <c r="O225" s="6">
        <v>44963</v>
      </c>
      <c r="P225" s="6">
        <v>45080</v>
      </c>
      <c r="Q225" s="5">
        <v>117</v>
      </c>
      <c r="R225" s="5">
        <v>860000846</v>
      </c>
      <c r="S225" s="5" t="s">
        <v>1708</v>
      </c>
      <c r="T225" s="5" t="s">
        <v>1709</v>
      </c>
      <c r="U225" s="5" t="s">
        <v>842</v>
      </c>
      <c r="V225" s="5">
        <v>6188000</v>
      </c>
      <c r="W225" s="5">
        <v>3182825443</v>
      </c>
      <c r="X225" s="5" t="s">
        <v>1710</v>
      </c>
      <c r="Y225" s="5" t="s">
        <v>1711</v>
      </c>
      <c r="Z225" s="5" t="s">
        <v>1712</v>
      </c>
      <c r="AA225" s="5">
        <v>0</v>
      </c>
      <c r="AB225" s="5" t="s">
        <v>1713</v>
      </c>
      <c r="AC225" s="5" t="s">
        <v>1714</v>
      </c>
    </row>
    <row r="226" spans="1:29" x14ac:dyDescent="0.3">
      <c r="A226" s="3">
        <v>737101</v>
      </c>
      <c r="B226" s="3" t="s">
        <v>423</v>
      </c>
      <c r="C226" s="4" t="s">
        <v>718</v>
      </c>
      <c r="D226" s="4">
        <v>44967</v>
      </c>
      <c r="E226" s="3" t="s">
        <v>30</v>
      </c>
      <c r="F226" s="4">
        <v>44956</v>
      </c>
      <c r="G226" s="3">
        <v>1616</v>
      </c>
      <c r="H226" s="3" t="s">
        <v>31</v>
      </c>
      <c r="I226" s="3">
        <v>1001202426</v>
      </c>
      <c r="J226" s="3" t="s">
        <v>1715</v>
      </c>
      <c r="K226" s="5">
        <v>25</v>
      </c>
      <c r="L226" s="3" t="s">
        <v>1716</v>
      </c>
      <c r="M226" s="3">
        <v>0</v>
      </c>
      <c r="N226" s="3">
        <v>3125905687</v>
      </c>
      <c r="O226" s="4">
        <v>44963</v>
      </c>
      <c r="P226" s="4">
        <v>45080</v>
      </c>
      <c r="Q226" s="3">
        <v>117</v>
      </c>
      <c r="R226" s="3">
        <v>830029703</v>
      </c>
      <c r="S226" s="3" t="s">
        <v>1717</v>
      </c>
      <c r="T226" s="3" t="s">
        <v>1718</v>
      </c>
      <c r="U226" s="3" t="s">
        <v>1719</v>
      </c>
      <c r="V226" s="3">
        <v>4269292</v>
      </c>
      <c r="W226" s="3">
        <v>12651275</v>
      </c>
      <c r="X226" s="3" t="s">
        <v>1720</v>
      </c>
      <c r="Y226" s="3" t="s">
        <v>1721</v>
      </c>
      <c r="Z226" s="3" t="s">
        <v>1722</v>
      </c>
      <c r="AA226" s="3">
        <v>3142179834</v>
      </c>
      <c r="AB226" s="3" t="s">
        <v>1723</v>
      </c>
      <c r="AC226" s="3" t="s">
        <v>1724</v>
      </c>
    </row>
    <row r="227" spans="1:29" x14ac:dyDescent="0.3">
      <c r="A227" s="5">
        <v>737772</v>
      </c>
      <c r="B227" s="5" t="s">
        <v>423</v>
      </c>
      <c r="C227" s="6" t="s">
        <v>718</v>
      </c>
      <c r="D227" s="6">
        <v>44967</v>
      </c>
      <c r="E227" s="5" t="s">
        <v>43</v>
      </c>
      <c r="F227" s="6">
        <v>44964.452233796299</v>
      </c>
      <c r="G227" s="5">
        <v>1682</v>
      </c>
      <c r="H227" s="5" t="s">
        <v>31</v>
      </c>
      <c r="I227" s="5">
        <v>1010136879</v>
      </c>
      <c r="J227" s="5" t="s">
        <v>1725</v>
      </c>
      <c r="K227" s="3">
        <v>26</v>
      </c>
      <c r="L227" s="5" t="s">
        <v>1726</v>
      </c>
      <c r="M227" s="5">
        <v>313461742</v>
      </c>
      <c r="N227" s="5">
        <v>3146562189</v>
      </c>
      <c r="O227" s="6">
        <v>44963</v>
      </c>
      <c r="P227" s="6">
        <v>45080</v>
      </c>
      <c r="Q227" s="5">
        <v>117</v>
      </c>
      <c r="R227" s="5">
        <v>21103794</v>
      </c>
      <c r="S227" s="5" t="s">
        <v>1727</v>
      </c>
      <c r="T227" s="5" t="s">
        <v>1727</v>
      </c>
      <c r="U227" s="5" t="s">
        <v>539</v>
      </c>
      <c r="V227" s="5">
        <v>3105873318</v>
      </c>
      <c r="W227" s="5">
        <v>3105873318</v>
      </c>
      <c r="X227" s="5" t="s">
        <v>1728</v>
      </c>
      <c r="Y227" s="5" t="s">
        <v>1729</v>
      </c>
      <c r="Z227" s="5" t="s">
        <v>1727</v>
      </c>
      <c r="AA227" s="5">
        <v>3105873318</v>
      </c>
      <c r="AB227" s="5" t="s">
        <v>1728</v>
      </c>
      <c r="AC227" s="5" t="s">
        <v>539</v>
      </c>
    </row>
    <row r="228" spans="1:29" x14ac:dyDescent="0.3">
      <c r="A228" s="3">
        <v>741061</v>
      </c>
      <c r="B228" s="3" t="s">
        <v>423</v>
      </c>
      <c r="C228" s="4" t="s">
        <v>718</v>
      </c>
      <c r="D228" s="4">
        <v>44967</v>
      </c>
      <c r="E228" s="3" t="s">
        <v>223</v>
      </c>
      <c r="F228" s="4">
        <v>44952.435659722221</v>
      </c>
      <c r="G228" s="3">
        <v>1555</v>
      </c>
      <c r="H228" s="3" t="s">
        <v>31</v>
      </c>
      <c r="I228" s="3">
        <v>1000781070</v>
      </c>
      <c r="J228" s="3" t="s">
        <v>1730</v>
      </c>
      <c r="K228" s="5">
        <v>26</v>
      </c>
      <c r="L228" s="3" t="s">
        <v>1731</v>
      </c>
      <c r="M228" s="3">
        <v>0</v>
      </c>
      <c r="N228" s="3">
        <v>3002756703</v>
      </c>
      <c r="O228" s="4">
        <v>44963</v>
      </c>
      <c r="P228" s="4">
        <v>45080</v>
      </c>
      <c r="Q228" s="3">
        <v>117</v>
      </c>
      <c r="R228" s="3">
        <v>900969293</v>
      </c>
      <c r="S228" s="3" t="s">
        <v>1732</v>
      </c>
      <c r="T228" s="3" t="s">
        <v>1733</v>
      </c>
      <c r="U228" s="3" t="s">
        <v>1734</v>
      </c>
      <c r="V228" s="3">
        <v>3132495033</v>
      </c>
      <c r="W228" s="3">
        <v>3132495033</v>
      </c>
      <c r="X228" s="3" t="s">
        <v>1735</v>
      </c>
      <c r="Y228" s="3" t="s">
        <v>1736</v>
      </c>
      <c r="Z228" s="3" t="s">
        <v>1737</v>
      </c>
      <c r="AA228" s="3">
        <v>3113327256</v>
      </c>
      <c r="AB228" s="3" t="s">
        <v>1738</v>
      </c>
      <c r="AC228" s="3" t="s">
        <v>1149</v>
      </c>
    </row>
    <row r="229" spans="1:29" x14ac:dyDescent="0.3">
      <c r="A229" s="5">
        <v>741829</v>
      </c>
      <c r="B229" s="5" t="s">
        <v>423</v>
      </c>
      <c r="C229" s="6" t="s">
        <v>718</v>
      </c>
      <c r="D229" s="6">
        <v>44967</v>
      </c>
      <c r="E229" s="5" t="s">
        <v>223</v>
      </c>
      <c r="F229" s="6">
        <v>44952.533715277779</v>
      </c>
      <c r="G229" s="5">
        <v>1188</v>
      </c>
      <c r="H229" s="5" t="s">
        <v>44</v>
      </c>
      <c r="I229" s="5">
        <v>1016043858</v>
      </c>
      <c r="J229" s="5" t="s">
        <v>1739</v>
      </c>
      <c r="K229" s="3">
        <v>26</v>
      </c>
      <c r="L229" s="5" t="s">
        <v>1740</v>
      </c>
      <c r="M229" s="5">
        <v>0</v>
      </c>
      <c r="N229" s="5">
        <v>3142563855</v>
      </c>
      <c r="O229" s="6">
        <v>44963</v>
      </c>
      <c r="P229" s="6">
        <v>45080</v>
      </c>
      <c r="Q229" s="5">
        <v>117</v>
      </c>
      <c r="R229" s="5">
        <v>900742786</v>
      </c>
      <c r="S229" s="5" t="s">
        <v>1741</v>
      </c>
      <c r="T229" s="5" t="s">
        <v>1742</v>
      </c>
      <c r="U229" s="5" t="s">
        <v>1555</v>
      </c>
      <c r="V229" s="5">
        <v>2005295</v>
      </c>
      <c r="W229" s="5">
        <v>3134673945</v>
      </c>
      <c r="X229" s="5" t="s">
        <v>1743</v>
      </c>
      <c r="Y229" s="5" t="s">
        <v>1744</v>
      </c>
      <c r="Z229" s="5" t="s">
        <v>1745</v>
      </c>
      <c r="AA229" s="5">
        <v>3134673945</v>
      </c>
      <c r="AB229" s="5" t="s">
        <v>1743</v>
      </c>
      <c r="AC229" s="5" t="s">
        <v>1746</v>
      </c>
    </row>
    <row r="230" spans="1:29" x14ac:dyDescent="0.3">
      <c r="A230" s="7">
        <v>741972</v>
      </c>
      <c r="B230" s="3" t="s">
        <v>423</v>
      </c>
      <c r="C230" s="4" t="s">
        <v>718</v>
      </c>
      <c r="D230" s="4">
        <v>44967</v>
      </c>
      <c r="E230" s="3" t="s">
        <v>223</v>
      </c>
      <c r="F230" s="4">
        <v>44952.603576388887</v>
      </c>
      <c r="G230" s="3">
        <v>1188</v>
      </c>
      <c r="H230" s="3" t="s">
        <v>44</v>
      </c>
      <c r="I230" s="3">
        <v>1015475644</v>
      </c>
      <c r="J230" s="3" t="s">
        <v>1747</v>
      </c>
      <c r="K230" s="5">
        <v>28</v>
      </c>
      <c r="L230" s="3" t="s">
        <v>1748</v>
      </c>
      <c r="M230" s="3">
        <v>7951046</v>
      </c>
      <c r="N230" s="3">
        <v>3125700114</v>
      </c>
      <c r="O230" s="4">
        <v>44963</v>
      </c>
      <c r="P230" s="4">
        <v>45080</v>
      </c>
      <c r="Q230" s="3">
        <v>117</v>
      </c>
      <c r="R230" s="3">
        <v>890319494</v>
      </c>
      <c r="S230" s="3" t="s">
        <v>1749</v>
      </c>
      <c r="T230" s="3" t="s">
        <v>1750</v>
      </c>
      <c r="U230" s="3" t="s">
        <v>1075</v>
      </c>
      <c r="V230" s="3">
        <v>3769400</v>
      </c>
      <c r="W230" s="3">
        <v>3105712991</v>
      </c>
      <c r="X230" s="3" t="s">
        <v>1751</v>
      </c>
      <c r="Y230" s="3" t="s">
        <v>1752</v>
      </c>
      <c r="Z230" s="3" t="s">
        <v>1753</v>
      </c>
      <c r="AA230" s="3">
        <v>3115588870</v>
      </c>
      <c r="AB230" s="3" t="s">
        <v>1754</v>
      </c>
      <c r="AC230" s="3" t="s">
        <v>1755</v>
      </c>
    </row>
    <row r="231" spans="1:29" x14ac:dyDescent="0.3">
      <c r="A231" s="5">
        <v>742264</v>
      </c>
      <c r="B231" s="5" t="s">
        <v>423</v>
      </c>
      <c r="C231" s="6" t="s">
        <v>718</v>
      </c>
      <c r="D231" s="6">
        <v>44967</v>
      </c>
      <c r="E231" s="5" t="s">
        <v>223</v>
      </c>
      <c r="F231" s="6">
        <v>44951.512743055559</v>
      </c>
      <c r="G231" s="5">
        <v>1555</v>
      </c>
      <c r="H231" s="5" t="s">
        <v>31</v>
      </c>
      <c r="I231" s="5">
        <v>1193545634</v>
      </c>
      <c r="J231" s="5" t="s">
        <v>1756</v>
      </c>
      <c r="K231" s="3">
        <v>29</v>
      </c>
      <c r="L231" s="5" t="s">
        <v>1757</v>
      </c>
      <c r="M231" s="5">
        <v>0</v>
      </c>
      <c r="N231" s="5">
        <v>3115703756</v>
      </c>
      <c r="O231" s="6">
        <v>44963</v>
      </c>
      <c r="P231" s="6">
        <v>45080</v>
      </c>
      <c r="Q231" s="5">
        <v>117</v>
      </c>
      <c r="R231" s="5">
        <v>900856845</v>
      </c>
      <c r="S231" s="5" t="s">
        <v>1758</v>
      </c>
      <c r="T231" s="5" t="s">
        <v>1759</v>
      </c>
      <c r="U231" s="5" t="s">
        <v>185</v>
      </c>
      <c r="V231" s="5">
        <v>3381476</v>
      </c>
      <c r="W231" s="5">
        <v>3213046280</v>
      </c>
      <c r="X231" s="5" t="s">
        <v>1760</v>
      </c>
      <c r="Y231" s="5" t="s">
        <v>1761</v>
      </c>
      <c r="Z231" s="5" t="s">
        <v>1759</v>
      </c>
      <c r="AA231" s="5">
        <v>3017428728</v>
      </c>
      <c r="AB231" s="5" t="s">
        <v>1760</v>
      </c>
      <c r="AC231" s="5" t="s">
        <v>185</v>
      </c>
    </row>
    <row r="232" spans="1:29" x14ac:dyDescent="0.3">
      <c r="A232" s="3">
        <v>743132</v>
      </c>
      <c r="B232" s="3" t="s">
        <v>423</v>
      </c>
      <c r="C232" s="4" t="s">
        <v>718</v>
      </c>
      <c r="D232" s="4">
        <v>44967</v>
      </c>
      <c r="E232" s="3" t="s">
        <v>223</v>
      </c>
      <c r="F232" s="4">
        <v>44951.509872685187</v>
      </c>
      <c r="G232" s="3">
        <v>1555</v>
      </c>
      <c r="H232" s="3" t="s">
        <v>31</v>
      </c>
      <c r="I232" s="3">
        <v>1003777243</v>
      </c>
      <c r="J232" s="3" t="s">
        <v>1762</v>
      </c>
      <c r="K232" s="5">
        <v>27</v>
      </c>
      <c r="L232" s="3" t="s">
        <v>1763</v>
      </c>
      <c r="M232" s="3">
        <v>0</v>
      </c>
      <c r="N232" s="3">
        <v>3133241598</v>
      </c>
      <c r="O232" s="4">
        <v>44963</v>
      </c>
      <c r="P232" s="4">
        <v>45080</v>
      </c>
      <c r="Q232" s="3">
        <v>117</v>
      </c>
      <c r="R232" s="3">
        <v>900856845</v>
      </c>
      <c r="S232" s="3" t="s">
        <v>1758</v>
      </c>
      <c r="T232" s="3" t="s">
        <v>1759</v>
      </c>
      <c r="U232" s="3" t="s">
        <v>185</v>
      </c>
      <c r="V232" s="3">
        <v>3381476</v>
      </c>
      <c r="W232" s="3">
        <v>3213046280</v>
      </c>
      <c r="X232" s="3" t="s">
        <v>1760</v>
      </c>
      <c r="Y232" s="3" t="s">
        <v>1761</v>
      </c>
      <c r="Z232" s="3" t="s">
        <v>1764</v>
      </c>
      <c r="AA232" s="3">
        <v>3213046280</v>
      </c>
      <c r="AB232" s="3" t="s">
        <v>1760</v>
      </c>
      <c r="AC232" s="3" t="s">
        <v>185</v>
      </c>
    </row>
    <row r="233" spans="1:29" x14ac:dyDescent="0.3">
      <c r="A233" s="5">
        <v>743152</v>
      </c>
      <c r="B233" s="5" t="s">
        <v>423</v>
      </c>
      <c r="C233" s="6" t="s">
        <v>718</v>
      </c>
      <c r="D233" s="6">
        <v>44967</v>
      </c>
      <c r="E233" s="5" t="s">
        <v>223</v>
      </c>
      <c r="F233" s="6">
        <v>44961.904120370367</v>
      </c>
      <c r="G233" s="5">
        <v>1188</v>
      </c>
      <c r="H233" s="5" t="s">
        <v>44</v>
      </c>
      <c r="I233" s="5">
        <v>1005476530</v>
      </c>
      <c r="J233" s="5" t="s">
        <v>1765</v>
      </c>
      <c r="K233" s="3">
        <v>42</v>
      </c>
      <c r="L233" s="5" t="s">
        <v>1766</v>
      </c>
      <c r="M233" s="5">
        <v>3548094</v>
      </c>
      <c r="N233" s="5">
        <v>3112207937</v>
      </c>
      <c r="O233" s="6">
        <v>44963</v>
      </c>
      <c r="P233" s="6">
        <v>45080</v>
      </c>
      <c r="Q233" s="5">
        <v>117</v>
      </c>
      <c r="R233" s="5">
        <v>900959154</v>
      </c>
      <c r="S233" s="5" t="s">
        <v>1767</v>
      </c>
      <c r="T233" s="5" t="s">
        <v>1768</v>
      </c>
      <c r="U233" s="5" t="s">
        <v>1769</v>
      </c>
      <c r="V233" s="5">
        <v>3124696017</v>
      </c>
      <c r="W233" s="5">
        <v>3124696017</v>
      </c>
      <c r="X233" s="5" t="s">
        <v>1770</v>
      </c>
      <c r="Y233" s="5" t="s">
        <v>1771</v>
      </c>
      <c r="Z233" s="5" t="s">
        <v>1768</v>
      </c>
      <c r="AA233" s="5">
        <v>3124696017</v>
      </c>
      <c r="AB233" s="5" t="s">
        <v>1772</v>
      </c>
      <c r="AC233" s="5" t="s">
        <v>1059</v>
      </c>
    </row>
    <row r="234" spans="1:29" x14ac:dyDescent="0.3">
      <c r="A234" s="3">
        <v>743262</v>
      </c>
      <c r="B234" s="3" t="s">
        <v>423</v>
      </c>
      <c r="C234" s="4" t="s">
        <v>718</v>
      </c>
      <c r="D234" s="4">
        <v>44967</v>
      </c>
      <c r="E234" s="3" t="s">
        <v>30</v>
      </c>
      <c r="F234" s="4">
        <v>44960.307743055557</v>
      </c>
      <c r="G234" s="3">
        <v>1616</v>
      </c>
      <c r="H234" s="3" t="s">
        <v>31</v>
      </c>
      <c r="I234" s="3">
        <v>1118122617</v>
      </c>
      <c r="J234" s="3" t="s">
        <v>1773</v>
      </c>
      <c r="K234" s="5">
        <v>33</v>
      </c>
      <c r="L234" s="3" t="s">
        <v>1774</v>
      </c>
      <c r="M234" s="3">
        <v>4679701</v>
      </c>
      <c r="N234" s="3">
        <v>3102189561</v>
      </c>
      <c r="O234" s="4">
        <v>44963</v>
      </c>
      <c r="P234" s="4">
        <v>45080</v>
      </c>
      <c r="Q234" s="3">
        <v>117</v>
      </c>
      <c r="R234" s="3">
        <v>860353473</v>
      </c>
      <c r="S234" s="3" t="s">
        <v>1775</v>
      </c>
      <c r="T234" s="3" t="s">
        <v>1775</v>
      </c>
      <c r="U234" s="3" t="s">
        <v>1776</v>
      </c>
      <c r="V234" s="3">
        <v>7437430</v>
      </c>
      <c r="W234" s="3">
        <v>7437430</v>
      </c>
      <c r="X234" s="3" t="s">
        <v>1777</v>
      </c>
      <c r="Y234" s="3" t="s">
        <v>1778</v>
      </c>
      <c r="Z234" s="3" t="s">
        <v>1779</v>
      </c>
      <c r="AA234" s="3">
        <v>7437430</v>
      </c>
      <c r="AB234" s="3" t="s">
        <v>1780</v>
      </c>
      <c r="AC234" s="3" t="s">
        <v>568</v>
      </c>
    </row>
    <row r="235" spans="1:29" x14ac:dyDescent="0.3">
      <c r="A235" s="5">
        <v>743401</v>
      </c>
      <c r="B235" s="5" t="s">
        <v>28</v>
      </c>
      <c r="C235" s="6" t="s">
        <v>718</v>
      </c>
      <c r="D235" s="6">
        <v>44967</v>
      </c>
      <c r="E235" s="5" t="s">
        <v>30</v>
      </c>
      <c r="F235" s="6">
        <v>44950.315081018518</v>
      </c>
      <c r="G235" s="5">
        <v>1616</v>
      </c>
      <c r="H235" s="5" t="s">
        <v>31</v>
      </c>
      <c r="I235" s="5">
        <v>1002708763</v>
      </c>
      <c r="J235" s="5" t="s">
        <v>1781</v>
      </c>
      <c r="K235" s="3">
        <v>36</v>
      </c>
      <c r="L235" s="5" t="s">
        <v>1782</v>
      </c>
      <c r="M235" s="5">
        <v>3108450955</v>
      </c>
      <c r="N235" s="5">
        <v>3148083319</v>
      </c>
      <c r="O235" s="6">
        <v>44767</v>
      </c>
      <c r="P235" s="6">
        <v>45315</v>
      </c>
      <c r="Q235" s="5">
        <v>548</v>
      </c>
      <c r="R235" s="5">
        <v>860050146</v>
      </c>
      <c r="S235" s="5" t="s">
        <v>1783</v>
      </c>
      <c r="T235" s="5" t="s">
        <v>1784</v>
      </c>
      <c r="U235" s="5" t="s">
        <v>1785</v>
      </c>
      <c r="V235" s="5" t="s">
        <v>1786</v>
      </c>
      <c r="W235" s="5" t="s">
        <v>1786</v>
      </c>
      <c r="X235" s="5" t="s">
        <v>1787</v>
      </c>
      <c r="Y235" s="5" t="s">
        <v>1788</v>
      </c>
      <c r="Z235" s="5" t="s">
        <v>1789</v>
      </c>
      <c r="AA235" s="5">
        <v>3214645281</v>
      </c>
      <c r="AB235" s="5" t="s">
        <v>1790</v>
      </c>
      <c r="AC235" s="5" t="s">
        <v>1791</v>
      </c>
    </row>
    <row r="236" spans="1:29" x14ac:dyDescent="0.3">
      <c r="A236" s="3">
        <v>743718</v>
      </c>
      <c r="B236" s="3" t="s">
        <v>423</v>
      </c>
      <c r="C236" s="4" t="s">
        <v>718</v>
      </c>
      <c r="D236" s="4">
        <v>44967</v>
      </c>
      <c r="E236" s="3" t="s">
        <v>223</v>
      </c>
      <c r="F236" s="4">
        <v>44952.808923611112</v>
      </c>
      <c r="G236" s="3">
        <v>1555</v>
      </c>
      <c r="H236" s="3" t="s">
        <v>31</v>
      </c>
      <c r="I236" s="3">
        <v>1024585630</v>
      </c>
      <c r="J236" s="3" t="s">
        <v>1792</v>
      </c>
      <c r="K236" s="5">
        <v>25</v>
      </c>
      <c r="L236" s="3" t="s">
        <v>1793</v>
      </c>
      <c r="M236" s="3">
        <v>7168516</v>
      </c>
      <c r="N236" s="3">
        <v>3212377010</v>
      </c>
      <c r="O236" s="4">
        <v>44963</v>
      </c>
      <c r="P236" s="4">
        <v>45080</v>
      </c>
      <c r="Q236" s="3">
        <v>117</v>
      </c>
      <c r="R236" s="3">
        <v>901114672</v>
      </c>
      <c r="S236" s="3" t="s">
        <v>1794</v>
      </c>
      <c r="T236" s="3" t="s">
        <v>1795</v>
      </c>
      <c r="U236" s="3" t="s">
        <v>539</v>
      </c>
      <c r="V236" s="3">
        <v>7968519</v>
      </c>
      <c r="W236" s="3">
        <v>3186954706</v>
      </c>
      <c r="X236" s="3" t="s">
        <v>1796</v>
      </c>
      <c r="Y236" s="3" t="s">
        <v>1797</v>
      </c>
      <c r="Z236" s="3" t="s">
        <v>1798</v>
      </c>
      <c r="AA236" s="3">
        <v>3102591682</v>
      </c>
      <c r="AB236" s="3" t="s">
        <v>1796</v>
      </c>
      <c r="AC236" s="3" t="s">
        <v>515</v>
      </c>
    </row>
    <row r="237" spans="1:29" x14ac:dyDescent="0.3">
      <c r="A237" s="5">
        <v>745260</v>
      </c>
      <c r="B237" s="5" t="s">
        <v>28</v>
      </c>
      <c r="C237" s="6" t="s">
        <v>718</v>
      </c>
      <c r="D237" s="6">
        <v>44967</v>
      </c>
      <c r="E237" s="5" t="s">
        <v>30</v>
      </c>
      <c r="F237" s="6">
        <v>44964.56722222222</v>
      </c>
      <c r="G237" s="5">
        <v>1616</v>
      </c>
      <c r="H237" s="5" t="s">
        <v>31</v>
      </c>
      <c r="I237" s="5">
        <v>1005484232</v>
      </c>
      <c r="J237" s="5" t="s">
        <v>1799</v>
      </c>
      <c r="K237" s="3">
        <v>26</v>
      </c>
      <c r="L237" s="5" t="s">
        <v>1800</v>
      </c>
      <c r="M237" s="5">
        <v>5758109</v>
      </c>
      <c r="N237" s="5">
        <v>3143429552</v>
      </c>
      <c r="O237" s="6">
        <v>44805</v>
      </c>
      <c r="P237" s="6">
        <v>45351</v>
      </c>
      <c r="Q237" s="5">
        <v>546</v>
      </c>
      <c r="R237" s="5">
        <v>830074144</v>
      </c>
      <c r="S237" s="5" t="s">
        <v>1801</v>
      </c>
      <c r="T237" s="5" t="s">
        <v>1802</v>
      </c>
      <c r="U237" s="5" t="s">
        <v>1803</v>
      </c>
      <c r="V237" s="5">
        <v>4846090</v>
      </c>
      <c r="W237" s="5">
        <v>3012096928</v>
      </c>
      <c r="X237" s="5" t="s">
        <v>1804</v>
      </c>
      <c r="Y237" s="5" t="s">
        <v>1805</v>
      </c>
      <c r="Z237" s="5" t="s">
        <v>1806</v>
      </c>
      <c r="AA237" s="5">
        <v>3174281023</v>
      </c>
      <c r="AB237" s="5" t="s">
        <v>1807</v>
      </c>
      <c r="AC237" s="5" t="s">
        <v>1808</v>
      </c>
    </row>
    <row r="238" spans="1:29" x14ac:dyDescent="0.3">
      <c r="A238" s="3">
        <v>745273</v>
      </c>
      <c r="B238" s="3" t="s">
        <v>28</v>
      </c>
      <c r="C238" s="4" t="s">
        <v>718</v>
      </c>
      <c r="D238" s="4">
        <v>44967</v>
      </c>
      <c r="E238" s="3" t="s">
        <v>30</v>
      </c>
      <c r="F238" s="4">
        <v>44965.552083333336</v>
      </c>
      <c r="G238" s="3">
        <v>1616</v>
      </c>
      <c r="H238" s="3" t="s">
        <v>31</v>
      </c>
      <c r="I238" s="3">
        <v>1000862061</v>
      </c>
      <c r="J238" s="3" t="s">
        <v>1809</v>
      </c>
      <c r="K238" s="5">
        <v>26</v>
      </c>
      <c r="L238" s="3" t="s">
        <v>1810</v>
      </c>
      <c r="M238" s="3">
        <v>6551385</v>
      </c>
      <c r="N238" s="3">
        <v>3108178864</v>
      </c>
      <c r="O238" s="4">
        <v>44805</v>
      </c>
      <c r="P238" s="4">
        <v>45352</v>
      </c>
      <c r="Q238" s="3">
        <v>547</v>
      </c>
      <c r="R238" s="3">
        <v>830065842</v>
      </c>
      <c r="S238" s="3" t="s">
        <v>226</v>
      </c>
      <c r="T238" s="3" t="s">
        <v>227</v>
      </c>
      <c r="U238" s="3" t="s">
        <v>228</v>
      </c>
      <c r="V238" s="3">
        <v>3112242640</v>
      </c>
      <c r="W238" s="3">
        <v>3112242640</v>
      </c>
      <c r="X238" s="3" t="s">
        <v>229</v>
      </c>
      <c r="Y238" s="3" t="s">
        <v>230</v>
      </c>
      <c r="Z238" s="3" t="s">
        <v>1811</v>
      </c>
      <c r="AA238" s="3">
        <v>3232181345</v>
      </c>
      <c r="AB238" s="3" t="s">
        <v>1812</v>
      </c>
      <c r="AC238" s="3" t="s">
        <v>1813</v>
      </c>
    </row>
    <row r="239" spans="1:29" x14ac:dyDescent="0.3">
      <c r="A239" s="5">
        <v>745854</v>
      </c>
      <c r="B239" s="5" t="s">
        <v>423</v>
      </c>
      <c r="C239" s="6" t="s">
        <v>718</v>
      </c>
      <c r="D239" s="6">
        <v>44967</v>
      </c>
      <c r="E239" s="5" t="s">
        <v>223</v>
      </c>
      <c r="F239" s="6">
        <v>44959.498692129629</v>
      </c>
      <c r="G239" s="5">
        <v>1069</v>
      </c>
      <c r="H239" s="5" t="s">
        <v>44</v>
      </c>
      <c r="I239" s="5">
        <v>1007650957</v>
      </c>
      <c r="J239" s="5" t="s">
        <v>1814</v>
      </c>
      <c r="K239" s="3">
        <v>26</v>
      </c>
      <c r="L239" s="5" t="s">
        <v>1815</v>
      </c>
      <c r="M239" s="5">
        <v>0</v>
      </c>
      <c r="N239" s="5">
        <v>3003221699</v>
      </c>
      <c r="O239" s="6">
        <v>44963</v>
      </c>
      <c r="P239" s="6">
        <v>45080</v>
      </c>
      <c r="Q239" s="5">
        <v>117</v>
      </c>
      <c r="R239" s="5">
        <v>830094751</v>
      </c>
      <c r="S239" s="5" t="s">
        <v>1816</v>
      </c>
      <c r="T239" s="5" t="s">
        <v>1817</v>
      </c>
      <c r="U239" s="5">
        <v>0</v>
      </c>
      <c r="V239" s="5">
        <v>7429292</v>
      </c>
      <c r="W239" s="5">
        <v>107119</v>
      </c>
      <c r="X239" s="5" t="s">
        <v>1818</v>
      </c>
      <c r="Y239" s="5" t="s">
        <v>1819</v>
      </c>
      <c r="Z239" s="5" t="s">
        <v>1820</v>
      </c>
      <c r="AA239" s="5">
        <v>3118813507</v>
      </c>
      <c r="AB239" s="5" t="s">
        <v>1821</v>
      </c>
      <c r="AC239" s="5" t="s">
        <v>150</v>
      </c>
    </row>
    <row r="240" spans="1:29" x14ac:dyDescent="0.3">
      <c r="A240" s="7">
        <v>751817</v>
      </c>
      <c r="B240" s="3" t="s">
        <v>824</v>
      </c>
      <c r="C240" s="4" t="s">
        <v>718</v>
      </c>
      <c r="D240" s="4">
        <v>44967</v>
      </c>
      <c r="E240" s="3" t="s">
        <v>223</v>
      </c>
      <c r="F240" s="4">
        <v>44960.622291666667</v>
      </c>
      <c r="G240" s="3">
        <v>1555</v>
      </c>
      <c r="H240" s="3" t="s">
        <v>31</v>
      </c>
      <c r="I240" s="3">
        <v>1010025231</v>
      </c>
      <c r="J240" s="3" t="s">
        <v>1822</v>
      </c>
      <c r="K240" s="5">
        <v>28</v>
      </c>
      <c r="L240" s="3" t="s">
        <v>1823</v>
      </c>
      <c r="M240" s="3">
        <v>0</v>
      </c>
      <c r="N240" s="3">
        <v>3219534087</v>
      </c>
      <c r="O240" s="4">
        <v>44963</v>
      </c>
      <c r="P240" s="4">
        <v>45080</v>
      </c>
      <c r="Q240" s="3">
        <v>117</v>
      </c>
      <c r="R240" s="3">
        <v>800116217</v>
      </c>
      <c r="S240" s="3" t="s">
        <v>47</v>
      </c>
      <c r="T240" s="3" t="s">
        <v>48</v>
      </c>
      <c r="U240" s="3" t="s">
        <v>49</v>
      </c>
      <c r="V240" s="3">
        <v>2916520</v>
      </c>
      <c r="W240" s="3">
        <v>2916520</v>
      </c>
      <c r="X240" s="3" t="s">
        <v>50</v>
      </c>
      <c r="Y240" s="3" t="s">
        <v>51</v>
      </c>
      <c r="Z240" s="3" t="s">
        <v>1824</v>
      </c>
      <c r="AA240" s="3">
        <v>3202004627</v>
      </c>
      <c r="AB240" s="3" t="s">
        <v>828</v>
      </c>
      <c r="AC240" s="3" t="s">
        <v>1825</v>
      </c>
    </row>
    <row r="241" spans="1:29" x14ac:dyDescent="0.3">
      <c r="A241" s="5">
        <v>752371</v>
      </c>
      <c r="B241" s="5" t="s">
        <v>423</v>
      </c>
      <c r="C241" s="6" t="s">
        <v>718</v>
      </c>
      <c r="D241" s="6">
        <v>44967</v>
      </c>
      <c r="E241" s="5" t="s">
        <v>223</v>
      </c>
      <c r="F241" s="6">
        <v>44952.533715277779</v>
      </c>
      <c r="G241" s="5">
        <v>1188</v>
      </c>
      <c r="H241" s="5" t="s">
        <v>44</v>
      </c>
      <c r="I241" s="5">
        <v>1000251349</v>
      </c>
      <c r="J241" s="5" t="s">
        <v>1826</v>
      </c>
      <c r="K241" s="3">
        <v>29</v>
      </c>
      <c r="L241" s="5" t="s">
        <v>1827</v>
      </c>
      <c r="M241" s="5">
        <v>3035801</v>
      </c>
      <c r="N241" s="5">
        <v>3154343870</v>
      </c>
      <c r="O241" s="6">
        <v>44963</v>
      </c>
      <c r="P241" s="6">
        <v>45080</v>
      </c>
      <c r="Q241" s="5">
        <v>117</v>
      </c>
      <c r="R241" s="5">
        <v>830029703</v>
      </c>
      <c r="S241" s="5" t="s">
        <v>1717</v>
      </c>
      <c r="T241" s="5" t="s">
        <v>1718</v>
      </c>
      <c r="U241" s="5" t="s">
        <v>1719</v>
      </c>
      <c r="V241" s="5">
        <v>4269292</v>
      </c>
      <c r="W241" s="5">
        <v>12651275</v>
      </c>
      <c r="X241" s="5" t="s">
        <v>1720</v>
      </c>
      <c r="Y241" s="5" t="s">
        <v>1721</v>
      </c>
      <c r="Z241" s="5" t="s">
        <v>1828</v>
      </c>
      <c r="AA241" s="5">
        <v>3016564888</v>
      </c>
      <c r="AB241" s="5" t="s">
        <v>1829</v>
      </c>
      <c r="AC241" s="5" t="s">
        <v>1830</v>
      </c>
    </row>
    <row r="242" spans="1:29" x14ac:dyDescent="0.3">
      <c r="A242" s="3">
        <v>753427</v>
      </c>
      <c r="B242" s="3" t="s">
        <v>423</v>
      </c>
      <c r="C242" s="4" t="s">
        <v>718</v>
      </c>
      <c r="D242" s="4">
        <v>44967</v>
      </c>
      <c r="E242" s="3" t="s">
        <v>223</v>
      </c>
      <c r="F242" s="4">
        <v>44957</v>
      </c>
      <c r="G242" s="3">
        <v>1555</v>
      </c>
      <c r="H242" s="3" t="s">
        <v>31</v>
      </c>
      <c r="I242" s="3">
        <v>1001046780</v>
      </c>
      <c r="J242" s="3" t="s">
        <v>1831</v>
      </c>
      <c r="K242" s="5">
        <v>27</v>
      </c>
      <c r="L242" s="3" t="s">
        <v>1832</v>
      </c>
      <c r="M242" s="3">
        <v>0</v>
      </c>
      <c r="N242" s="3">
        <v>3022647943</v>
      </c>
      <c r="O242" s="4">
        <v>44963</v>
      </c>
      <c r="P242" s="4">
        <v>45080</v>
      </c>
      <c r="Q242" s="3">
        <v>117</v>
      </c>
      <c r="R242" s="3">
        <v>901185957</v>
      </c>
      <c r="S242" s="3" t="s">
        <v>1833</v>
      </c>
      <c r="T242" s="3" t="s">
        <v>1834</v>
      </c>
      <c r="U242" s="3" t="s">
        <v>1555</v>
      </c>
      <c r="V242" s="3">
        <v>3204759172</v>
      </c>
      <c r="W242" s="3">
        <v>3204759172</v>
      </c>
      <c r="X242" s="3" t="s">
        <v>1835</v>
      </c>
      <c r="Y242" s="3" t="s">
        <v>1836</v>
      </c>
      <c r="Z242" s="3" t="s">
        <v>1834</v>
      </c>
      <c r="AA242" s="3">
        <v>3204759172</v>
      </c>
      <c r="AB242" s="3" t="s">
        <v>1835</v>
      </c>
      <c r="AC242" s="3" t="s">
        <v>1555</v>
      </c>
    </row>
    <row r="243" spans="1:29" x14ac:dyDescent="0.3">
      <c r="A243" s="5">
        <v>754555</v>
      </c>
      <c r="B243" s="5" t="s">
        <v>423</v>
      </c>
      <c r="C243" s="6" t="s">
        <v>718</v>
      </c>
      <c r="D243" s="6">
        <v>44967</v>
      </c>
      <c r="E243" s="5" t="s">
        <v>30</v>
      </c>
      <c r="F243" s="6">
        <v>44949.525555555556</v>
      </c>
      <c r="G243" s="5">
        <v>1616</v>
      </c>
      <c r="H243" s="5" t="s">
        <v>31</v>
      </c>
      <c r="I243" s="5">
        <v>1000322938</v>
      </c>
      <c r="J243" s="5" t="s">
        <v>1837</v>
      </c>
      <c r="K243" s="3">
        <v>18</v>
      </c>
      <c r="L243" s="5" t="s">
        <v>1838</v>
      </c>
      <c r="M243" s="5">
        <v>3133219560</v>
      </c>
      <c r="N243" s="5">
        <v>3102778586</v>
      </c>
      <c r="O243" s="6">
        <v>44963</v>
      </c>
      <c r="P243" s="6">
        <v>45080</v>
      </c>
      <c r="Q243" s="5">
        <v>117</v>
      </c>
      <c r="R243" s="5">
        <v>900634301</v>
      </c>
      <c r="S243" s="5" t="s">
        <v>1839</v>
      </c>
      <c r="T243" s="5" t="s">
        <v>1840</v>
      </c>
      <c r="U243" s="5" t="s">
        <v>563</v>
      </c>
      <c r="V243" s="5">
        <v>3115382576</v>
      </c>
      <c r="W243" s="5">
        <v>0</v>
      </c>
      <c r="X243" s="5" t="s">
        <v>1841</v>
      </c>
      <c r="Y243" s="5" t="s">
        <v>1842</v>
      </c>
      <c r="Z243" s="5" t="s">
        <v>1843</v>
      </c>
      <c r="AA243" s="5">
        <v>320667338</v>
      </c>
      <c r="AB243" s="5" t="s">
        <v>1844</v>
      </c>
      <c r="AC243" s="5" t="s">
        <v>1540</v>
      </c>
    </row>
    <row r="244" spans="1:29" x14ac:dyDescent="0.3">
      <c r="A244" s="3">
        <v>773367</v>
      </c>
      <c r="B244" s="3" t="s">
        <v>423</v>
      </c>
      <c r="C244" s="4" t="s">
        <v>718</v>
      </c>
      <c r="D244" s="4">
        <v>44967</v>
      </c>
      <c r="E244" s="3" t="s">
        <v>43</v>
      </c>
      <c r="F244" s="4">
        <v>44949.452650462961</v>
      </c>
      <c r="G244" s="3">
        <v>1682</v>
      </c>
      <c r="H244" s="3" t="s">
        <v>31</v>
      </c>
      <c r="I244" s="3">
        <v>1000017775</v>
      </c>
      <c r="J244" s="3" t="s">
        <v>1845</v>
      </c>
      <c r="K244" s="5">
        <v>25</v>
      </c>
      <c r="L244" s="3" t="s">
        <v>1846</v>
      </c>
      <c r="M244" s="3">
        <v>7921271</v>
      </c>
      <c r="N244" s="3">
        <v>3212659078</v>
      </c>
      <c r="O244" s="4">
        <v>44963</v>
      </c>
      <c r="P244" s="4">
        <v>45080</v>
      </c>
      <c r="Q244" s="3">
        <v>117</v>
      </c>
      <c r="R244" s="3">
        <v>830048145</v>
      </c>
      <c r="S244" s="3" t="s">
        <v>777</v>
      </c>
      <c r="T244" s="3" t="s">
        <v>778</v>
      </c>
      <c r="U244" s="3" t="s">
        <v>779</v>
      </c>
      <c r="V244" s="3">
        <v>3164657073</v>
      </c>
      <c r="W244" s="3">
        <v>0</v>
      </c>
      <c r="X244" s="3" t="s">
        <v>780</v>
      </c>
      <c r="Y244" s="3" t="s">
        <v>781</v>
      </c>
      <c r="Z244" s="3" t="s">
        <v>1847</v>
      </c>
      <c r="AA244" s="3">
        <v>3006390419</v>
      </c>
      <c r="AB244" s="3" t="s">
        <v>1848</v>
      </c>
      <c r="AC244" s="3" t="s">
        <v>1849</v>
      </c>
    </row>
    <row r="245" spans="1:29" x14ac:dyDescent="0.3">
      <c r="A245" s="5">
        <v>774910</v>
      </c>
      <c r="B245" s="5" t="s">
        <v>423</v>
      </c>
      <c r="C245" s="6" t="s">
        <v>718</v>
      </c>
      <c r="D245" s="6">
        <v>44967</v>
      </c>
      <c r="E245" s="5" t="s">
        <v>43</v>
      </c>
      <c r="F245" s="6">
        <v>44949.457928240743</v>
      </c>
      <c r="G245" s="5">
        <v>1682</v>
      </c>
      <c r="H245" s="5" t="s">
        <v>31</v>
      </c>
      <c r="I245" s="5">
        <v>1000931984</v>
      </c>
      <c r="J245" s="5" t="s">
        <v>1850</v>
      </c>
      <c r="K245" s="3">
        <v>25</v>
      </c>
      <c r="L245" s="5" t="s">
        <v>1851</v>
      </c>
      <c r="M245" s="5">
        <v>7910533</v>
      </c>
      <c r="N245" s="5">
        <v>3053852350</v>
      </c>
      <c r="O245" s="6">
        <v>44963</v>
      </c>
      <c r="P245" s="6">
        <v>45080</v>
      </c>
      <c r="Q245" s="5">
        <v>117</v>
      </c>
      <c r="R245" s="5">
        <v>900297772</v>
      </c>
      <c r="S245" s="5" t="s">
        <v>1852</v>
      </c>
      <c r="T245" s="5" t="s">
        <v>1853</v>
      </c>
      <c r="U245" s="5" t="s">
        <v>1854</v>
      </c>
      <c r="V245" s="5">
        <v>3004140</v>
      </c>
      <c r="W245" s="5">
        <v>0</v>
      </c>
      <c r="X245" s="5" t="s">
        <v>1855</v>
      </c>
      <c r="Y245" s="5" t="s">
        <v>1856</v>
      </c>
      <c r="Z245" s="5" t="s">
        <v>1857</v>
      </c>
      <c r="AA245" s="5">
        <v>3208478087</v>
      </c>
      <c r="AB245" s="5" t="s">
        <v>1858</v>
      </c>
      <c r="AC245" s="5" t="s">
        <v>1859</v>
      </c>
    </row>
    <row r="246" spans="1:29" x14ac:dyDescent="0.3">
      <c r="A246" s="3">
        <v>775358</v>
      </c>
      <c r="B246" s="3" t="s">
        <v>417</v>
      </c>
      <c r="C246" s="4" t="s">
        <v>718</v>
      </c>
      <c r="D246" s="4">
        <v>44967</v>
      </c>
      <c r="E246" s="3" t="s">
        <v>223</v>
      </c>
      <c r="F246" s="4">
        <v>44954.700995370367</v>
      </c>
      <c r="G246" s="3">
        <v>1955</v>
      </c>
      <c r="H246" s="3" t="s">
        <v>354</v>
      </c>
      <c r="I246" s="3">
        <v>1018445596</v>
      </c>
      <c r="J246" s="3" t="s">
        <v>1860</v>
      </c>
      <c r="K246" s="5">
        <v>30</v>
      </c>
      <c r="L246" s="3" t="s">
        <v>1861</v>
      </c>
      <c r="M246" s="3">
        <v>4588077</v>
      </c>
      <c r="N246" s="3">
        <v>302374500</v>
      </c>
      <c r="O246" s="4">
        <v>44963</v>
      </c>
      <c r="P246" s="4">
        <v>45080</v>
      </c>
      <c r="Q246" s="3">
        <v>117</v>
      </c>
      <c r="R246" s="3">
        <v>800116217</v>
      </c>
      <c r="S246" s="3" t="s">
        <v>47</v>
      </c>
      <c r="T246" s="3" t="s">
        <v>48</v>
      </c>
      <c r="U246" s="3" t="s">
        <v>49</v>
      </c>
      <c r="V246" s="3">
        <v>2916520</v>
      </c>
      <c r="W246" s="3">
        <v>2916520</v>
      </c>
      <c r="X246" s="3" t="s">
        <v>50</v>
      </c>
      <c r="Y246" s="3" t="s">
        <v>51</v>
      </c>
      <c r="Z246" s="3" t="s">
        <v>420</v>
      </c>
      <c r="AA246" s="3">
        <v>3182232142</v>
      </c>
      <c r="AB246" s="3" t="s">
        <v>421</v>
      </c>
      <c r="AC246" s="3" t="s">
        <v>420</v>
      </c>
    </row>
    <row r="247" spans="1:29" x14ac:dyDescent="0.3">
      <c r="A247" s="5">
        <v>776694</v>
      </c>
      <c r="B247" s="5" t="s">
        <v>423</v>
      </c>
      <c r="C247" s="6" t="s">
        <v>718</v>
      </c>
      <c r="D247" s="6">
        <v>44967</v>
      </c>
      <c r="E247" s="5" t="s">
        <v>30</v>
      </c>
      <c r="F247" s="6">
        <v>44950.539317129631</v>
      </c>
      <c r="G247" s="5">
        <v>1616</v>
      </c>
      <c r="H247" s="5" t="s">
        <v>31</v>
      </c>
      <c r="I247" s="5">
        <v>1016082673</v>
      </c>
      <c r="J247" s="5" t="s">
        <v>1862</v>
      </c>
      <c r="K247" s="3">
        <v>31</v>
      </c>
      <c r="L247" s="5" t="s">
        <v>1863</v>
      </c>
      <c r="M247" s="5">
        <v>5489653</v>
      </c>
      <c r="N247" s="5">
        <v>3118751865</v>
      </c>
      <c r="O247" s="6">
        <v>44963</v>
      </c>
      <c r="P247" s="6">
        <v>45080</v>
      </c>
      <c r="Q247" s="5">
        <v>117</v>
      </c>
      <c r="R247" s="5">
        <v>900718376</v>
      </c>
      <c r="S247" s="5" t="s">
        <v>1864</v>
      </c>
      <c r="T247" s="5" t="s">
        <v>1865</v>
      </c>
      <c r="U247" s="5" t="s">
        <v>1866</v>
      </c>
      <c r="V247" s="5">
        <v>6730177</v>
      </c>
      <c r="W247" s="5">
        <v>3232302824</v>
      </c>
      <c r="X247" s="5" t="s">
        <v>1867</v>
      </c>
      <c r="Y247" s="5" t="s">
        <v>1868</v>
      </c>
      <c r="Z247" s="5" t="s">
        <v>1869</v>
      </c>
      <c r="AA247" s="5">
        <v>3134140844</v>
      </c>
      <c r="AB247" s="5" t="s">
        <v>1870</v>
      </c>
      <c r="AC247" s="5" t="s">
        <v>568</v>
      </c>
    </row>
    <row r="248" spans="1:29" x14ac:dyDescent="0.3">
      <c r="A248" s="7">
        <v>778306</v>
      </c>
      <c r="B248" s="3" t="s">
        <v>423</v>
      </c>
      <c r="C248" s="4" t="s">
        <v>718</v>
      </c>
      <c r="D248" s="4">
        <v>44967</v>
      </c>
      <c r="E248" s="3" t="s">
        <v>223</v>
      </c>
      <c r="F248" s="4">
        <v>44953</v>
      </c>
      <c r="G248" s="3">
        <v>1555</v>
      </c>
      <c r="H248" s="3" t="s">
        <v>31</v>
      </c>
      <c r="I248" s="3">
        <v>1193528622</v>
      </c>
      <c r="J248" s="3" t="s">
        <v>1871</v>
      </c>
      <c r="K248" s="5">
        <v>33</v>
      </c>
      <c r="L248" s="3" t="s">
        <v>1872</v>
      </c>
      <c r="M248" s="3">
        <v>3223949</v>
      </c>
      <c r="N248" s="3">
        <v>3223946300</v>
      </c>
      <c r="O248" s="4">
        <v>44963</v>
      </c>
      <c r="P248" s="4">
        <v>45080</v>
      </c>
      <c r="Q248" s="3">
        <v>117</v>
      </c>
      <c r="R248" s="9">
        <v>800251569</v>
      </c>
      <c r="S248" s="3" t="s">
        <v>1873</v>
      </c>
      <c r="T248" s="3" t="s">
        <v>1874</v>
      </c>
      <c r="U248" s="3" t="s">
        <v>1875</v>
      </c>
      <c r="V248" s="3">
        <v>5605000</v>
      </c>
      <c r="W248" s="3">
        <v>0</v>
      </c>
      <c r="X248" s="3" t="s">
        <v>1876</v>
      </c>
      <c r="Y248" s="3" t="s">
        <v>1877</v>
      </c>
      <c r="Z248" s="3" t="s">
        <v>1878</v>
      </c>
      <c r="AA248" s="3">
        <v>3138679958</v>
      </c>
      <c r="AB248" s="3" t="s">
        <v>1879</v>
      </c>
      <c r="AC248" s="3" t="s">
        <v>1880</v>
      </c>
    </row>
    <row r="249" spans="1:29" x14ac:dyDescent="0.3">
      <c r="A249" s="5">
        <v>781281</v>
      </c>
      <c r="B249" s="5" t="s">
        <v>28</v>
      </c>
      <c r="C249" s="6" t="s">
        <v>718</v>
      </c>
      <c r="D249" s="6">
        <v>44967</v>
      </c>
      <c r="E249" s="5" t="s">
        <v>30</v>
      </c>
      <c r="F249" s="6">
        <v>44956</v>
      </c>
      <c r="G249" s="5">
        <v>1188</v>
      </c>
      <c r="H249" s="5" t="s">
        <v>44</v>
      </c>
      <c r="I249" s="5">
        <v>1000018884</v>
      </c>
      <c r="J249" s="5" t="s">
        <v>1881</v>
      </c>
      <c r="K249" s="3">
        <v>35</v>
      </c>
      <c r="L249" s="5" t="s">
        <v>1882</v>
      </c>
      <c r="M249" s="5">
        <v>0</v>
      </c>
      <c r="N249" s="5">
        <v>3132046718</v>
      </c>
      <c r="O249" s="6">
        <v>44846</v>
      </c>
      <c r="P249" s="6">
        <v>45210</v>
      </c>
      <c r="Q249" s="5">
        <v>364</v>
      </c>
      <c r="R249" s="5">
        <v>800116217</v>
      </c>
      <c r="S249" s="5" t="s">
        <v>47</v>
      </c>
      <c r="T249" s="5" t="s">
        <v>48</v>
      </c>
      <c r="U249" s="5" t="s">
        <v>49</v>
      </c>
      <c r="V249" s="5">
        <v>2916520</v>
      </c>
      <c r="W249" s="5">
        <v>2916520</v>
      </c>
      <c r="X249" s="5" t="s">
        <v>50</v>
      </c>
      <c r="Y249" s="5" t="s">
        <v>51</v>
      </c>
      <c r="Z249" s="5" t="s">
        <v>1883</v>
      </c>
      <c r="AA249" s="5">
        <v>3115946624</v>
      </c>
      <c r="AB249" s="5" t="s">
        <v>1884</v>
      </c>
      <c r="AC249" s="5" t="s">
        <v>1885</v>
      </c>
    </row>
    <row r="250" spans="1:29" x14ac:dyDescent="0.3">
      <c r="A250" s="3">
        <v>785756</v>
      </c>
      <c r="B250" s="3" t="s">
        <v>423</v>
      </c>
      <c r="C250" s="4" t="s">
        <v>718</v>
      </c>
      <c r="D250" s="4">
        <v>44967</v>
      </c>
      <c r="E250" s="3" t="s">
        <v>223</v>
      </c>
      <c r="F250" s="4">
        <v>44950.537870370368</v>
      </c>
      <c r="G250" s="3">
        <v>1555</v>
      </c>
      <c r="H250" s="3" t="s">
        <v>31</v>
      </c>
      <c r="I250" s="3">
        <v>1019146499</v>
      </c>
      <c r="J250" s="3" t="s">
        <v>1886</v>
      </c>
      <c r="K250" s="5">
        <v>22</v>
      </c>
      <c r="L250" s="3" t="s">
        <v>1887</v>
      </c>
      <c r="M250" s="3">
        <v>0</v>
      </c>
      <c r="N250" s="3">
        <v>3014070060</v>
      </c>
      <c r="O250" s="4">
        <v>44963</v>
      </c>
      <c r="P250" s="4">
        <v>45080</v>
      </c>
      <c r="Q250" s="3">
        <v>117</v>
      </c>
      <c r="R250" s="3">
        <v>830035850</v>
      </c>
      <c r="S250" s="3" t="s">
        <v>1888</v>
      </c>
      <c r="T250" s="3" t="s">
        <v>1889</v>
      </c>
      <c r="U250" s="3" t="s">
        <v>1890</v>
      </c>
      <c r="V250" s="3">
        <v>7430446</v>
      </c>
      <c r="W250" s="3">
        <v>307</v>
      </c>
      <c r="X250" s="3" t="s">
        <v>1891</v>
      </c>
      <c r="Y250" s="3" t="s">
        <v>1892</v>
      </c>
      <c r="Z250" s="3" t="s">
        <v>1893</v>
      </c>
      <c r="AA250" s="3">
        <v>3118190455</v>
      </c>
      <c r="AB250" s="3" t="s">
        <v>1894</v>
      </c>
      <c r="AC250" s="3" t="s">
        <v>1895</v>
      </c>
    </row>
    <row r="251" spans="1:29" x14ac:dyDescent="0.3">
      <c r="A251" s="5">
        <v>792131</v>
      </c>
      <c r="B251" s="5" t="s">
        <v>423</v>
      </c>
      <c r="C251" s="6" t="s">
        <v>718</v>
      </c>
      <c r="D251" s="6">
        <v>44967</v>
      </c>
      <c r="E251" s="5" t="s">
        <v>223</v>
      </c>
      <c r="F251" s="6">
        <v>44961.675405092596</v>
      </c>
      <c r="G251" s="5">
        <v>1955</v>
      </c>
      <c r="H251" s="5" t="s">
        <v>354</v>
      </c>
      <c r="I251" s="5">
        <v>79910661</v>
      </c>
      <c r="J251" s="5" t="s">
        <v>1896</v>
      </c>
      <c r="K251" s="3">
        <v>23</v>
      </c>
      <c r="L251" s="5" t="s">
        <v>1897</v>
      </c>
      <c r="M251" s="5">
        <v>2277700</v>
      </c>
      <c r="N251" s="5">
        <v>3205772089</v>
      </c>
      <c r="O251" s="6">
        <v>44963</v>
      </c>
      <c r="P251" s="6">
        <v>45080</v>
      </c>
      <c r="Q251" s="5">
        <v>117</v>
      </c>
      <c r="R251" s="5">
        <v>890916575</v>
      </c>
      <c r="S251" s="5" t="s">
        <v>1898</v>
      </c>
      <c r="T251" s="5" t="s">
        <v>1899</v>
      </c>
      <c r="U251" s="5" t="s">
        <v>1016</v>
      </c>
      <c r="V251" s="5">
        <v>3173631141</v>
      </c>
      <c r="W251" s="5">
        <v>0</v>
      </c>
      <c r="X251" s="5" t="s">
        <v>1900</v>
      </c>
      <c r="Y251" s="5" t="s">
        <v>1901</v>
      </c>
      <c r="Z251" s="5" t="s">
        <v>1902</v>
      </c>
      <c r="AA251" s="5">
        <v>3116173023</v>
      </c>
      <c r="AB251" s="5" t="s">
        <v>1903</v>
      </c>
      <c r="AC251" s="5" t="s">
        <v>1904</v>
      </c>
    </row>
    <row r="252" spans="1:29" x14ac:dyDescent="0.3">
      <c r="A252" s="3">
        <v>808471</v>
      </c>
      <c r="B252" s="3" t="s">
        <v>423</v>
      </c>
      <c r="C252" s="4" t="s">
        <v>718</v>
      </c>
      <c r="D252" s="4">
        <v>44967</v>
      </c>
      <c r="E252" s="3" t="s">
        <v>30</v>
      </c>
      <c r="F252" s="4">
        <v>44960.401678240742</v>
      </c>
      <c r="G252" s="3">
        <v>1616</v>
      </c>
      <c r="H252" s="3" t="s">
        <v>31</v>
      </c>
      <c r="I252" s="3">
        <v>1019136818</v>
      </c>
      <c r="J252" s="3" t="s">
        <v>1905</v>
      </c>
      <c r="K252" s="5">
        <v>41</v>
      </c>
      <c r="L252" s="3" t="s">
        <v>1906</v>
      </c>
      <c r="M252" s="3">
        <v>0</v>
      </c>
      <c r="N252" s="3">
        <v>3138108049</v>
      </c>
      <c r="O252" s="4">
        <v>44963</v>
      </c>
      <c r="P252" s="4">
        <v>45080</v>
      </c>
      <c r="Q252" s="3">
        <v>117</v>
      </c>
      <c r="R252" s="3">
        <v>900659932</v>
      </c>
      <c r="S252" s="3" t="s">
        <v>1907</v>
      </c>
      <c r="T252" s="3" t="s">
        <v>1908</v>
      </c>
      <c r="U252" s="3" t="s">
        <v>1909</v>
      </c>
      <c r="V252" s="3">
        <v>3168727604</v>
      </c>
      <c r="W252" s="3">
        <v>3168727604</v>
      </c>
      <c r="X252" s="3" t="s">
        <v>1910</v>
      </c>
      <c r="Y252" s="3" t="s">
        <v>1911</v>
      </c>
      <c r="Z252" s="3" t="s">
        <v>1912</v>
      </c>
      <c r="AA252" s="3">
        <v>3044220394</v>
      </c>
      <c r="AB252" s="3" t="s">
        <v>1913</v>
      </c>
      <c r="AC252" s="3" t="s">
        <v>798</v>
      </c>
    </row>
    <row r="253" spans="1:29" x14ac:dyDescent="0.3">
      <c r="A253" s="5">
        <v>808831</v>
      </c>
      <c r="B253" s="5" t="s">
        <v>1914</v>
      </c>
      <c r="C253" s="6" t="s">
        <v>718</v>
      </c>
      <c r="D253" s="6">
        <v>44967</v>
      </c>
      <c r="E253" s="5" t="s">
        <v>1915</v>
      </c>
      <c r="F253" s="6">
        <v>44960.884618055556</v>
      </c>
      <c r="G253" s="5" t="s">
        <v>1916</v>
      </c>
      <c r="H253" s="5" t="s">
        <v>31</v>
      </c>
      <c r="I253" s="5">
        <v>1002692025</v>
      </c>
      <c r="J253" s="5" t="s">
        <v>1917</v>
      </c>
      <c r="K253" s="3">
        <v>38</v>
      </c>
      <c r="L253" s="5" t="s">
        <v>1918</v>
      </c>
      <c r="M253" s="5">
        <v>2305680</v>
      </c>
      <c r="N253" s="5">
        <v>3142707732</v>
      </c>
      <c r="O253" s="6">
        <v>44963</v>
      </c>
      <c r="P253" s="6">
        <v>45080</v>
      </c>
      <c r="Q253" s="5">
        <v>117</v>
      </c>
      <c r="R253" s="5">
        <v>901078091</v>
      </c>
      <c r="S253" s="5" t="s">
        <v>1919</v>
      </c>
      <c r="T253" s="5" t="s">
        <v>1920</v>
      </c>
      <c r="U253" s="5" t="s">
        <v>394</v>
      </c>
      <c r="V253" s="5">
        <v>2305680</v>
      </c>
      <c r="W253" s="5">
        <v>3124182235</v>
      </c>
      <c r="X253" s="5" t="s">
        <v>1921</v>
      </c>
      <c r="Y253" s="5" t="s">
        <v>1922</v>
      </c>
      <c r="Z253" s="5" t="s">
        <v>1923</v>
      </c>
      <c r="AA253" s="5">
        <v>3108003780</v>
      </c>
      <c r="AB253" s="5" t="s">
        <v>1924</v>
      </c>
      <c r="AC253" s="5" t="s">
        <v>370</v>
      </c>
    </row>
    <row r="254" spans="1:29" x14ac:dyDescent="0.3">
      <c r="A254" s="3">
        <v>813585</v>
      </c>
      <c r="B254" s="3" t="s">
        <v>423</v>
      </c>
      <c r="C254" s="4" t="s">
        <v>718</v>
      </c>
      <c r="D254" s="4">
        <v>44967</v>
      </c>
      <c r="E254" s="3" t="s">
        <v>30</v>
      </c>
      <c r="F254" s="4">
        <v>44960.884641203702</v>
      </c>
      <c r="G254" s="3">
        <v>1616</v>
      </c>
      <c r="H254" s="3" t="s">
        <v>31</v>
      </c>
      <c r="I254" s="3">
        <v>1000706585</v>
      </c>
      <c r="J254" s="3" t="s">
        <v>1925</v>
      </c>
      <c r="K254" s="5">
        <v>37</v>
      </c>
      <c r="L254" s="3" t="s">
        <v>1926</v>
      </c>
      <c r="M254" s="3">
        <v>9156600</v>
      </c>
      <c r="N254" s="3">
        <v>0</v>
      </c>
      <c r="O254" s="4">
        <v>44963</v>
      </c>
      <c r="P254" s="4">
        <v>45080</v>
      </c>
      <c r="Q254" s="3">
        <v>117</v>
      </c>
      <c r="R254" s="3">
        <v>830101591</v>
      </c>
      <c r="S254" s="3" t="s">
        <v>1927</v>
      </c>
      <c r="T254" s="3" t="s">
        <v>1928</v>
      </c>
      <c r="U254" s="3" t="s">
        <v>563</v>
      </c>
      <c r="V254" s="3" t="s">
        <v>1929</v>
      </c>
      <c r="W254" s="3">
        <v>3182527785</v>
      </c>
      <c r="X254" s="3" t="s">
        <v>1930</v>
      </c>
      <c r="Y254" s="3" t="s">
        <v>1931</v>
      </c>
      <c r="Z254" s="3" t="s">
        <v>1928</v>
      </c>
      <c r="AA254" s="3">
        <v>3182527787</v>
      </c>
      <c r="AB254" s="3" t="s">
        <v>1932</v>
      </c>
      <c r="AC254" s="3" t="s">
        <v>563</v>
      </c>
    </row>
    <row r="255" spans="1:29" x14ac:dyDescent="0.3">
      <c r="A255" s="5">
        <v>814733</v>
      </c>
      <c r="B255" s="5" t="s">
        <v>423</v>
      </c>
      <c r="C255" s="6" t="s">
        <v>718</v>
      </c>
      <c r="D255" s="6">
        <v>44967</v>
      </c>
      <c r="E255" s="5" t="s">
        <v>30</v>
      </c>
      <c r="F255" s="6">
        <v>44945.659861111111</v>
      </c>
      <c r="G255" s="5">
        <v>1616</v>
      </c>
      <c r="H255" s="5" t="s">
        <v>31</v>
      </c>
      <c r="I255" s="5">
        <v>1000987079</v>
      </c>
      <c r="J255" s="5" t="s">
        <v>1933</v>
      </c>
      <c r="K255" s="3">
        <v>21</v>
      </c>
      <c r="L255" s="5" t="s">
        <v>1934</v>
      </c>
      <c r="M255" s="5">
        <v>7974434</v>
      </c>
      <c r="N255" s="5">
        <v>3228203947</v>
      </c>
      <c r="O255" s="6">
        <v>44963</v>
      </c>
      <c r="P255" s="6">
        <v>45080</v>
      </c>
      <c r="Q255" s="5">
        <v>117</v>
      </c>
      <c r="R255" s="5">
        <v>901144256</v>
      </c>
      <c r="S255" s="5" t="s">
        <v>1935</v>
      </c>
      <c r="T255" s="5" t="s">
        <v>1936</v>
      </c>
      <c r="U255" s="5" t="s">
        <v>539</v>
      </c>
      <c r="V255" s="5" t="s">
        <v>1937</v>
      </c>
      <c r="W255" s="5">
        <v>3208200019</v>
      </c>
      <c r="X255" s="5" t="s">
        <v>1938</v>
      </c>
      <c r="Y255" s="5" t="s">
        <v>1939</v>
      </c>
      <c r="Z255" s="5" t="s">
        <v>1940</v>
      </c>
      <c r="AA255" s="5">
        <v>3208200019</v>
      </c>
      <c r="AB255" s="5" t="s">
        <v>1938</v>
      </c>
      <c r="AC255" s="5" t="s">
        <v>1941</v>
      </c>
    </row>
    <row r="256" spans="1:29" x14ac:dyDescent="0.3">
      <c r="A256" s="3">
        <v>815109</v>
      </c>
      <c r="B256" s="3" t="s">
        <v>423</v>
      </c>
      <c r="C256" s="4" t="s">
        <v>718</v>
      </c>
      <c r="D256" s="4">
        <v>44967</v>
      </c>
      <c r="E256" s="3" t="s">
        <v>223</v>
      </c>
      <c r="F256" s="4">
        <v>44950.527025462965</v>
      </c>
      <c r="G256" s="3">
        <v>1555</v>
      </c>
      <c r="H256" s="3" t="s">
        <v>31</v>
      </c>
      <c r="I256" s="3">
        <v>1015476749</v>
      </c>
      <c r="J256" s="3" t="s">
        <v>1942</v>
      </c>
      <c r="K256" s="5">
        <v>23</v>
      </c>
      <c r="L256" s="3" t="s">
        <v>1943</v>
      </c>
      <c r="M256" s="3">
        <v>0</v>
      </c>
      <c r="N256" s="3">
        <v>3215980702</v>
      </c>
      <c r="O256" s="4">
        <v>44963</v>
      </c>
      <c r="P256" s="4">
        <v>45080</v>
      </c>
      <c r="Q256" s="3">
        <v>117</v>
      </c>
      <c r="R256" s="3">
        <v>830061337</v>
      </c>
      <c r="S256" s="3" t="s">
        <v>1944</v>
      </c>
      <c r="T256" s="3" t="s">
        <v>1945</v>
      </c>
      <c r="U256" s="3" t="s">
        <v>1511</v>
      </c>
      <c r="V256" s="3">
        <v>3602374</v>
      </c>
      <c r="W256" s="3">
        <v>3115990944</v>
      </c>
      <c r="X256" s="3" t="s">
        <v>1946</v>
      </c>
      <c r="Y256" s="3" t="s">
        <v>1947</v>
      </c>
      <c r="Z256" s="3" t="s">
        <v>1948</v>
      </c>
      <c r="AA256" s="3">
        <v>3115990944</v>
      </c>
      <c r="AB256" s="3" t="s">
        <v>1946</v>
      </c>
      <c r="AC256" s="3" t="s">
        <v>1949</v>
      </c>
    </row>
    <row r="257" spans="1:29" x14ac:dyDescent="0.3">
      <c r="A257" s="8">
        <v>817690</v>
      </c>
      <c r="B257" s="5" t="s">
        <v>423</v>
      </c>
      <c r="C257" s="6" t="s">
        <v>718</v>
      </c>
      <c r="D257" s="6">
        <v>44967</v>
      </c>
      <c r="E257" s="5" t="s">
        <v>223</v>
      </c>
      <c r="F257" s="6">
        <v>44961.499490740738</v>
      </c>
      <c r="G257" s="5">
        <v>1555</v>
      </c>
      <c r="H257" s="5" t="s">
        <v>31</v>
      </c>
      <c r="I257" s="5">
        <v>1233694566</v>
      </c>
      <c r="J257" s="5" t="s">
        <v>1950</v>
      </c>
      <c r="K257" s="3">
        <v>31</v>
      </c>
      <c r="L257" s="5" t="s">
        <v>1951</v>
      </c>
      <c r="M257" s="5">
        <v>0</v>
      </c>
      <c r="N257" s="5">
        <v>3154268665</v>
      </c>
      <c r="O257" s="6">
        <v>44963</v>
      </c>
      <c r="P257" s="6">
        <v>45080</v>
      </c>
      <c r="Q257" s="5">
        <v>117</v>
      </c>
      <c r="R257" s="10">
        <v>900491816</v>
      </c>
      <c r="S257" s="5" t="s">
        <v>1952</v>
      </c>
      <c r="T257" s="5" t="s">
        <v>1953</v>
      </c>
      <c r="U257" s="5" t="s">
        <v>1075</v>
      </c>
      <c r="V257" s="5">
        <v>6067033</v>
      </c>
      <c r="W257" s="5">
        <v>3022762289</v>
      </c>
      <c r="X257" s="5" t="s">
        <v>1954</v>
      </c>
      <c r="Y257" s="5" t="s">
        <v>1955</v>
      </c>
      <c r="Z257" s="5" t="s">
        <v>1956</v>
      </c>
      <c r="AA257" s="5">
        <v>3022762289</v>
      </c>
      <c r="AB257" s="5" t="s">
        <v>1954</v>
      </c>
      <c r="AC257" s="5" t="s">
        <v>1075</v>
      </c>
    </row>
    <row r="258" spans="1:29" x14ac:dyDescent="0.3">
      <c r="A258" s="3">
        <v>835328</v>
      </c>
      <c r="B258" s="3" t="s">
        <v>423</v>
      </c>
      <c r="C258" s="4" t="s">
        <v>718</v>
      </c>
      <c r="D258" s="4">
        <v>44967</v>
      </c>
      <c r="E258" s="3" t="s">
        <v>223</v>
      </c>
      <c r="F258" s="4">
        <v>44965.630011574074</v>
      </c>
      <c r="G258" s="3">
        <v>1188</v>
      </c>
      <c r="H258" s="3" t="s">
        <v>44</v>
      </c>
      <c r="I258" s="3">
        <v>1007127700</v>
      </c>
      <c r="J258" s="3" t="s">
        <v>1957</v>
      </c>
      <c r="K258" s="5">
        <v>33</v>
      </c>
      <c r="L258" s="3" t="s">
        <v>1958</v>
      </c>
      <c r="M258" s="3">
        <v>0</v>
      </c>
      <c r="N258" s="3">
        <v>3144190168</v>
      </c>
      <c r="O258" s="4">
        <v>44963</v>
      </c>
      <c r="P258" s="4">
        <v>45080</v>
      </c>
      <c r="Q258" s="3">
        <v>117</v>
      </c>
      <c r="R258" s="3">
        <v>900973779</v>
      </c>
      <c r="S258" s="3" t="s">
        <v>1959</v>
      </c>
      <c r="T258" s="3" t="s">
        <v>1960</v>
      </c>
      <c r="U258" s="3" t="s">
        <v>504</v>
      </c>
      <c r="V258" s="3">
        <v>3245430621</v>
      </c>
      <c r="W258" s="3">
        <v>3245430621</v>
      </c>
      <c r="X258" s="3" t="s">
        <v>1961</v>
      </c>
      <c r="Y258" s="3" t="s">
        <v>1962</v>
      </c>
      <c r="Z258" s="3" t="s">
        <v>1960</v>
      </c>
      <c r="AA258" s="3">
        <v>3245864308</v>
      </c>
      <c r="AB258" s="3" t="s">
        <v>1963</v>
      </c>
      <c r="AC258" s="3" t="s">
        <v>1964</v>
      </c>
    </row>
    <row r="259" spans="1:29" x14ac:dyDescent="0.3">
      <c r="A259" s="5">
        <v>839952</v>
      </c>
      <c r="B259" s="5" t="s">
        <v>423</v>
      </c>
      <c r="C259" s="6" t="s">
        <v>718</v>
      </c>
      <c r="D259" s="6">
        <v>44967</v>
      </c>
      <c r="E259" s="5" t="s">
        <v>223</v>
      </c>
      <c r="F259" s="6">
        <v>44950.359918981485</v>
      </c>
      <c r="G259" s="5">
        <v>1555</v>
      </c>
      <c r="H259" s="5" t="s">
        <v>31</v>
      </c>
      <c r="I259" s="5">
        <v>1000160263</v>
      </c>
      <c r="J259" s="5" t="s">
        <v>1965</v>
      </c>
      <c r="K259" s="3">
        <v>35</v>
      </c>
      <c r="L259" s="5" t="s">
        <v>1966</v>
      </c>
      <c r="M259" s="5">
        <v>0</v>
      </c>
      <c r="N259" s="5">
        <v>3044185663</v>
      </c>
      <c r="O259" s="6">
        <v>44963</v>
      </c>
      <c r="P259" s="6">
        <v>45080</v>
      </c>
      <c r="Q259" s="5">
        <v>117</v>
      </c>
      <c r="R259" s="5">
        <v>830514418</v>
      </c>
      <c r="S259" s="5" t="s">
        <v>1967</v>
      </c>
      <c r="T259" s="5" t="s">
        <v>1968</v>
      </c>
      <c r="U259" s="5" t="s">
        <v>394</v>
      </c>
      <c r="V259" s="5">
        <v>2526685</v>
      </c>
      <c r="W259" s="5">
        <v>3002997258</v>
      </c>
      <c r="X259" s="5" t="s">
        <v>1969</v>
      </c>
      <c r="Y259" s="5" t="s">
        <v>1970</v>
      </c>
      <c r="Z259" s="5" t="s">
        <v>1971</v>
      </c>
      <c r="AA259" s="5">
        <v>3002997258</v>
      </c>
      <c r="AB259" s="5" t="s">
        <v>1969</v>
      </c>
      <c r="AC259" s="5" t="s">
        <v>1972</v>
      </c>
    </row>
    <row r="260" spans="1:29" x14ac:dyDescent="0.3">
      <c r="A260" s="3">
        <v>841224</v>
      </c>
      <c r="B260" s="3" t="s">
        <v>423</v>
      </c>
      <c r="C260" s="4" t="s">
        <v>718</v>
      </c>
      <c r="D260" s="4">
        <v>44967</v>
      </c>
      <c r="E260" s="3" t="s">
        <v>223</v>
      </c>
      <c r="F260" s="4">
        <v>44965.627662037034</v>
      </c>
      <c r="G260" s="3">
        <v>1188</v>
      </c>
      <c r="H260" s="3" t="s">
        <v>44</v>
      </c>
      <c r="I260" s="3">
        <v>1000781135</v>
      </c>
      <c r="J260" s="3" t="s">
        <v>1973</v>
      </c>
      <c r="K260" s="5">
        <v>22</v>
      </c>
      <c r="L260" s="3" t="s">
        <v>1974</v>
      </c>
      <c r="M260" s="3">
        <v>0</v>
      </c>
      <c r="N260" s="3">
        <v>3015058972</v>
      </c>
      <c r="O260" s="4">
        <v>44963</v>
      </c>
      <c r="P260" s="4">
        <v>45080</v>
      </c>
      <c r="Q260" s="3">
        <v>117</v>
      </c>
      <c r="R260" s="3">
        <v>830101111</v>
      </c>
      <c r="S260" s="3" t="s">
        <v>1975</v>
      </c>
      <c r="T260" s="3" t="s">
        <v>1976</v>
      </c>
      <c r="U260" s="3" t="s">
        <v>563</v>
      </c>
      <c r="V260" s="3">
        <v>7559907</v>
      </c>
      <c r="W260" s="3">
        <v>3168345500</v>
      </c>
      <c r="X260" s="3" t="s">
        <v>1977</v>
      </c>
      <c r="Y260" s="3" t="s">
        <v>1978</v>
      </c>
      <c r="Z260" s="3" t="s">
        <v>1979</v>
      </c>
      <c r="AA260" s="3">
        <v>3168345500</v>
      </c>
      <c r="AB260" s="3" t="s">
        <v>1977</v>
      </c>
      <c r="AC260" s="3" t="s">
        <v>539</v>
      </c>
    </row>
    <row r="261" spans="1:29" x14ac:dyDescent="0.3">
      <c r="A261" s="5">
        <v>841738</v>
      </c>
      <c r="B261" s="5" t="s">
        <v>423</v>
      </c>
      <c r="C261" s="6" t="s">
        <v>718</v>
      </c>
      <c r="D261" s="6">
        <v>44967</v>
      </c>
      <c r="E261" s="5" t="s">
        <v>223</v>
      </c>
      <c r="F261" s="6">
        <v>44956.316284722219</v>
      </c>
      <c r="G261" s="5">
        <v>1188</v>
      </c>
      <c r="H261" s="5" t="s">
        <v>44</v>
      </c>
      <c r="I261" s="5">
        <v>1007635264</v>
      </c>
      <c r="J261" s="5" t="s">
        <v>1980</v>
      </c>
      <c r="K261" s="3">
        <v>23</v>
      </c>
      <c r="L261" s="5" t="s">
        <v>1981</v>
      </c>
      <c r="M261" s="5">
        <v>0</v>
      </c>
      <c r="N261" s="5">
        <v>3246818660</v>
      </c>
      <c r="O261" s="6">
        <v>44963</v>
      </c>
      <c r="P261" s="6">
        <v>45080</v>
      </c>
      <c r="Q261" s="5">
        <v>117</v>
      </c>
      <c r="R261" s="5">
        <v>900896552</v>
      </c>
      <c r="S261" s="5" t="s">
        <v>1982</v>
      </c>
      <c r="T261" s="5" t="s">
        <v>1983</v>
      </c>
      <c r="U261" s="5" t="s">
        <v>394</v>
      </c>
      <c r="V261" s="5">
        <v>2362333</v>
      </c>
      <c r="W261" s="5">
        <v>3174309922</v>
      </c>
      <c r="X261" s="5" t="s">
        <v>1984</v>
      </c>
      <c r="Y261" s="5" t="s">
        <v>1985</v>
      </c>
      <c r="Z261" s="5" t="s">
        <v>1983</v>
      </c>
      <c r="AA261" s="5">
        <v>3174309922</v>
      </c>
      <c r="AB261" s="5" t="s">
        <v>1984</v>
      </c>
      <c r="AC261" s="5" t="s">
        <v>394</v>
      </c>
    </row>
    <row r="262" spans="1:29" x14ac:dyDescent="0.3">
      <c r="A262" s="3">
        <v>843666</v>
      </c>
      <c r="B262" s="3" t="s">
        <v>423</v>
      </c>
      <c r="C262" s="4" t="s">
        <v>718</v>
      </c>
      <c r="D262" s="4">
        <v>44967</v>
      </c>
      <c r="E262" s="3" t="s">
        <v>223</v>
      </c>
      <c r="F262" s="4">
        <v>44949.777071759258</v>
      </c>
      <c r="G262" s="3">
        <v>1555</v>
      </c>
      <c r="H262" s="3" t="s">
        <v>31</v>
      </c>
      <c r="I262" s="3">
        <v>1001349207</v>
      </c>
      <c r="J262" s="3" t="s">
        <v>1986</v>
      </c>
      <c r="K262" s="5">
        <v>41</v>
      </c>
      <c r="L262" s="3" t="s">
        <v>1987</v>
      </c>
      <c r="M262" s="3">
        <v>0</v>
      </c>
      <c r="N262" s="3">
        <v>3134961780</v>
      </c>
      <c r="O262" s="4">
        <v>44963</v>
      </c>
      <c r="P262" s="4">
        <v>45080</v>
      </c>
      <c r="Q262" s="3">
        <v>117</v>
      </c>
      <c r="R262" s="3">
        <v>900097352</v>
      </c>
      <c r="S262" s="3" t="s">
        <v>1988</v>
      </c>
      <c r="T262" s="3" t="s">
        <v>1989</v>
      </c>
      <c r="U262" s="3" t="s">
        <v>1990</v>
      </c>
      <c r="V262" s="3">
        <v>7957300</v>
      </c>
      <c r="W262" s="3">
        <v>3115635999</v>
      </c>
      <c r="X262" s="3" t="s">
        <v>1991</v>
      </c>
      <c r="Y262" s="3" t="s">
        <v>1992</v>
      </c>
      <c r="Z262" s="3" t="s">
        <v>1993</v>
      </c>
      <c r="AA262" s="3">
        <v>3115635999</v>
      </c>
      <c r="AB262" s="3" t="s">
        <v>1994</v>
      </c>
      <c r="AC262" s="3" t="s">
        <v>470</v>
      </c>
    </row>
    <row r="263" spans="1:29" x14ac:dyDescent="0.3">
      <c r="K263" s="11"/>
    </row>
    <row r="264" spans="1:29" x14ac:dyDescent="0.3">
      <c r="K264" s="11"/>
    </row>
    <row r="265" spans="1:29" x14ac:dyDescent="0.3">
      <c r="K265" s="11"/>
    </row>
    <row r="266" spans="1:29" x14ac:dyDescent="0.3">
      <c r="K266" s="11"/>
    </row>
    <row r="267" spans="1:29" x14ac:dyDescent="0.3">
      <c r="K267" s="11"/>
    </row>
    <row r="268" spans="1:29" x14ac:dyDescent="0.3">
      <c r="K268" s="11"/>
    </row>
    <row r="269" spans="1:29" x14ac:dyDescent="0.3">
      <c r="K269" s="11"/>
    </row>
    <row r="270" spans="1:29" x14ac:dyDescent="0.3">
      <c r="K270" s="11"/>
    </row>
    <row r="271" spans="1:29" x14ac:dyDescent="0.3">
      <c r="K271" s="11"/>
    </row>
    <row r="272" spans="1:29" x14ac:dyDescent="0.3">
      <c r="K272" s="11"/>
    </row>
    <row r="273" spans="11:11" x14ac:dyDescent="0.3">
      <c r="K273" s="11"/>
    </row>
    <row r="274" spans="11:11" x14ac:dyDescent="0.3">
      <c r="K274" s="11"/>
    </row>
    <row r="275" spans="11:11" x14ac:dyDescent="0.3">
      <c r="K275" s="11"/>
    </row>
    <row r="276" spans="11:11" x14ac:dyDescent="0.3">
      <c r="K276" s="11"/>
    </row>
    <row r="277" spans="11:11" x14ac:dyDescent="0.3">
      <c r="K277" s="11"/>
    </row>
    <row r="278" spans="11:11" x14ac:dyDescent="0.3">
      <c r="K278" s="11"/>
    </row>
    <row r="279" spans="11:11" x14ac:dyDescent="0.3">
      <c r="K279" s="11"/>
    </row>
    <row r="280" spans="11:11" x14ac:dyDescent="0.3">
      <c r="K280" s="11"/>
    </row>
    <row r="281" spans="11:11" x14ac:dyDescent="0.3">
      <c r="K281" s="11"/>
    </row>
    <row r="282" spans="11:11" x14ac:dyDescent="0.3">
      <c r="K282" s="11"/>
    </row>
  </sheetData>
  <conditionalFormatting sqref="A2:A26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Ruiz Vargas Jonathan Stiven</dc:creator>
  <cp:keywords/>
  <dc:description/>
  <cp:lastModifiedBy>harvey sanabria</cp:lastModifiedBy>
  <cp:revision/>
  <dcterms:created xsi:type="dcterms:W3CDTF">2023-02-07T19:33:59Z</dcterms:created>
  <dcterms:modified xsi:type="dcterms:W3CDTF">2024-07-04T16:39:42Z</dcterms:modified>
  <cp:category/>
  <cp:contentStatus/>
</cp:coreProperties>
</file>