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a8c094f6443840fd/Escritorio/CERTIFIED_TECH_DEVELOPER/enCurso/Integrador4Bimestre/practicoIntegrador1erTramo/PI/grupo-08/testing/sprint2/"/>
    </mc:Choice>
  </mc:AlternateContent>
  <xr:revisionPtr revIDLastSave="2724" documentId="13_ncr:1_{901F9544-C051-4225-AEDD-E4BCF17FE6F0}" xr6:coauthVersionLast="47" xr6:coauthVersionMax="47" xr10:uidLastSave="{0A238930-0C7D-42D2-B1AB-8A433F8B2C6B}"/>
  <bookViews>
    <workbookView xWindow="-110" yWindow="-110" windowWidth="19420" windowHeight="11020" activeTab="1" xr2:uid="{F538CA96-8D70-448B-B45F-EA9EC9DC0C06}"/>
  </bookViews>
  <sheets>
    <sheet name="user-stories" sheetId="1" r:id="rId1"/>
    <sheet name="casos-de-prueba" sheetId="2" r:id="rId2"/>
    <sheet name="test-exploratorio" sheetId="3" r:id="rId3"/>
  </sheets>
  <definedNames>
    <definedName name="_xlnm._FilterDatabase" localSheetId="0" hidden="1">'user-stories'!$C$1:$C$22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<sst xmlns="http://schemas.openxmlformats.org/spreadsheetml/2006/main" count="887" uniqueCount="508">
  <si>
    <t>AREA</t>
  </si>
  <si>
    <t># SPRINT</t>
  </si>
  <si>
    <t>frontend</t>
  </si>
  <si>
    <t>infrastructure</t>
  </si>
  <si>
    <t>Implementar template general responsive</t>
  </si>
  <si>
    <t>USER STORY</t>
  </si>
  <si>
    <t>TITLE</t>
  </si>
  <si>
    <t>TASK</t>
  </si>
  <si>
    <r>
      <rPr>
        <b/>
        <sz val="11"/>
        <color theme="1"/>
        <rFont val="Calibri Light"/>
        <family val="2"/>
        <scheme val="major"/>
      </rPr>
      <t>Header</t>
    </r>
    <r>
      <rPr>
        <sz val="11"/>
        <color theme="1"/>
        <rFont val="Calibri Light"/>
        <family val="2"/>
        <scheme val="major"/>
      </rPr>
      <t>- Crear un header al 100% de la pantalla y de posición fija al tope de la página que, se verá en todas las pantallas de la aplicación, siguiendo el modelo de referencia</t>
    </r>
  </si>
  <si>
    <t>Crear la tabla de Categorías</t>
  </si>
  <si>
    <t xml:space="preserve"> Esta tabla deberá contener los siguientes atributos (mínimo):
○ Id
○ Título
○ Descripción
○ URL imagen</t>
  </si>
  <si>
    <t xml:space="preserve"> Crear una tabla llamada “categorías” en la base de datos.</t>
  </si>
  <si>
    <t>CRUD Categorías</t>
  </si>
  <si>
    <t>Conectarnos a la base de datos para realizar las operaciones CRUD.</t>
  </si>
  <si>
    <t>Mapear los atributos de la tabla “categorías” con una clase de nuestro modelo, los atributos serán los mismos que tiene la tabla. Para poder realizar las operaciones CRUD con la base de datos debemos utilizar Spring Data JPA</t>
  </si>
  <si>
    <t>Crear API</t>
  </si>
  <si>
    <t>Crear el proyecto en Java para implementar la API que contendrá los endpoints del sistema. Estructurando el proyecto con los paquetes model, repository, service y controller (mínimo).</t>
  </si>
  <si>
    <t>API: Agregar endpoint de categorías</t>
  </si>
  <si>
    <t>Desarrollar el endpoint de categorías para ser consumida por el frontend.</t>
  </si>
  <si>
    <t>backend/db</t>
  </si>
  <si>
    <t>EPIC</t>
  </si>
  <si>
    <t>usabilidad</t>
  </si>
  <si>
    <t>gestion-usuarios</t>
  </si>
  <si>
    <t>listado/búsqueda-productos</t>
  </si>
  <si>
    <t>"Como usuario quiero poder realizar búsquedas por ciudad y fecha para poder encontrar el producto que coincida con mis intereses"</t>
  </si>
  <si>
    <t>"Como administrador quiero poder gestionar las categorías para organizar los productos del sitio."</t>
  </si>
  <si>
    <t>"Como usuario quiero un sitio responsive para poder usarlo"</t>
  </si>
  <si>
    <t>Implementación
template bloque buscador</t>
  </si>
  <si>
    <t>Crear un bloque que incluya un heading &lt;h1 /&gt; como título y un parágrafo &lt;p /&gt;.</t>
  </si>
  <si>
    <t>Implementar el template
del bloque Listado</t>
  </si>
  <si>
    <t>"Como usuario quiero poder visualizar una lista de productos en el home para ver ejemplos y resultados de búsqueda"</t>
  </si>
  <si>
    <t>El controller deberá tener los métodos necesarios para:
○ Agregar una categoría nueva.
○ Listar todas las categorías.
○ Editar una categoría en particular (opcional).
○ Eliminar una categoría (opcional).</t>
  </si>
  <si>
    <r>
      <rPr>
        <b/>
        <sz val="11"/>
        <color theme="1"/>
        <rFont val="Calibri Light"/>
        <family val="2"/>
        <scheme val="major"/>
      </rPr>
      <t>Card</t>
    </r>
    <r>
      <rPr>
        <sz val="11"/>
        <color theme="1"/>
        <rFont val="Calibri Light"/>
        <family val="2"/>
        <scheme val="major"/>
      </rPr>
      <t>:
○ Crear una card en la que se representará cada producto.
○ Dentro de la card incluir un bloque alineado a la izquierda que incluya una
imagen centrada.
○ Dentro de la card incluir un bloque alineado a la derecha que incluya la
categoría del producto, nombre, ubicación, la descripción. Y un botón que
diga "Ver detalle".</t>
    </r>
  </si>
  <si>
    <r>
      <rPr>
        <b/>
        <sz val="11"/>
        <color theme="1"/>
        <rFont val="Calibri Light"/>
        <family val="2"/>
        <scheme val="major"/>
      </rPr>
      <t>Datos para el listado</t>
    </r>
    <r>
      <rPr>
        <sz val="11"/>
        <color theme="1"/>
        <rFont val="Calibri Light"/>
        <family val="2"/>
        <scheme val="major"/>
      </rPr>
      <t>: Crear un JSON estático con un array que contenga al
menos 8 elementos. Estos serán objetos con los siguientes atributos:
○ Crimg: (string) que contenga una dirección a una imagen de banco de fotos.
○ Category: (string) con solo una de las 4 categorías que brindará el backend.
Cada categoría debe ser incluída al menos en 2 productos del JSON.
○ Title: (string) título del producto a elegir.
○ Location: (string) ciudad.
○ Description: (string) ver catipsum.com</t>
    </r>
  </si>
  <si>
    <r>
      <rPr>
        <b/>
        <sz val="11"/>
        <color theme="1"/>
        <rFont val="Calibri Light"/>
        <family val="2"/>
        <scheme val="major"/>
      </rPr>
      <t>Lista</t>
    </r>
    <r>
      <rPr>
        <sz val="11"/>
        <color theme="1"/>
        <rFont val="Calibri Light"/>
        <family val="2"/>
        <scheme val="major"/>
      </rPr>
      <t>:
○ Crear una función map que permita iterar el JSON y representar las 8
cards. Una por cada objeto del JSON.
○ Retornar la función en un bloque debajo del bloque de categorías.</t>
    </r>
  </si>
  <si>
    <t>"Como usuario quiero poder filtrar por una categoría para solo ver los productos que me interesan."</t>
  </si>
  <si>
    <t>Implementar el template
del bloque Categorías</t>
  </si>
  <si>
    <t xml:space="preserve"> Las 4 categorías deben ser obtenidas de un JSON estático.</t>
  </si>
  <si>
    <t xml:space="preserve"> Obtener las 4 categorías desde la API endpoint de Categorías (opcional).</t>
  </si>
  <si>
    <t>Implementar el template
de login y registro</t>
  </si>
  <si>
    <t>Evento de login de usuario</t>
  </si>
  <si>
    <r>
      <rPr>
        <b/>
        <sz val="11"/>
        <color theme="1"/>
        <rFont val="Calibri Light"/>
        <family val="2"/>
        <scheme val="major"/>
      </rPr>
      <t>Botón Crear cuenta:</t>
    </r>
    <r>
      <rPr>
        <sz val="11"/>
        <color theme="1"/>
        <rFont val="Calibri Light"/>
        <family val="2"/>
        <scheme val="major"/>
      </rPr>
      <t xml:space="preserve"> Al dar click tiene que funcionar la validación. Para esto, almacenar un correo
electrónico y contraseña de prueba en un objeto y comparar con estos datos ingresados.</t>
    </r>
  </si>
  <si>
    <r>
      <rPr>
        <b/>
        <sz val="11"/>
        <color theme="1"/>
        <rFont val="Calibri Light"/>
        <family val="2"/>
        <scheme val="major"/>
      </rPr>
      <t>Credenciales inválidas:</t>
    </r>
    <r>
      <rPr>
        <sz val="11"/>
        <color theme="1"/>
        <rFont val="Calibri Light"/>
        <family val="2"/>
        <scheme val="major"/>
      </rPr>
      <t xml:space="preserve"> Si falla la validación el formulario debe indicar “Por favor vuelva a
intentarlo, sus credenciales son inválidas”.</t>
    </r>
  </si>
  <si>
    <r>
      <rPr>
        <b/>
        <sz val="11"/>
        <color theme="1"/>
        <rFont val="Calibri Light"/>
        <family val="2"/>
        <scheme val="major"/>
      </rPr>
      <t>Credenciales válidas:</t>
    </r>
    <r>
      <rPr>
        <sz val="11"/>
        <color theme="1"/>
        <rFont val="Calibri Light"/>
        <family val="2"/>
        <scheme val="major"/>
      </rPr>
      <t xml:space="preserve"> 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t>
    </r>
  </si>
  <si>
    <r>
      <rPr>
        <b/>
        <sz val="11"/>
        <color theme="1"/>
        <rFont val="Calibri Light"/>
        <family val="2"/>
        <scheme val="major"/>
      </rPr>
      <t>Registro</t>
    </r>
    <r>
      <rPr>
        <sz val="11"/>
        <color theme="1"/>
        <rFont val="Calibri Light"/>
        <family val="2"/>
        <scheme val="major"/>
      </rPr>
      <t xml:space="preserve"> - Crear un formulario de registro que contenga los siguientes inputs:
○ Nombre (de type=”text”).
○ Apellido (de type=”text”).
○ Correo electrónico (de type=”email”).
○ Contraseña (de type=”password”).
○ Confirmar contraseña (de type=”password”).
○ Además, debe tener un botón de Crear cuenta. Debajo del botón debe haber
un texto que redireccione al login.</t>
    </r>
  </si>
  <si>
    <r>
      <rPr>
        <b/>
        <sz val="11"/>
        <color theme="1"/>
        <rFont val="Calibri Light"/>
        <family val="2"/>
        <scheme val="major"/>
      </rPr>
      <t>Login -</t>
    </r>
    <r>
      <rPr>
        <sz val="11"/>
        <color theme="1"/>
        <rFont val="Calibri Light"/>
        <family val="2"/>
        <scheme val="major"/>
      </rPr>
      <t xml:space="preserve"> Debajo del botón debe haber un texto que redireccione al registro.</t>
    </r>
  </si>
  <si>
    <r>
      <rPr>
        <b/>
        <sz val="11"/>
        <color theme="1"/>
        <rFont val="Calibri Light"/>
        <family val="2"/>
        <scheme val="major"/>
      </rPr>
      <t>Login</t>
    </r>
    <r>
      <rPr>
        <sz val="11"/>
        <color theme="1"/>
        <rFont val="Calibri Light"/>
        <family val="2"/>
        <scheme val="major"/>
      </rPr>
      <t xml:space="preserve"> - Crear un formulario de inicio de sesión que contenga los siguientes inputs y labels:
○ Correo electrónico (de type=”email”).
○ Contraseña (de type=”Password”).
○ Además, debe tener un botón que debe decir ingresar.</t>
    </r>
  </si>
  <si>
    <r>
      <rPr>
        <b/>
        <sz val="11"/>
        <color theme="1"/>
        <rFont val="Calibri Light"/>
        <family val="2"/>
        <scheme val="major"/>
      </rPr>
      <t xml:space="preserve">Bloque general - </t>
    </r>
    <r>
      <rPr>
        <sz val="11"/>
        <color theme="1"/>
        <rFont val="Calibri Light"/>
        <family val="2"/>
        <scheme val="major"/>
      </rPr>
      <t>Crear un bloque que se muestre a pantalla completa sin scroll, dejando visible en la parte superior de la pantalla el header y el bloque de búsqueda. Debe contener un formulario en su centro. Además en su extremo superior derecho tendrán que incluir un icono para cerrar el bloque.</t>
    </r>
  </si>
  <si>
    <t>Implementar Evento de Header</t>
  </si>
  <si>
    <t>Clic al botón Iniciar sesión: Deberá mostrarse el
header, el buscador y el bloque de login en la pantalla.</t>
  </si>
  <si>
    <t>Clic al botón Crear cuenta: Deberá mostrarse el header,
el buscador y el bloque de registro en la pantalla.</t>
  </si>
  <si>
    <t>Clic al botón de cerrar bloque de registro/login: Deberá
cerrarse el bloque.</t>
  </si>
  <si>
    <r>
      <rPr>
        <b/>
        <sz val="11"/>
        <color theme="1"/>
        <rFont val="Calibri Light"/>
        <family val="2"/>
        <scheme val="major"/>
      </rPr>
      <t>Categorías</t>
    </r>
    <r>
      <rPr>
        <sz val="11"/>
        <color theme="1"/>
        <rFont val="Calibri Light"/>
        <family val="2"/>
        <scheme val="major"/>
      </rPr>
      <t>: Crear un bloque que incluya un heading &lt;h2 /&gt; como título, un parágrafo &lt;p /&gt; y debajo 4 imágenes con sus correspondientes captions. Deben respetarse los efectos visuales tales como bordes, sombras, etc.</t>
    </r>
  </si>
  <si>
    <t>ID</t>
  </si>
  <si>
    <t>Título / Nombre</t>
  </si>
  <si>
    <t>Descripción</t>
  </si>
  <si>
    <t>Precondición</t>
  </si>
  <si>
    <t>Pasos</t>
  </si>
  <si>
    <t>Creado por</t>
  </si>
  <si>
    <t>#</t>
  </si>
  <si>
    <t>Acción</t>
  </si>
  <si>
    <t>Resultado esperado</t>
  </si>
  <si>
    <t>Estado de Ejecución</t>
  </si>
  <si>
    <t>Crear un formulario que incluya:
○ Lista desplegable (Select): Ciudad.
○ Fecha de inicio y fin: Calendario doble.
○ Botón para buscar.                                                                                                                                                                             Por el momento la lista de ciudades debe ser obtenida de un JSON estático.</t>
  </si>
  <si>
    <r>
      <rPr>
        <b/>
        <sz val="11"/>
        <color theme="1"/>
        <rFont val="Calibri Light"/>
        <family val="2"/>
        <scheme val="major"/>
      </rPr>
      <t>Footer</t>
    </r>
    <r>
      <rPr>
        <sz val="11"/>
        <color theme="1"/>
        <rFont val="Calibri Light"/>
        <family val="2"/>
        <scheme val="major"/>
      </rPr>
      <t xml:space="preserve"> - Dentro del footer armar un bloque alineado a la izquierda que incluya el isologotipo el año y el copyright.</t>
    </r>
  </si>
  <si>
    <r>
      <rPr>
        <b/>
        <sz val="11"/>
        <color theme="1"/>
        <rFont val="Calibri Light"/>
        <family val="2"/>
        <scheme val="major"/>
      </rPr>
      <t>Footer</t>
    </r>
    <r>
      <rPr>
        <sz val="11"/>
        <color theme="1"/>
        <rFont val="Calibri Light"/>
        <family val="2"/>
        <scheme val="major"/>
      </rPr>
      <t xml:space="preserve"> - Dentro del footer armar un bloque alineado a la derecha que incluya íconos de redes sociales. Los íconos no necesitan ser vinculados a ninguna página.</t>
    </r>
  </si>
  <si>
    <t>Sonai Gisela Urriza y Spreafichi</t>
  </si>
  <si>
    <t>Id-002</t>
  </si>
  <si>
    <t>Id-003</t>
  </si>
  <si>
    <t xml:space="preserve">Area </t>
  </si>
  <si>
    <t>gestión-productos</t>
  </si>
  <si>
    <t>Id-001</t>
  </si>
  <si>
    <t>Id-004</t>
  </si>
  <si>
    <r>
      <rPr>
        <b/>
        <sz val="11"/>
        <color theme="1"/>
        <rFont val="Calibri Light"/>
        <family val="2"/>
        <scheme val="major"/>
      </rPr>
      <t>Header</t>
    </r>
    <r>
      <rPr>
        <sz val="11"/>
        <color theme="1"/>
        <rFont val="Calibri Light"/>
        <family val="2"/>
        <scheme val="major"/>
      </rPr>
      <t xml:space="preserve">- Dentro del header armar un bloque alineado a la izquierda que incluya el logotipo y el lema de la empresa. </t>
    </r>
    <r>
      <rPr>
        <b/>
        <sz val="11"/>
        <color theme="1"/>
        <rFont val="Calibri Light"/>
        <family val="2"/>
        <scheme val="major"/>
      </rPr>
      <t>Ambos deben ser clickeables por las personas usuarias y dirigir a la Home del sitio</t>
    </r>
  </si>
  <si>
    <r>
      <rPr>
        <b/>
        <sz val="11"/>
        <color theme="1"/>
        <rFont val="Calibri Light"/>
        <family val="2"/>
        <scheme val="major"/>
      </rPr>
      <t>Header</t>
    </r>
    <r>
      <rPr>
        <sz val="11"/>
        <color theme="1"/>
        <rFont val="Calibri Light"/>
        <family val="2"/>
        <scheme val="major"/>
      </rPr>
      <t xml:space="preserve">- Dentro del header armar un bloque alineado a la derecha que contenga (según el caso) un botón de inicio de sesión y/o un botón de registro </t>
    </r>
    <r>
      <rPr>
        <b/>
        <sz val="11"/>
        <color theme="1"/>
        <rFont val="Calibri Light"/>
        <family val="2"/>
        <scheme val="major"/>
      </rPr>
      <t>en el caso de que el usuario no esté logueado y de caso contrario mostrar el nombre de usuario, un avatar de letras con las iniciales del nombre de usuario y un link de cierre de sesión</t>
    </r>
  </si>
  <si>
    <r>
      <rPr>
        <b/>
        <sz val="11"/>
        <color theme="1"/>
        <rFont val="Calibri Light"/>
        <family val="2"/>
        <scheme val="major"/>
      </rPr>
      <t>Body</t>
    </r>
    <r>
      <rPr>
        <sz val="11"/>
        <color theme="1"/>
        <rFont val="Calibri Light"/>
        <family val="2"/>
        <scheme val="major"/>
      </rPr>
      <t xml:space="preserve"> - Representar un body general con el</t>
    </r>
    <r>
      <rPr>
        <b/>
        <sz val="11"/>
        <color theme="1"/>
        <rFont val="Calibri Light"/>
        <family val="2"/>
        <scheme val="major"/>
      </rPr>
      <t xml:space="preserve"> color de background</t>
    </r>
    <r>
      <rPr>
        <sz val="11"/>
        <color theme="1"/>
        <rFont val="Calibri Light"/>
        <family val="2"/>
        <scheme val="major"/>
      </rPr>
      <t xml:space="preserve"> elegido que ocupe el 100% del alto de la pantalla.</t>
    </r>
  </si>
  <si>
    <t>Un usuario puede ver que el color del cuerpo del website es el mismo en todas sus páginas</t>
  </si>
  <si>
    <t>El color de fondo debe ser el mismo en todas las páginas del sitio</t>
  </si>
  <si>
    <t xml:space="preserve">la fecha elegida como inicial se visualizará como seleccionada </t>
  </si>
  <si>
    <t xml:space="preserve">la fecha elegida como final se visualizará como seleccionada </t>
  </si>
  <si>
    <t xml:space="preserve">Ir a la página de inicio de (URLTravel Bee)  y dirigirse a cualquier otra página del website </t>
  </si>
  <si>
    <t>Estar posicionado en el website (URLTravel Bee) .</t>
  </si>
  <si>
    <t>Estar en la página de inicio del website (URLTravel Bee) .</t>
  </si>
  <si>
    <t>Buscar el listado de productos que se encuentran en el cuerpo del sitio.</t>
  </si>
  <si>
    <t xml:space="preserve">Un usuario puede buscar alojamiento por ciudad y fecha </t>
  </si>
  <si>
    <t>seleccionar uno de los filtros por categoría</t>
  </si>
  <si>
    <t xml:space="preserve">Visualizar los 4 filtros de categorías de productos, que se encuentran en el cuerpo del sitio, debajo del header y sobre el listado de productos </t>
  </si>
  <si>
    <t>Un usuario  logueado puede visualizar sus iniciales en un avatar que se encuentra en el header a la derecha, junto a un acceso de cierre de sesión desde el teléfono móvil</t>
  </si>
  <si>
    <t>Id-005</t>
  </si>
  <si>
    <t>Id-007</t>
  </si>
  <si>
    <t>Id-008</t>
  </si>
  <si>
    <t>Id-009</t>
  </si>
  <si>
    <t>Id-010</t>
  </si>
  <si>
    <t>Id-011</t>
  </si>
  <si>
    <t>Id-012</t>
  </si>
  <si>
    <t>Id-013</t>
  </si>
  <si>
    <t>Id-014</t>
  </si>
  <si>
    <t>En el cuerpo del website, debajo del header y el buscador, se visualizarán los filtros de  4 categorías. Se verán 4 imágenes con sus captions correspondientes.</t>
  </si>
  <si>
    <t xml:space="preserve">Estar en la página de inicio del website (URLTravel Bee) </t>
  </si>
  <si>
    <t>Id-015</t>
  </si>
  <si>
    <t>"Como usuario anónimo quiero registrarme en el sitio para poder acceder  a funcionalidades extras."</t>
  </si>
  <si>
    <t>el usuario podrá ingresar satisfactoriamente los datos solicitados. En el espacio de contraseña verá puntos en lugar de los datos de su contraseña.</t>
  </si>
  <si>
    <t>Id-016</t>
  </si>
  <si>
    <t>Id-017</t>
  </si>
  <si>
    <t>ingresar correo electrónico y contraseña válidos</t>
  </si>
  <si>
    <t>Id-018</t>
  </si>
  <si>
    <t>Tipo Prueba</t>
  </si>
  <si>
    <t>Id-019</t>
  </si>
  <si>
    <r>
      <rPr>
        <b/>
        <sz val="11"/>
        <color theme="1"/>
        <rFont val="Calibri Light"/>
        <family val="2"/>
        <scheme val="major"/>
      </rPr>
      <t>Validaciones en inputs</t>
    </r>
    <r>
      <rPr>
        <sz val="11"/>
        <color theme="1"/>
        <rFont val="Calibri Light"/>
        <family val="2"/>
        <scheme val="major"/>
      </rPr>
      <t xml:space="preserve">: El formulario debe validar que:
○ El campo de correo electrónico sea un </t>
    </r>
    <r>
      <rPr>
        <b/>
        <sz val="11"/>
        <rFont val="Calibri Light"/>
        <family val="2"/>
        <scheme val="major"/>
      </rPr>
      <t>correo electrónico válido</t>
    </r>
    <r>
      <rPr>
        <sz val="11"/>
        <color theme="1"/>
        <rFont val="Calibri Light"/>
        <family val="2"/>
        <scheme val="major"/>
      </rPr>
      <t xml:space="preserve">
○ Que la contraseña tenga </t>
    </r>
    <r>
      <rPr>
        <b/>
        <sz val="11"/>
        <color theme="1"/>
        <rFont val="Calibri Light"/>
        <family val="2"/>
        <scheme val="major"/>
      </rPr>
      <t>más de 6 caracteres.</t>
    </r>
    <r>
      <rPr>
        <sz val="11"/>
        <color theme="1"/>
        <rFont val="Calibri Light"/>
        <family val="2"/>
        <scheme val="major"/>
      </rPr>
      <t xml:space="preserve">
○ Que las contraseñas </t>
    </r>
    <r>
      <rPr>
        <b/>
        <sz val="11"/>
        <color theme="1"/>
        <rFont val="Calibri Light"/>
        <family val="2"/>
        <scheme val="major"/>
      </rPr>
      <t>coincidan</t>
    </r>
    <r>
      <rPr>
        <sz val="11"/>
        <color theme="1"/>
        <rFont val="Calibri Light"/>
        <family val="2"/>
        <scheme val="major"/>
      </rPr>
      <t>.</t>
    </r>
  </si>
  <si>
    <t>Un usuario puede registrarse si cumple con: un correo electrónico válido, una contraseña de 6  o más caracteres, y que  ambas contraseñas coincidan.</t>
  </si>
  <si>
    <t>Estar en la página de inicio del website (URLTravel Bee) y  no estar registrado.</t>
  </si>
  <si>
    <t>ingresar nombre</t>
  </si>
  <si>
    <t>ingresar apellido</t>
  </si>
  <si>
    <t xml:space="preserve"> ingresar correo electrónico válido</t>
  </si>
  <si>
    <t>ingresar contraseña de 6 o más dígitos</t>
  </si>
  <si>
    <t>volver a ingresar la misma contraseña</t>
  </si>
  <si>
    <t>el sistema redirige al formulario</t>
  </si>
  <si>
    <t>el sistema permite la carga de datos</t>
  </si>
  <si>
    <t>si está en desktop hacer click en botón crear cuenta, sino hacer click en la hamburguesta y luego en el botón crear cuenta</t>
  </si>
  <si>
    <t>Id-021</t>
  </si>
  <si>
    <t>Id-022</t>
  </si>
  <si>
    <t>Visualizar color de fondo  del sitio</t>
  </si>
  <si>
    <t>en la página de inicio loguearse con datos que coincidan con los de registro</t>
  </si>
  <si>
    <t>el sistema permitirá el ingreso  la cuenta de usuario ya que guardó la informacion previamente</t>
  </si>
  <si>
    <t>Estar en la página de inicio del website (URLTravel Bee) y  estar previamente registrado.</t>
  </si>
  <si>
    <t>el sistema mostrará un cartel que dice " Por favor vuelva a intentarlo, sus credenciales son inválidas</t>
  </si>
  <si>
    <t>Estar en la página de inicio del website (URLTravel Bee) . Estar registrado y logueado</t>
  </si>
  <si>
    <t xml:space="preserve"> Al hacer click se cierra el bloque </t>
  </si>
  <si>
    <t>Id Defecto</t>
  </si>
  <si>
    <t>Id-020</t>
  </si>
  <si>
    <t>Clickear en el botón LOGIN</t>
  </si>
  <si>
    <t>volver atrás y clickear en el botón REGISTER</t>
  </si>
  <si>
    <t>El botón REGISTER será clickeable y redirigirá al usuario al formulario de creación de cuenta</t>
  </si>
  <si>
    <t>El botón  LOGIN  será clickeable y redirigirá al usuario al formulario de logueo</t>
  </si>
  <si>
    <t>luego de completar los datos clickear en INGRESAR</t>
  </si>
  <si>
    <t xml:space="preserve">se desplegará  un calendario doble  desde el mes de la fecha actual </t>
  </si>
  <si>
    <t>Visualizar sitio responsive</t>
  </si>
  <si>
    <t>Un usuario puede ver correctamente el sitio desde desktop, tableta o teléfono móvil</t>
  </si>
  <si>
    <t>Datos para test</t>
  </si>
  <si>
    <t>Visualizar Avatar de usuario y acceso  de cierre</t>
  </si>
  <si>
    <t xml:space="preserve">Especificaciones 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</si>
  <si>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Precondiciones según resolución de pantalla:
a) Desktop y tableta: 
1.	Estar posicionado en el website (URLTravel Bee) 
2.	Ser un usuario registrado. 
3.	Estar logueado.
 b) Móvil: 
Estar posicionado en el website (URLTravel Bee) . 
1.	Ser un usuario registrado. 
2.	Estar logueado
3.	Estar posicionado dentro del menú desplegado de la hamburguesa</t>
  </si>
  <si>
    <t>observar el color de fondo del cuerpo de todas las páginas del sitio.</t>
  </si>
  <si>
    <t xml:space="preserve">Visualizar Avatar de usuario y acceso de cierre de sesión  </t>
  </si>
  <si>
    <t xml:space="preserve">1. Utilizar Google Chrome. 
2. Estar posicionado en la  página de inicio del  website (URLTravel Bee).
3. Tener abierta la extensión de herramientas de administrador de tareas.  </t>
  </si>
  <si>
    <t>El evento debe redirigir a la persona a la página Home</t>
  </si>
  <si>
    <t xml:space="preserve">Validar funcionalidad de   formulario de búsqueda </t>
  </si>
  <si>
    <t>1. ingresar al website (URLTravel Bee) 
2.  Posicionarse en el buscador que dice “ Encuentra tu próxima estadía”</t>
  </si>
  <si>
    <t>Ckickear en Destino</t>
  </si>
  <si>
    <t>Se mostrará una lista de ciudades</t>
  </si>
  <si>
    <t>Clickear en Check in  -&gt; check out</t>
  </si>
  <si>
    <t>elegir ciudad</t>
  </si>
  <si>
    <t>la ciudad seleccionada se fijará en el buscador</t>
  </si>
  <si>
    <t>seleccionar fechas</t>
  </si>
  <si>
    <t>hacer click en APLICAR</t>
  </si>
  <si>
    <t xml:space="preserve">hacer click en el icono de la lupa. </t>
  </si>
  <si>
    <t>Un usuario puede visualizar una lista de productos en el home para ver ejemplos y resultados de búsqueda</t>
  </si>
  <si>
    <t xml:space="preserve">Visualizar lista de productos en home </t>
  </si>
  <si>
    <t xml:space="preserve">Validar funcionalidad de Registro de usuario  </t>
  </si>
  <si>
    <t>Un usuario anónimo puede registrarse en el sitio para acceder a funcionalidades extra</t>
  </si>
  <si>
    <t xml:space="preserve">completar el formulario con los datos ficticios. </t>
  </si>
  <si>
    <t>Click en boton REGISTRAR</t>
  </si>
  <si>
    <r>
      <t xml:space="preserve"> resultado esperado 1 de</t>
    </r>
    <r>
      <rPr>
        <b/>
        <sz val="11"/>
        <color theme="1"/>
        <rFont val="Calibri Light"/>
        <family val="2"/>
        <scheme val="major"/>
      </rPr>
      <t xml:space="preserve"> Id-003</t>
    </r>
  </si>
  <si>
    <r>
      <t xml:space="preserve">acción 1 de </t>
    </r>
    <r>
      <rPr>
        <b/>
        <sz val="11"/>
        <color theme="1"/>
        <rFont val="Calibri Light"/>
        <family val="2"/>
        <scheme val="major"/>
      </rPr>
      <t>Id-003</t>
    </r>
  </si>
  <si>
    <t>Estar posicionado en el website (URLTravel Bee).
No ser usuario registrado o no estar logueado
Precondición resolución de pantalla móvil: Estar posicionado dentro del menú desplegado de la hamburguesa</t>
  </si>
  <si>
    <t>El botón de iniciar sesión funciona correctamente y redirige al usuario a la página de inicio.
Resultados esperados según resolución de pantalla:
a) Desktop y tableta: 
En inicio ya no se verán los botones de crear cuenta o iniciar sesión sino el Avatar con las iniciales del usuario.
 b) Móvil: 
Al volver a inicio se visualizará la hamburguesa.</t>
  </si>
  <si>
    <t>EN resolución de pantalla para móvil: ingresar a la hamburguesa</t>
  </si>
  <si>
    <t>En la hamburguesa ya no se verán los botones de crear cuenta o iniciar sesión sino el Avatar con las iniciales del usuario.</t>
  </si>
  <si>
    <t>Validar funcionalidad de inicio de sesión</t>
  </si>
  <si>
    <t xml:space="preserve">Un usuario registrado puede loguearse en el sitio </t>
  </si>
  <si>
    <t>en la página de inicio loguearse con contraseña que no coincidan con la de registro</t>
  </si>
  <si>
    <t>en la página de inicio loguearse con email que no coincidan con el de registro</t>
  </si>
  <si>
    <t>El sistema debe notificar  falla al validar formulario  con email  inválido</t>
  </si>
  <si>
    <t>El sistema debe notificar  falla al validar formulario  con contraseña inválida</t>
  </si>
  <si>
    <t>Validar formulario de registro de  usuario</t>
  </si>
  <si>
    <t>Estar registrado en el website (URLTravel Bee)y posicionado en el formulario de login.</t>
  </si>
  <si>
    <t>visualizar los botones  REGISTRARME e INICIAR SESIÓN</t>
  </si>
  <si>
    <t>Ubicar los botones en cuestón</t>
  </si>
  <si>
    <t>clickear en INICIAR SESIÓN</t>
  </si>
  <si>
    <t>el sistema redirige al formulario de inicio de sesión</t>
  </si>
  <si>
    <t>iniciar sesión con credenciales válidas</t>
  </si>
  <si>
    <t>el sistema permite loguearse como usuario a Trabel bee y redirecionará al header</t>
  </si>
  <si>
    <t>Acción según resolución de pantalla:
a) Desktop y tableta: Visualizar cambios en el header
b) Móvil:  Visualizar cambios en la hamburguesa desplegada</t>
  </si>
  <si>
    <t>No se visualizan los botones REGISTRARME e INICIAR SESIÓN. En su lugar se visualizará un  saludo que  dice "hola [nombre_de_usuario], un avatar circular tendrá las iniciales del usuario y un link de cierre de sesión.</t>
  </si>
  <si>
    <t>Verificación de  cambios  de estado al loguear</t>
  </si>
  <si>
    <t>El usuario podrá visualizar cambios en el estado del bloque que contiene los botones REGISTRARME e INICIAR SESIÓN, despúes de loguearse</t>
  </si>
  <si>
    <t>Registro de usuario  con contraseña  de 6 o más dígitos</t>
  </si>
  <si>
    <t>Registro de usuario  con contraseña  de menos de 6 dígitos</t>
  </si>
  <si>
    <t>ingresar contraseña de menos de 6 dígitos</t>
  </si>
  <si>
    <t>El sistema no permitirá guardar una contraseña de menos de 6 dígitos</t>
  </si>
  <si>
    <t>El sistema  permitirá guardar una contraseña de 6 o más dígitos</t>
  </si>
  <si>
    <t>•	nombre: Prueba
•	Apellido: Prueba
•	Email: prueba@gmail.com
•	Contraseña: 1234</t>
  </si>
  <si>
    <t>el sistema  permite la carga de datos</t>
  </si>
  <si>
    <t xml:space="preserve"> El sistema permite guardar los datos ingresados  cuando se clickea el botón REGISTRARME</t>
  </si>
  <si>
    <t>Validar evento formulario Login con email no registrado</t>
  </si>
  <si>
    <t>validar evento  formulario login con contraseña inválida</t>
  </si>
  <si>
    <t xml:space="preserve"> Al hacer click se dirige al usuario al formulario de registro. En el mismo se visualiza header y bloquede registro en la pantalla</t>
  </si>
  <si>
    <t xml:space="preserve"> Al hacer click se dirige al usuario al formulario de logueo. En el mismo se visualiza header y bloque de login </t>
  </si>
  <si>
    <t>Resultado obtenido</t>
  </si>
  <si>
    <r>
      <t>Estar posicionado en el website (URLTravel Bee).
No ser usuario registrado.
Precondiciones de</t>
    </r>
    <r>
      <rPr>
        <b/>
        <sz val="11"/>
        <color theme="1"/>
        <rFont val="Calibri Light"/>
        <family val="2"/>
        <scheme val="major"/>
      </rPr>
      <t xml:space="preserve"> Id-003</t>
    </r>
  </si>
  <si>
    <t>Automatizado</t>
  </si>
  <si>
    <t>Fecha de Ejecución</t>
  </si>
  <si>
    <t xml:space="preserve">        SPRINT 1</t>
  </si>
  <si>
    <t xml:space="preserve">        SPRINT 2</t>
  </si>
  <si>
    <t>Visualizar el comportamiento del Sitio al cambiar la resolución de pantalla entre las siguientes categorías: 
1.	Desktop 
2.	Tableta 
3.	Móvil</t>
  </si>
  <si>
    <t>PASS</t>
  </si>
  <si>
    <t>El evento  redirige a la persona a la página Home</t>
  </si>
  <si>
    <t>Verificar funcionamiento de   botones de registro y logueo</t>
  </si>
  <si>
    <t>Un usuario no registrado o logueado puede clickear en los botones  de registro y logueo</t>
  </si>
  <si>
    <t>El botón  LOGIN  es clickeable y redirige al usuario al formulario de logueo</t>
  </si>
  <si>
    <t>El botón REGISTER es clickeable y redirige al usuario al formulario de creación de cuenta</t>
  </si>
  <si>
    <t>email: usuariox@gmail.com
contaseña: usuario</t>
  </si>
  <si>
    <t xml:space="preserve">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</si>
  <si>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el botón es clickeable</t>
  </si>
  <si>
    <t>Se muestra una lista de ciudades</t>
  </si>
  <si>
    <t>la ciudad seleccionada se fija en el buscador</t>
  </si>
  <si>
    <t xml:space="preserve">se despliega  un calendario doble  desde el mes de la fecha actual </t>
  </si>
  <si>
    <t xml:space="preserve">la fecha elegida como inicial se visualiza como seleccionada </t>
  </si>
  <si>
    <t xml:space="preserve">la fecha elegida como final se visualiza como seleccionada </t>
  </si>
  <si>
    <t xml:space="preserve">Visualizar  filtro de productos por categoría </t>
  </si>
  <si>
    <t xml:space="preserve">Un usuario puede visualizar 4 filtros de  productos por categorías </t>
  </si>
  <si>
    <t>los filtros serán clickeables</t>
  </si>
  <si>
    <t>•	Nombre: prueba
•	Apellido: prueba
•	email: prueba@gmail.com
•	Repetir contraseña: 123456</t>
  </si>
  <si>
    <t xml:space="preserve">el botón de crear cuenta funciona correctamente y dirije al usuario al formulario de inicio de sesión </t>
  </si>
  <si>
    <t>el usuario puede ingresar satisfactoriamente los datos solicitados. En el espacio de contraseña ve puntos en lugar de los datos de su contraseña.</t>
  </si>
  <si>
    <r>
      <t xml:space="preserve"> resultado obtenido 1 de</t>
    </r>
    <r>
      <rPr>
        <b/>
        <sz val="11"/>
        <color theme="1"/>
        <rFont val="Calibri Light"/>
        <family val="2"/>
        <scheme val="major"/>
      </rPr>
      <t xml:space="preserve"> Id-003</t>
    </r>
  </si>
  <si>
    <t>el usuario puede ingresar satisfactoriamente los datos solicitados. En el espacio de contraseña se ven puntos en lugar de los datos de su contraseña.</t>
  </si>
  <si>
    <t>El botón de iniciar sesión funciona correctamente y redirige al usuario a la página de inicio.
Resultados obtenidos según resolución de pantalla:
a) Desktop y tableta: 
En inicio ya no se ven  los botones de crear cuenta o iniciar sesión sino el Avatar con las iniciales del usuario.
 b) Móvil: 
Al volver a inicio se visualizará la hamburguesa.</t>
  </si>
  <si>
    <t>el sistema NO permite la el registro de datos de datos y notifica al usuario que debe modificarla</t>
  </si>
  <si>
    <t>el sistema NO permite el registro de datos y notifica al usuario que debe modificarla</t>
  </si>
  <si>
    <t>hacer click en botón de registro</t>
  </si>
  <si>
    <t>el botón es clickleable y se dirije al usuario a la página de inicio</t>
  </si>
  <si>
    <r>
      <t xml:space="preserve">Validar carga de datos del  botón </t>
    </r>
    <r>
      <rPr>
        <sz val="10"/>
        <color theme="1"/>
        <rFont val="Calibri Light"/>
        <family val="2"/>
        <scheme val="major"/>
      </rPr>
      <t>REGISTRARME</t>
    </r>
  </si>
  <si>
    <r>
      <t xml:space="preserve">Precondición </t>
    </r>
    <r>
      <rPr>
        <b/>
        <sz val="11"/>
        <color theme="1"/>
        <rFont val="Calibri Light"/>
        <family val="2"/>
        <scheme val="major"/>
      </rPr>
      <t>Id-015</t>
    </r>
  </si>
  <si>
    <t>Se ubican los botones en cuestón</t>
  </si>
  <si>
    <t>No se visualizan los botones REGISTRARME e INICIAR SESIÓN. En su lugar se visualiza un  saludo que  dice "hola [nombre_de_usuario], un avatar circular tendrá las iniciales del usuario y un link de cierre de sesión.</t>
  </si>
  <si>
    <t xml:space="preserve"> El sistema permite cerrar el bloque de logueo cuando se clickea el botón CERRAR SESIÓN </t>
  </si>
  <si>
    <t>El sistema mostrará  header y bloque de login al hacer click en boton REGISTRARME</t>
  </si>
  <si>
    <t>NO</t>
  </si>
  <si>
    <r>
      <t xml:space="preserve">HEADER:
El header se visualiza al 100% de ancho de la pantalla.
A la izquierda hay un isotipo y un título.  
Al hacer scroll el header queda fijo en la parte superior.
Especificaciones  según resolución de pantalla:
a) </t>
    </r>
    <r>
      <rPr>
        <b/>
        <sz val="11"/>
        <color theme="1"/>
        <rFont val="Calibri Light"/>
        <family val="2"/>
        <scheme val="major"/>
      </rPr>
      <t>Desktop y tableta</t>
    </r>
    <r>
      <rPr>
        <sz val="11"/>
        <color theme="1"/>
        <rFont val="Calibri Light"/>
        <family val="2"/>
        <scheme val="major"/>
      </rPr>
      <t xml:space="preserve">: a la derecha hay dos botones: REGISTER y LOGIN 
b) </t>
    </r>
    <r>
      <rPr>
        <b/>
        <sz val="11"/>
        <color theme="1"/>
        <rFont val="Calibri Light"/>
        <family val="2"/>
        <scheme val="major"/>
      </rPr>
      <t>Móvil</t>
    </r>
    <r>
      <rPr>
        <sz val="11"/>
        <color theme="1"/>
        <rFont val="Calibri Light"/>
        <family val="2"/>
        <scheme val="major"/>
      </rPr>
      <t xml:space="preserve">: a la derecha hay un menú hamburguesa.
BODY:
el body supera el 100% del alto de la pantalla.
FOOTER:
El footer se visualiza al 100% de ancho de la pantalla.
A la izquierda se visualiza el logotipo, el año y el copyright. A la derecha, se encuentran los íconos de redes sociales
</t>
    </r>
  </si>
  <si>
    <t xml:space="preserve">HEADER:
El header se visualiza al 100% de ancho de la pantalla.
A la izquierda hay un  isotipo y un título.  
Al hacer scroll el header queda fijo en la parte superior.
Especificaciones según resolución de pantalla:
a) Desktop y tableta: a la derecha hay dos botones: REGISTER y LOGIN 
b) Móvil: a la derecha hay un menú hamburguesa.
BODY:
el body supera el 100% del alto de la pantalla.
FOOTER:
El footer se visualiza al 100% de ancho de la pantalla.
A la izquierda se visualiza el logotipo, el año y el copyright. 
</t>
  </si>
  <si>
    <t>Verificar funcionamiento de  de enlace de isotipo y título</t>
  </si>
  <si>
    <t>Un usuario puede clickear isotipo y título para ser redirigido a la página principal del Website.</t>
  </si>
  <si>
    <t>Desde una página que no sea la de inicio hacer click en el isotipo y/o título que se encuentra en el cabezal de la página</t>
  </si>
  <si>
    <t>En el cuerpo del website, debajo del header, el buscador y el filtro de categorías, se visualizarán como mínimo 8 tarjetas de productos.
Resultados esperados según resolución de pantalla:
a) Desktop y tableta: 
Las tarjetas están posicionadas de a dos. En cada tarjeta se visualizará una imagen del producto y debajo de esta se visualizará: 
1.	Categoría
2.	Nombre
3.	Ubicación
4.	Descripción
 b) Móvil : 
Las tarjetas están posicionadas de una en columna. De bajo de cada tarjeta se visualizará la imagen del producto y debajo de esta se visualizará: 
1.	Categoría
2.	Nombre
3.	Ubicación
4.	Descripción</t>
  </si>
  <si>
    <r>
      <t>En el cuerpo del website, debajo del header, el buscador y el filtro de categorías, se visualizan como mínimo 8 tarjetas de productos.
Resultados obtenidos según resolución de pantalla:
a) Desktop y tableta:
Las tarjetas están posicionadas de a dos. En cada tarjeta se visualiza una imagen del producto y debajo de esta se visualizará: 
1.	Categoría
2.	Nombre
3.	Ubicación
4.	Descripción
 b) Móvil  : 
Las tarjetas están posicionadas</t>
    </r>
    <r>
      <rPr>
        <sz val="11"/>
        <color rgb="FFFF0000"/>
        <rFont val="Calibri Light"/>
        <family val="2"/>
        <scheme val="major"/>
      </rPr>
      <t xml:space="preserve"> </t>
    </r>
    <r>
      <rPr>
        <sz val="11"/>
        <color theme="1"/>
        <rFont val="Calibri Light"/>
        <family val="2"/>
        <scheme val="major"/>
      </rPr>
      <t>de a una, en columna. Debajo de cada tarjeta se visualiza la imagen del producto y debajo de esta se visualiza: 
1.	Categoría
2.	Nombre
3.	Ubicación
4.	Descripción</t>
    </r>
  </si>
  <si>
    <t>•	nombre: Prueba
•	Apellido: Prueba
•	Email: usuariox@gmail.com
•	Contraseña: usuario</t>
  </si>
  <si>
    <t>•	nombre: Prueba
•	Apellido: Prueba
•	Email: usuariox@gmail.com
•	Contraseña: usua</t>
  </si>
  <si>
    <t>•	Email: usuariox@gmail.com
•	Contraseña: usuario</t>
  </si>
  <si>
    <t xml:space="preserve">•	Email: mailnoregistrado@gmail.com
•	Contraseña: usuario
</t>
  </si>
  <si>
    <t xml:space="preserve">•	Email: usuariox@gmail.com
•	Contraseña:111111
</t>
  </si>
  <si>
    <t>Validar comportamiento del botón Iniciar Sesión</t>
  </si>
  <si>
    <t>El sistema mostrará  header y bloque de login al hacer click en boton Iniciar Sesión</t>
  </si>
  <si>
    <t>Validar comportamiento del botón Registrarme</t>
  </si>
  <si>
    <t>Validar funcionamiento del botón CERRAR SESIÓN</t>
  </si>
  <si>
    <t>Hacer click en el botón CERRAR SESIÓN</t>
  </si>
  <si>
    <t>Hacer click en el botón REGISTRARME</t>
  </si>
  <si>
    <t>Hacer click en el botón INICIAR SESIÓN</t>
  </si>
  <si>
    <t>terminado</t>
  </si>
  <si>
    <t>SESIÓN</t>
  </si>
  <si>
    <t>FECHA</t>
  </si>
  <si>
    <t>HORA</t>
  </si>
  <si>
    <t>DURACIÓN</t>
  </si>
  <si>
    <t>TESTING</t>
  </si>
  <si>
    <t>DEFECTOS</t>
  </si>
  <si>
    <t>ARMADO</t>
  </si>
  <si>
    <t>DEFECTOS (cantidad)</t>
  </si>
  <si>
    <t>Inconvenientes (cantidad)</t>
  </si>
  <si>
    <t>TESTER (cantidad)</t>
  </si>
  <si>
    <t>MISIÓN (horas)</t>
  </si>
  <si>
    <t>OPORTUNIDADES (horas)</t>
  </si>
  <si>
    <t>TE-001</t>
  </si>
  <si>
    <t>11.13</t>
  </si>
  <si>
    <t>00.24.00</t>
  </si>
  <si>
    <t>SPRINT</t>
  </si>
  <si>
    <t>DATOS PARA EL TEST</t>
  </si>
  <si>
    <t>Generar un enrutador
que permita crear</t>
  </si>
  <si>
    <t>fe/be</t>
  </si>
  <si>
    <t xml:space="preserve"># </t>
  </si>
  <si>
    <t>Visualización
de productos</t>
  </si>
  <si>
    <t>Como usuario quiero poder visualizar las imágenes que describen un producto  para comprender y conocer su estética.</t>
  </si>
  <si>
    <t>Como usuario quiero ver en qué ciudad se encuentra un producto para saber si podrá ser accesible de acuerdo a mi ubicación.</t>
  </si>
  <si>
    <t>Como usuario quiero poder visualizar las URLs amigables para navegar el sitio de forma intuitiva y recordarla de manera sencilla</t>
  </si>
  <si>
    <t>● Una ruta para la home.
● Rutas de producto asociadas al id de cada producto (producto/[identificador_de_producto]).</t>
  </si>
  <si>
    <t>Como usuario quiero poder visualizar la descripción de un producto para informarme sobre los detalles.</t>
  </si>
  <si>
    <t>● Bloque descripción:
○ Crear un bloque que cubra el 100 % del contenedor que incluya:
-Título
-Texto de descripción del producto.</t>
  </si>
  <si>
    <t>Bloque imágenes (versión tablet y phone)
● Debe presentar una galería con auto deslizamiento de imágenes al 100 % del ancho del contenedor que incluye una imagen que irá cambiando  a medida que pasen 3 segundos.
● El bloque debe incluir en su región inferior derecha un texto que indique cuál es el número de la foto actual y el total de imágenes (la elección de la galería específica a utilizar es libre).
● La librería de imágenes debe estar incluida como librería en NPM o Yarn</t>
  </si>
  <si>
    <t>Bloque imágenes (versión desktop)
● Debe presentar un bloque al 100 % del ancho del contenedor que incluya 5 imágenes.
Las mismas deben estar distribuidas del siguiente modo:
○ Mitad izquierda del bloque: imagen principal.
○ Mitad derecha distribuida en una grilla de 2 filas y 2 columnas que incluya 4 imágenes.
● Las imágenes deben presentar bordes redondeados y no deben disparar ningún evento.
● El bloque debe incluir en su región inferior derecha el texto “Ver Más”, el cual, permitirá acceder a un componente de galería de imágenes para ver todas las imágenes disponibles del producto. La elección de la galería específica a utilizar es libre, lo mismo que su estética (no es necesario seguir al pie de la letra la galería presentada en Figma).
● La librería de imágenes debe estar incluida como librería en NPM o Yarn.
● La librería de imágenes debe incluir un botón que permita cerrar y retornar a la visualización del detalle del producto</t>
  </si>
  <si>
    <t>● Bloque de imágenes. Se presentará una galería de imágenes en los siguientes formatos dependiendo del dispositivo.</t>
  </si>
  <si>
    <t>● Crear un bloque que cubra el 100 % del ancho de la pantalla que incluya dentro del área de contenido:
○ Datos de ubicación.</t>
  </si>
  <si>
    <t>● Contenedor: Esta página debe tener como contenedor el componente template general creado en la tarea del sprint I (implementación template general responsive).
● Bloque header:
○ Debe cubrir el 100 % del ancho de la pantalla.
○ Incluir alineado a la izquierda dentro del área de contenido:
■ Categoría del producto
■ Título del producto
○ Incluir alineado a la derecha dentro del área de contenido:
■ Flecha volver atrás: Implementar un ícono debajo del header que permita volver a la home.</t>
  </si>
  <si>
    <t>● El controller de productos deberá permitirnos:
○ Buscar y retornar producto por id.
● Tareas acceso a APIs:
○ En la página de detalle de producto utilizar el id de la URL para hacer un llamado a la API (endpoint de
producto por Id), con el fin de completar la información de la pantalla con los datos devueltos por la API.</t>
  </si>
  <si>
    <t>Como usuario quiero poder visualizar un producto para conocer todos sus detalles de manera clara e intuitiva:
● Título y categoría.
● Ubicación, imágenes, descripción y características.
● Disponibilidad.
● Política.</t>
  </si>
  <si>
    <t>Como usuario quiero poder visualizar las características de un producto para saber con qué comodidades cuenta.</t>
  </si>
  <si>
    <t>● Bloque de características del producto:
○ Crear un bloque que cubra el 100 % del contenedor que incluya:
■ Título subrayado.
■ Grilla de 4 columnas para desktop, 2 para tablet y 1 para phone con una enumeración de los atributos del producto junto a su ícono asociado.</t>
  </si>
  <si>
    <t>Como usuario quiero poder visualizar la política de uso de un producto para  informarme sobre cuidados y precauciones.</t>
  </si>
  <si>
    <t>● Bloque de política del producto:
○ Crear un bloque que cubra el 100 % del contenedor que incluya una grilla de 3 columnas para desktop, 2
para tablet y 1 para phone con:
■ Normas: Título y descripción.
■ Seguridad: Título y descripción.
■ Cancelación: Título y descripción.</t>
  </si>
  <si>
    <t>fe</t>
  </si>
  <si>
    <t>Gestión
de productos</t>
  </si>
  <si>
    <t>bd/be</t>
  </si>
  <si>
    <t>Como administrador quiero poder
gestionar los productos para utilizarlos en el sitio.</t>
  </si>
  <si>
    <t>Crear tabla “productos” en la base de datos</t>
  </si>
  <si>
    <t>● ¿Atributos?</t>
  </si>
  <si>
    <t>Agregar las acciones de crear, listar y buscar por id al controlador de productos</t>
  </si>
  <si>
    <t>Como administrador quiero poder
agregar una categoría a un producto
para organizar los productos similares.</t>
  </si>
  <si>
    <t>Agregar relación entre
categoría y producto</t>
  </si>
  <si>
    <t>Utilizar Hibernate o realizarlo desde la base de datos
y luego mapearlo en la clase producto.
● Un producto pertenece a una categoría.</t>
  </si>
  <si>
    <t>Crear tabla “características”
en la base de datos</t>
  </si>
  <si>
    <t xml:space="preserve">Como administrador quiero poder
gestionar las características para describir productos </t>
  </si>
  <si>
    <t>Agregar relación entre
producto y característica</t>
  </si>
  <si>
    <t>● Un producto puede tener varias características
● Una característica puede ser incluída en varios productos</t>
  </si>
  <si>
    <t>Como administrador quiero poder
gestionar las ciudades para poder
relacionarlas a productos.</t>
  </si>
  <si>
    <t>Crear tabla “ciudades"
en la base de datos</t>
  </si>
  <si>
    <t>Mapear las tablas “ciudades" con
clases de nuestro modelo.</t>
  </si>
  <si>
    <t>Como administrador quiero poder indicar la ciudad de un producto para que los usuarios puedan conocer su ubicación y buscar por este dato.</t>
  </si>
  <si>
    <t>Agregar relación entre
ciudad y producto</t>
  </si>
  <si>
    <t>● Un producto pertenece a una ciudad.</t>
  </si>
  <si>
    <t>Bloque de política del producto:</t>
  </si>
  <si>
    <t>Bloque de características del producto</t>
  </si>
  <si>
    <t>Bloque descripción</t>
  </si>
  <si>
    <t xml:space="preserve">Bloque imágenes </t>
  </si>
  <si>
    <t>Como administrador quiero poder
gestionar las imágenes del producto
para ilustrarlo.</t>
  </si>
  <si>
    <t>● Deberá tener como atributos:
○ id
○ título
○ URL</t>
  </si>
  <si>
    <t>Crear tabla “imágenes”
en la base de datos</t>
  </si>
  <si>
    <t>Mapear la tabla “imágenes” con clases del modelo.</t>
  </si>
  <si>
    <t>Agregar relación entre producto e imágenes</t>
  </si>
  <si>
    <t>● Un producto puede tener varias imágenes</t>
  </si>
  <si>
    <t>bd</t>
  </si>
  <si>
    <t>be</t>
  </si>
  <si>
    <t>Listado y
búsqueda de productos</t>
  </si>
  <si>
    <t>Como usuario quiero poder visualizar una lista
de productos en el home para ver ejemplos y
resultados de búsqueda.</t>
  </si>
  <si>
    <t>● El controlador de productos debe permitir:
○ Listar todos los productos.
● Los elementos del listado de productos que se
muestran en el home deben ser obtenidos del
endpoint de productos de la API.</t>
  </si>
  <si>
    <t>Mostrar productos aleatorios en el home</t>
  </si>
  <si>
    <t>Implementar el consumo de API en el Front End</t>
  </si>
  <si>
    <t>● Cuando el usuario no esté identificado, debe ver una
lista aleatoria de productos.</t>
  </si>
  <si>
    <t>Como usuario quiero ver una lista de
productos aleatorios en el home cuando
ingreso por primera vez.</t>
  </si>
  <si>
    <t>Completar el select de
ciudades con datos de la API</t>
  </si>
  <si>
    <t>● El select de ciudades del buscador debe mostrar las
ciudades almacenadas en la base de datos.</t>
  </si>
  <si>
    <t>Como usuario quiero poder realizar
búsquedas por ciudad para encontrar el
producto que coincida con mis intereses.</t>
  </si>
  <si>
    <t>Completar el select de ciudades con datos de la API</t>
  </si>
  <si>
    <t>Implementar filtro por ciudad en controlador</t>
  </si>
  <si>
    <t>● El controller de productos deberá permitirnos:
○ Listar productos según ciudad.</t>
  </si>
  <si>
    <t>Filtro por ciudad en el buscador</t>
  </si>
  <si>
    <t>● Al seleccionar una ciudad en el select de ciudades y
hacer clic en el botón de búsqueda, la lista de productos
debe filtrar los elementos por la ciudad elegida.</t>
  </si>
  <si>
    <t>Como usuario quiero poder filtrar por una
categoría para ver solo los productos de la
categoría que me interesa.</t>
  </si>
  <si>
    <t>● Las categorías que se ven en el home deben
obtenerse de la base de datos.
● Listar productos según categoría. Al clickear en una
categoría, se deben obtener de la base de datos y
mostrar los productos de esa categoría.</t>
  </si>
  <si>
    <t>Acceso API para mostrar bloque categorías</t>
  </si>
  <si>
    <t>Filtrar por categoría al clickear bloque</t>
  </si>
  <si>
    <t>Reserva
de productos</t>
  </si>
  <si>
    <t>Como usuario quiero poder visualizar las
fechas disponibles en el detalle de producto y
poder acceder a la sección de reservas</t>
  </si>
  <si>
    <t>En desktop:
● Debe incluir un calendario alineado a la izquierda y que ocupe ⅔ partes de la grilla de contenido, que muestre 2 meses simultáneamente e indique tanto fechas disponibles como no disponibles.
● El calendario solo debe permitir navegar entre distintos meses (su única finalidad es la visualización de disponibilidad).
● Bloque de reserva debe ocupar ⅓ parte de la grilla de contenido: 
○ Alinearlo a la derecha del calendario.
○ Debe incluir un texto.
○ Debe incluir un botón de “Iniciar reserva” (sin eventos).</t>
  </si>
  <si>
    <t>En phone:
● Debe incluir un calendario al 100 % del ancho del contenedor que muestre un mes simultáneamente que indique tanto fechas disponibles como no disponibles.
● El calendario solo debe permitir navegar entre distintos meses (su única finalidad es la visualización de disponibilidad).
● Bloque de reserva:
○ Debe incluir un texto al 100 % del ancho de la pantalla.
○ Debe incluir un botón de “Iniciar reserva”
(sin eventos) al 100 % del ancho de la pantalla.</t>
  </si>
  <si>
    <t>En tablet:
● Debe incluir un calendario al 100 % del ancho del contenedor que muestre 2 meses simultáneamente que indique tanto fechas disponibles como no disponibles.
● El calendario solo debe permitir navegar entre distintos meses (su única finalidad es la visualización de disponibilidad).
● Bloque de reserva con una grilla de 2 columnas:
○ Debe incluir un texto.
○ Debe incluir un botón de “Iniciar reserva” (sin eventos).</t>
  </si>
  <si>
    <t>Acceso del
servicio en la nube</t>
  </si>
  <si>
    <t xml:space="preserve"> bloque con calendario doble de fechas disponibles y botón para acceder a la sección de reservas.</t>
  </si>
  <si>
    <t>Como financista del proyecto, quiero poder acceder a un Producto Mínimo Viable (MVP) gastando lo mínimo posible para poder buscar inversiones</t>
  </si>
  <si>
    <t>Se trabajará con una infraestructura básica que permita alcanzar los objetivos del MVP sin incurrir en gastos innecesarios en esta etapa
● Se utilizará la VPC por default o una armada por el Team.
● Se puede utilizar una subnet pública que no requiera gateway (En AWS las subnets privadas requieren gateways pagos).
● Se evitará el uso de Load balancers ya que tendrían costo para el cliente
● Se utilizará una Base de datos provista por DH, para lo que se les proveerán credenciales</t>
  </si>
  <si>
    <t>Como usuario quiero poder acceder 24/7 y de forma online al servicio de búsqueda de productos para poder consultar la información y reservar en cualquier momento.</t>
  </si>
  <si>
    <t>● Crear EC2 en AWS para el servicio web Back End
○ Crear EC2 para alojar el sitio de reservas.
○ Instalar el servicio web. Por ejemplo, Apache, Nginx, entre otros.
○ Instalar los paquetes necesarios para la aplicación.
● Conectar mediante string de conexión a una base de datos MySQL existente
○ Acceder a la base de datos RDS con las credenciales que deberán ser solicitadas al Tech Lead.
○ Crear tablas y relaciones en la base de datos.
○ Realizar la conexión con EC2.
#FrontEnd #BaseDeDatos #BackEnd
● Crear S3 Bucket para almacenar el Front End (contenido estático)
○ Crear bucket en AWS.
○ Almacenar recursos
● Crear S3 Bucket para almacenar las imágenes de los productos
○ Crear bucket en AWS.
○ Almacenar las imágenes de los productos y añadir las URLs a la base de datos.</t>
  </si>
  <si>
    <t>I</t>
  </si>
  <si>
    <t>Un usuario debe poder visualizar las URLs amigables para navegar el sitio de forma intuitiva y recordarla de manera sencilla</t>
  </si>
  <si>
    <t>Un usuario debe poder visualizar un producto para conocer todos sus detalles de manera clara e intuitiva</t>
  </si>
  <si>
    <t>Un usuario debe poder visualizar las imágenes que describen un producto  para comprender y conocer su estética.</t>
  </si>
  <si>
    <t>Un usuario debe poder visualizar la descripción de un producto para informarme sobre los detalles.</t>
  </si>
  <si>
    <t>Un usuario debe  poder visualizar las características de un producto para saber con qué comodidades cuenta.</t>
  </si>
  <si>
    <t>Un administrador debe poder
gestionar los productos para utilizarlos en el sitio.</t>
  </si>
  <si>
    <t>Un administrador debe poder
agregar una categoría a un producto
para organizar los productos similares.</t>
  </si>
  <si>
    <t>Un administrador debe poder gestionar las ciudades para poder relacionarlas a productos.</t>
  </si>
  <si>
    <t>Un administrador debe poder indicar la ciudad de un producto para que los usuarios puedan conocer su ubicación y buscar por este dato.</t>
  </si>
  <si>
    <t>Un usuario debe poder visualizar una lista de productos en el home para ver ejemplos y resultados de búsqueda.</t>
  </si>
  <si>
    <t>Un usuario debe  poder filtrar por una categoría para ver solo los productos de la categoría que le interesa.</t>
  </si>
  <si>
    <t>Un usuario debe poder realizar búsquedas por ciudad para encontrar el producto que coincida con sus intereses.</t>
  </si>
  <si>
    <t>Un usuario debe poder  ver una lista de productos aleatorios en el home cuando ingresa por primera vez.</t>
  </si>
  <si>
    <t>financista del proyecto, debe  poder acceder a un Producto Mínimo Viable (MVP) gastando lo mínimo posible para poder buscar inversiones</t>
  </si>
  <si>
    <t>Un usuario debe poder acceder 24/7 y de forma online al servicio de búsqueda de productos para poder consultar la información y reservar en cualquier momento.</t>
  </si>
  <si>
    <t>Id-023</t>
  </si>
  <si>
    <t>Id-024</t>
  </si>
  <si>
    <t>Id-025</t>
  </si>
  <si>
    <t>Id-026</t>
  </si>
  <si>
    <t>Id-027</t>
  </si>
  <si>
    <t>Id-028</t>
  </si>
  <si>
    <t>Id-029</t>
  </si>
  <si>
    <t>Id-030</t>
  </si>
  <si>
    <t>Id-031</t>
  </si>
  <si>
    <t>Id-032</t>
  </si>
  <si>
    <t>Id-033</t>
  </si>
  <si>
    <t>Id-034</t>
  </si>
  <si>
    <t>visualizar la url del browser</t>
  </si>
  <si>
    <t>seleccionar botón lIniciar sesion</t>
  </si>
  <si>
    <t>visualizar url</t>
  </si>
  <si>
    <t>seleccionar ícono de TravelBee</t>
  </si>
  <si>
    <t xml:space="preserve">seleccionar botón "VER MÁS" en el primer producto </t>
  </si>
  <si>
    <t xml:space="preserve">se dirije a formulario </t>
  </si>
  <si>
    <t>se regresa  inicio</t>
  </si>
  <si>
    <t>No Funcional - usabilidad - REGRESIÓN</t>
  </si>
  <si>
    <t>Funcional - aceptacion - REGRESIÓN</t>
  </si>
  <si>
    <t xml:space="preserve">No Funcional - usabilidad - REGRESIÓN </t>
  </si>
  <si>
    <t>Funcional - aceptacion  - REGRESIÓN</t>
  </si>
  <si>
    <t>Funcional - aceptacion -REGRESIÓN</t>
  </si>
  <si>
    <t xml:space="preserve">Funcional - aceptacion - REGRESIÓN </t>
  </si>
  <si>
    <t xml:space="preserve">Funcional - aceptacion -REGRESIÓN </t>
  </si>
  <si>
    <t>Funcional - aceptación - REGRESIÓN</t>
  </si>
  <si>
    <t>No Funcional - usabilidad -</t>
  </si>
  <si>
    <t>visualizar imágenes</t>
  </si>
  <si>
    <t>visualizar producto</t>
  </si>
  <si>
    <t>visualizar descripción</t>
  </si>
  <si>
    <t>visualizar características</t>
  </si>
  <si>
    <t>Un usuario debe  poder visualizar la política de uso  de un producto para  informarme sobre cuidados y precauciones</t>
  </si>
  <si>
    <t>visualizar politicas de uso</t>
  </si>
  <si>
    <t>Id-035</t>
  </si>
  <si>
    <t>Id-036</t>
  </si>
  <si>
    <t>Id-037</t>
  </si>
  <si>
    <t>Id-038</t>
  </si>
  <si>
    <t>Id-039</t>
  </si>
  <si>
    <t>Estar posicionado en el producto 2</t>
  </si>
  <si>
    <t>Visualizar  producto</t>
  </si>
  <si>
    <t>Visualizar imágenes de producto</t>
  </si>
  <si>
    <t>Visualizar descripción de producto</t>
  </si>
  <si>
    <t>Visualizar características de producto</t>
  </si>
  <si>
    <t>Visualizar políticas de uso de producto</t>
  </si>
  <si>
    <t>visualiza las características de un producto para saber con qué comodidades cuenta.</t>
  </si>
  <si>
    <t>visualiza la descripción de un producto para informarme sobre los detalles.</t>
  </si>
  <si>
    <t>visualiza las imágenes que describen un producto  para comprender y conocer su estética.</t>
  </si>
  <si>
    <t>visualiza un producto para conocer todos sus detalles de manera clara e intuitiva</t>
  </si>
  <si>
    <t>visualiza la política de uso  de un producto para  informarme sobre cuidados y precauciones</t>
  </si>
  <si>
    <t xml:space="preserve">se ve la url: (URLTravel Bee) </t>
  </si>
  <si>
    <t>se dirije a formulario</t>
  </si>
  <si>
    <t>se ve la url: http://127.0.0.1:5173/</t>
  </si>
  <si>
    <t>se ve la url: http://127.0.0.1:5173/details/2</t>
  </si>
  <si>
    <t>http://127.0.0.1:5173/details/2</t>
  </si>
  <si>
    <t>http://127.0.0.1:5173</t>
  </si>
  <si>
    <t>Validar gestión de Productos en base de datos</t>
  </si>
  <si>
    <t xml:space="preserve">Funcional/ aceptación </t>
  </si>
  <si>
    <t>estar posicionado en la página Travel bee</t>
  </si>
  <si>
    <t>visualizar lista de productos</t>
  </si>
  <si>
    <t>se visualizará una  lista de productos</t>
  </si>
  <si>
    <t>se visualizará una  lista de productos en orden diferente al previo</t>
  </si>
  <si>
    <t xml:space="preserve"> presionar a la vez las teclas Fn y F5.</t>
  </si>
  <si>
    <t>visualizar la lista de productos</t>
  </si>
  <si>
    <t>se "refrescará"  la página</t>
  </si>
  <si>
    <t>ingresar al buscador de productos por ciudades</t>
  </si>
  <si>
    <t>seleccionar  la primera ciudad que despliega</t>
  </si>
  <si>
    <t>presionar el botón con forma de lupa</t>
  </si>
  <si>
    <t>el botón traerá los productos relacionados a la ciudad elegida</t>
  </si>
  <si>
    <t>el botón responderá al clickeo</t>
  </si>
  <si>
    <t>se desplegará un listado de ciudades</t>
  </si>
  <si>
    <t>búsquedas por ciudad</t>
  </si>
  <si>
    <t xml:space="preserve">lista de productos aleatorios </t>
  </si>
  <si>
    <t>lista de productos en el home</t>
  </si>
  <si>
    <t>Validar  relacion producto y ciudad</t>
  </si>
  <si>
    <t>Validar  gestión de ciudad</t>
  </si>
  <si>
    <t>Validar  relacion producto y categoría</t>
  </si>
  <si>
    <t>seleccionar el ícono de la categoría castillos</t>
  </si>
  <si>
    <t>se  visualizarán todos los productos que coinciden con esa categoría</t>
  </si>
  <si>
    <t>visualizar calendario  y botón de reserva</t>
  </si>
  <si>
    <t>se visualizarán  calendario  y botón de reserva</t>
  </si>
  <si>
    <r>
      <t>Un usuario debe poder visualizar las fechas disponibles en el detalle de product</t>
    </r>
    <r>
      <rPr>
        <sz val="11"/>
        <color theme="1" tint="4.9989318521683403E-2"/>
        <rFont val="Calibri Light"/>
        <family val="2"/>
        <scheme val="major"/>
      </rPr>
      <t>o para acceder a la sección de reservas</t>
    </r>
  </si>
  <si>
    <t>diseño</t>
  </si>
  <si>
    <t>calcular $ - en proceso</t>
  </si>
  <si>
    <t>ver si se puede usar aws  cloudwatch para monitorear-  en proceso</t>
  </si>
  <si>
    <t>se  visualizan todos los productos que coinciden con esa categoría</t>
  </si>
  <si>
    <t>se despliega un listado de ciudades</t>
  </si>
  <si>
    <t>el botón responde al clickeo</t>
  </si>
  <si>
    <t>el botón trae todos los productos relacionados a la ciudad elegida</t>
  </si>
  <si>
    <t>se "refrescar"  la página</t>
  </si>
  <si>
    <t>se visualiza una  lista de productos en orden diferente al previo</t>
  </si>
  <si>
    <t>se visualiza una  lista de productos</t>
  </si>
  <si>
    <t>Estado - MANUAL</t>
  </si>
  <si>
    <t xml:space="preserve">Estado - MANUAL </t>
  </si>
  <si>
    <t>HUMO</t>
  </si>
  <si>
    <t>Verificar correcta visibilidad de endpoints</t>
  </si>
  <si>
    <t>búsquedas por categoría</t>
  </si>
  <si>
    <t>Visualizar fechas  disponibles de 1 producto</t>
  </si>
  <si>
    <t>Verificar requerimientos  de Negocio</t>
  </si>
  <si>
    <t>verificar monitoreo de acceso a sitio desplegado</t>
  </si>
  <si>
    <t xml:space="preserve">Funcional/ aceptación/ unitario </t>
  </si>
  <si>
    <t>EN PROCESO</t>
  </si>
  <si>
    <t>se visualizan  calendario  y botón de reserva</t>
  </si>
  <si>
    <t>Validar gestión de Categories en base de datos</t>
  </si>
  <si>
    <t>con backend y MySQL conectados, utilizar Postman de Travelbee</t>
  </si>
  <si>
    <t>https://winter-spaceship-649434.postman.co/workspace/My-Workspace~596dc4fa-06aa-40fa-88be-dc0ebb239cf2/api/b9b054d9-d5b4-4659-aa60-c5229de1f92a</t>
  </si>
  <si>
    <t xml:space="preserve">iniciar el testeo automatizado </t>
  </si>
  <si>
    <t>Se visualizará en Postman el proceso de gestión de categorías</t>
  </si>
  <si>
    <t>Se visualiza en Postman el proceso de gestión de categorías</t>
  </si>
  <si>
    <t>POSTMAN</t>
  </si>
  <si>
    <t>Se visualizará en Postman el proceso de gestión de ciudades</t>
  </si>
  <si>
    <t>Se visualiza en Postman el proceso de gestión de ciudades</t>
  </si>
  <si>
    <t>Se visualizará en Postman el proceso de gestión de productos</t>
  </si>
  <si>
    <t>Se visualiza en Postman el proceso de gestión de productos</t>
  </si>
  <si>
    <t>Se visualizará  en Postman la relación entre producto y categoría</t>
  </si>
  <si>
    <t>Se visualiza en Postman la relación entre producto y categoría</t>
  </si>
  <si>
    <t>Se visualizará  en Postman la relación entre producto y ciudades</t>
  </si>
  <si>
    <t>Se visualiza en Postman la relación entre producto y ciudades</t>
  </si>
  <si>
    <t>Validar correcta Eliminación de entidades</t>
  </si>
  <si>
    <t>Un administrador debe poder eliminar correctamente Ciudades,  Categorías, Características, Policies, Productos e imágenes</t>
  </si>
  <si>
    <t>Se visualizará  en Postman la eliminación de Ciudades,  Categorías, Características, Policies, Productos e imágenes</t>
  </si>
  <si>
    <t>Se visualiza  en Postman la eliminación de Ciudades,  Categorías, Características, Policies, Productos e imágenes</t>
  </si>
  <si>
    <t xml:space="preserve"> POSTMAN</t>
  </si>
  <si>
    <t>Id-040</t>
  </si>
  <si>
    <t>Id-006</t>
  </si>
  <si>
    <t xml:space="preserve">volver atrás   </t>
  </si>
  <si>
    <t>regreso a inicio</t>
  </si>
  <si>
    <t>cargar los datos otorgados</t>
  </si>
  <si>
    <t>el formulario permite cargar los datos otorgados</t>
  </si>
  <si>
    <t xml:space="preserve">
1.	No estar logueado.
2	Precondición resolución desktop y tableta: Estar posicionado en el website (URLTravel Bee).
3.	Precondición resolución de pantalla móvil: Estar posicionado dentro del menú desplegado de la hamburguesa
4.	Acción y resultado esperado de precondición Id-003</t>
  </si>
  <si>
    <t xml:space="preserve"> SELENIUM</t>
  </si>
  <si>
    <t>Selenium / EN PROCESO - JEST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</si>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</sst>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Light"/>
      <family val="2"/>
      <scheme val="major"/>
    </font>
    <font>
      <b/>
      <sz val="11"/>
      <color theme="1"/>
      <name val="Calibri Light"/>
      <family val="2"/>
      <scheme val="major"/>
    </font>
    <font>
      <b/>
      <sz val="11"/>
      <color rgb="FF303030"/>
      <name val="Calibri Light"/>
      <family val="2"/>
      <scheme val="major"/>
    </font>
    <font>
      <sz val="11"/>
      <color rgb="FF7030A0"/>
      <name val="Calibri Light"/>
      <family val="2"/>
      <scheme val="major"/>
    </font>
    <font>
      <i/>
      <sz val="11"/>
      <color rgb="FF7030A0"/>
      <name val="Calibri Light"/>
      <family val="2"/>
      <scheme val="major"/>
    </font>
    <font>
      <sz val="11"/>
      <color rgb="FF7030A0"/>
      <name val="Calibri"/>
      <family val="2"/>
      <scheme val="minor"/>
    </font>
    <font>
      <sz val="11"/>
      <name val="Calibri Light"/>
      <family val="2"/>
      <scheme val="major"/>
    </font>
    <font>
      <b/>
      <sz val="11"/>
      <name val="Calibri Light"/>
      <family val="2"/>
      <scheme val="major"/>
    </font>
    <font>
      <b/>
      <sz val="20"/>
      <color rgb="FFFFC000"/>
      <name val="Calibri"/>
      <family val="2"/>
      <scheme val="minor"/>
    </font>
    <font>
      <sz val="10"/>
      <color theme="1"/>
      <name val="Calibri Light"/>
      <family val="2"/>
      <scheme val="major"/>
    </font>
    <font>
      <sz val="14"/>
      <color theme="1"/>
      <name val="Calibri Light"/>
      <family val="2"/>
      <scheme val="major"/>
    </font>
    <font>
      <sz val="11"/>
      <color rgb="FFFF0000"/>
      <name val="Calibri Light"/>
      <family val="2"/>
      <scheme val="major"/>
    </font>
    <font>
      <b/>
      <sz val="11"/>
      <color theme="1"/>
      <name val="Calibri"/>
      <family val="2"/>
      <scheme val="minor"/>
    </font>
    <font>
      <u/>
      <sz val="11"/>
      <color theme="10"/>
      <name val="Calibri"/>
      <family val="2"/>
      <scheme val="minor"/>
    </font>
    <font>
      <sz val="11"/>
      <color theme="1" tint="4.9989318521683403E-2"/>
      <name val="Calibri Light"/>
      <family val="2"/>
      <scheme val="major"/>
    </font>
  </fonts>
  <fills count="12">
    <fill>
      <patternFill patternType="none"/>
    </fill>
    <fill>
      <patternFill patternType="gray125"/>
    </fill>
    <fill>
      <patternFill patternType="solid">
        <fgColor rgb="FFFFCC66"/>
        <bgColor indexed="64"/>
      </patternFill>
    </fill>
    <fill>
      <patternFill patternType="solid">
        <fgColor rgb="FFFFCC66"/>
        <bgColor rgb="FF6AA84F"/>
      </patternFill>
    </fill>
    <fill>
      <patternFill patternType="solid">
        <fgColor theme="1"/>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99FF33"/>
        <bgColor indexed="64"/>
      </patternFill>
    </fill>
    <fill>
      <patternFill patternType="solid">
        <fgColor rgb="FFCCCCFF"/>
        <bgColor indexed="64"/>
      </patternFill>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52">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8" fillId="2" borderId="3" xfId="0" applyFont="1" applyFill="1" applyBorder="1" applyAlignment="1">
      <alignment horizontal="center" vertical="top" wrapText="1"/>
    </xf>
    <xf numFmtId="0" fontId="7" fillId="0" borderId="0" xfId="0" applyFont="1" applyAlignment="1">
      <alignment horizontal="center" vertical="top" wrapText="1"/>
    </xf>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3" xfId="0" applyFont="1" applyBorder="1" applyAlignment="1">
      <alignment horizontal="center" vertical="center" wrapText="1"/>
    </xf>
    <xf numFmtId="0" fontId="1" fillId="0" borderId="8" xfId="0" applyFont="1" applyBorder="1" applyAlignment="1">
      <alignment vertical="top" wrapText="1"/>
    </xf>
    <xf numFmtId="0" fontId="1" fillId="0" borderId="10" xfId="0" applyFont="1" applyBorder="1" applyAlignment="1">
      <alignment vertical="top" wrapText="1"/>
    </xf>
    <xf numFmtId="0" fontId="1" fillId="0" borderId="10" xfId="0" applyFont="1" applyBorder="1" applyAlignment="1">
      <alignment wrapText="1"/>
    </xf>
    <xf numFmtId="0" fontId="1" fillId="0" borderId="13" xfId="0" applyFont="1" applyBorder="1" applyAlignment="1">
      <alignment vertical="top"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left" vertical="top" wrapText="1"/>
    </xf>
    <xf numFmtId="0" fontId="1" fillId="0" borderId="16" xfId="0" applyFont="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center" wrapText="1"/>
    </xf>
    <xf numFmtId="0" fontId="0" fillId="0" borderId="0" xfId="0" applyAlignment="1">
      <alignment wrapText="1"/>
    </xf>
    <xf numFmtId="0" fontId="13" fillId="0" borderId="0" xfId="0" applyFont="1" applyAlignment="1">
      <alignment horizontal="center" vertical="center" wrapText="1"/>
    </xf>
    <xf numFmtId="0" fontId="0" fillId="0" borderId="1" xfId="0" applyBorder="1" applyAlignment="1">
      <alignment wrapText="1"/>
    </xf>
    <xf numFmtId="14" fontId="0" fillId="0" borderId="1" xfId="0" applyNumberFormat="1" applyBorder="1" applyAlignment="1">
      <alignment wrapText="1"/>
    </xf>
    <xf numFmtId="9" fontId="0" fillId="0" borderId="1" xfId="0" applyNumberFormat="1" applyBorder="1" applyAlignment="1">
      <alignment wrapText="1"/>
    </xf>
    <xf numFmtId="0" fontId="13" fillId="6" borderId="1" xfId="0" applyFont="1" applyFill="1"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wrapText="1"/>
    </xf>
    <xf numFmtId="0" fontId="0" fillId="7" borderId="1" xfId="0" applyFill="1" applyBorder="1" applyAlignment="1">
      <alignment horizontal="center" wrapText="1"/>
    </xf>
    <xf numFmtId="0" fontId="0" fillId="7" borderId="1" xfId="0" applyFill="1" applyBorder="1" applyAlignment="1">
      <alignment wrapText="1"/>
    </xf>
    <xf numFmtId="0" fontId="1" fillId="7" borderId="0" xfId="0" applyFont="1" applyFill="1" applyAlignment="1">
      <alignment horizontal="center" vertical="top" wrapText="1"/>
    </xf>
    <xf numFmtId="0" fontId="1" fillId="0" borderId="0" xfId="0" applyFont="1" applyAlignment="1">
      <alignment horizontal="center" vertical="center" wrapText="1"/>
    </xf>
    <xf numFmtId="0" fontId="4" fillId="7" borderId="0" xfId="0" applyFont="1" applyFill="1" applyAlignment="1">
      <alignment horizontal="center" vertical="top" wrapText="1"/>
    </xf>
    <xf numFmtId="0" fontId="8" fillId="3" borderId="1" xfId="0" applyFont="1" applyFill="1" applyBorder="1" applyAlignment="1">
      <alignment horizontal="center" vertical="center" wrapText="1"/>
    </xf>
    <xf numFmtId="0" fontId="1" fillId="0" borderId="1" xfId="0" applyFont="1" applyBorder="1" applyAlignment="1">
      <alignment vertical="top" wrapText="1"/>
    </xf>
    <xf numFmtId="0" fontId="1" fillId="0" borderId="25" xfId="0" applyFont="1" applyBorder="1" applyAlignment="1">
      <alignment horizontal="center" vertical="center" wrapText="1"/>
    </xf>
    <xf numFmtId="0" fontId="1" fillId="0" borderId="25" xfId="0" applyFont="1" applyBorder="1" applyAlignment="1">
      <alignment horizontal="left" vertical="top" wrapText="1"/>
    </xf>
    <xf numFmtId="0" fontId="4" fillId="0" borderId="25" xfId="0" applyFont="1" applyBorder="1" applyAlignment="1">
      <alignment horizontal="left" vertical="top" wrapText="1"/>
    </xf>
    <xf numFmtId="0" fontId="1" fillId="0" borderId="15" xfId="0" applyFont="1" applyBorder="1" applyAlignment="1">
      <alignment horizontal="center" vertical="top" wrapText="1"/>
    </xf>
    <xf numFmtId="0" fontId="1" fillId="0" borderId="15" xfId="0" applyFont="1" applyBorder="1" applyAlignment="1">
      <alignment horizontal="left" vertical="top" wrapText="1"/>
    </xf>
    <xf numFmtId="0" fontId="1" fillId="0" borderId="25" xfId="0" applyFont="1" applyBorder="1" applyAlignment="1">
      <alignment vertical="top" wrapText="1"/>
    </xf>
    <xf numFmtId="0" fontId="1" fillId="0" borderId="12" xfId="0" applyFont="1" applyBorder="1" applyAlignment="1">
      <alignment horizontal="left" vertical="top" wrapText="1"/>
    </xf>
    <xf numFmtId="0" fontId="4" fillId="0" borderId="12" xfId="0" applyFont="1" applyBorder="1" applyAlignment="1">
      <alignment horizontal="left" vertical="top" wrapText="1"/>
    </xf>
    <xf numFmtId="0" fontId="1" fillId="0" borderId="12" xfId="0" applyFont="1" applyBorder="1" applyAlignment="1">
      <alignment vertical="top" wrapText="1"/>
    </xf>
    <xf numFmtId="0" fontId="1" fillId="0" borderId="15" xfId="0" applyFont="1" applyBorder="1" applyAlignment="1">
      <alignment vertical="top" wrapText="1"/>
    </xf>
    <xf numFmtId="0" fontId="1" fillId="0" borderId="26" xfId="0" applyFont="1" applyBorder="1" applyAlignment="1">
      <alignment horizontal="center" vertical="center" wrapText="1"/>
    </xf>
    <xf numFmtId="0" fontId="1" fillId="0" borderId="26" xfId="0" applyFont="1" applyBorder="1" applyAlignment="1">
      <alignment vertical="top" wrapText="1"/>
    </xf>
    <xf numFmtId="0" fontId="4" fillId="0" borderId="15" xfId="0" applyFont="1" applyBorder="1" applyAlignment="1">
      <alignment vertical="center" wrapText="1"/>
    </xf>
    <xf numFmtId="0" fontId="4" fillId="0" borderId="12" xfId="0" applyFont="1" applyBorder="1" applyAlignment="1">
      <alignment vertical="center" wrapText="1"/>
    </xf>
    <xf numFmtId="0" fontId="8" fillId="2" borderId="3" xfId="0" applyFont="1" applyFill="1" applyBorder="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wrapText="1"/>
    </xf>
    <xf numFmtId="0" fontId="7" fillId="2" borderId="1" xfId="0" applyFont="1" applyFill="1" applyBorder="1" applyAlignment="1">
      <alignment wrapText="1"/>
    </xf>
    <xf numFmtId="0" fontId="7" fillId="0" borderId="0" xfId="0" applyFont="1" applyAlignment="1">
      <alignment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7" fillId="0" borderId="1" xfId="0" applyFont="1" applyBorder="1" applyAlignment="1">
      <alignment wrapText="1"/>
    </xf>
    <xf numFmtId="14" fontId="1" fillId="0" borderId="1" xfId="0" applyNumberFormat="1" applyFont="1" applyBorder="1" applyAlignment="1">
      <alignment horizontal="center" vertical="center" wrapText="1"/>
    </xf>
    <xf numFmtId="0" fontId="7" fillId="2" borderId="1" xfId="0" applyFont="1" applyFill="1" applyBorder="1" applyAlignment="1">
      <alignment horizontal="center" wrapText="1"/>
    </xf>
    <xf numFmtId="0" fontId="1" fillId="0" borderId="0" xfId="0" applyFont="1" applyAlignment="1">
      <alignment horizontal="center" wrapText="1"/>
    </xf>
    <xf numFmtId="0" fontId="1" fillId="0" borderId="0" xfId="0" applyFont="1" applyAlignment="1">
      <alignment horizontal="left" vertical="center" wrapText="1"/>
    </xf>
    <xf numFmtId="0" fontId="8" fillId="3" borderId="3" xfId="0" applyFont="1" applyFill="1" applyBorder="1" applyAlignment="1">
      <alignment vertical="center" wrapText="1"/>
    </xf>
    <xf numFmtId="0" fontId="8" fillId="3" borderId="5" xfId="0" applyFont="1" applyFill="1" applyBorder="1" applyAlignment="1">
      <alignment vertical="center" wrapText="1"/>
    </xf>
    <xf numFmtId="0" fontId="1" fillId="0" borderId="1" xfId="0" applyFont="1" applyBorder="1" applyAlignment="1">
      <alignment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4" fillId="0" borderId="1" xfId="1" applyBorder="1" applyAlignment="1">
      <alignment horizontal="center" vertical="center" wrapText="1"/>
    </xf>
    <xf numFmtId="0" fontId="2"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2" fillId="8"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vertical="center" wrapText="1"/>
    </xf>
    <xf numFmtId="0" fontId="1" fillId="8" borderId="0" xfId="0" applyFont="1" applyFill="1" applyAlignment="1">
      <alignment wrapText="1"/>
    </xf>
    <xf numFmtId="0" fontId="1"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14" fontId="1" fillId="0" borderId="3" xfId="0" applyNumberFormat="1" applyFont="1" applyBorder="1" applyAlignment="1">
      <alignment horizontal="center" vertical="center" wrapText="1"/>
    </xf>
    <xf numFmtId="0" fontId="1" fillId="9"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4" fillId="0" borderId="3" xfId="1" applyBorder="1" applyAlignment="1">
      <alignment horizontal="center" vertical="center" wrapText="1"/>
    </xf>
    <xf numFmtId="0" fontId="1" fillId="10" borderId="3"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7" xfId="0" applyFont="1" applyBorder="1" applyAlignment="1">
      <alignment horizontal="center" vertical="top" wrapText="1"/>
    </xf>
    <xf numFmtId="0" fontId="4" fillId="0" borderId="4" xfId="0" applyFont="1" applyBorder="1" applyAlignment="1">
      <alignment horizontal="center" vertical="top" wrapText="1"/>
    </xf>
    <xf numFmtId="0" fontId="4" fillId="0" borderId="12" xfId="0" applyFont="1" applyBorder="1" applyAlignment="1">
      <alignment horizontal="center" vertical="top"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8" fillId="3"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22" xfId="0" applyFont="1" applyFill="1" applyBorder="1" applyAlignment="1">
      <alignment horizontal="center" vertical="center" wrapText="1"/>
    </xf>
    <xf numFmtId="14" fontId="1" fillId="0" borderId="3" xfId="0" applyNumberFormat="1" applyFont="1" applyBorder="1" applyAlignment="1">
      <alignment horizontal="center" vertical="center" wrapText="1"/>
    </xf>
    <xf numFmtId="14" fontId="1" fillId="0" borderId="5" xfId="0" applyNumberFormat="1" applyFont="1" applyBorder="1" applyAlignment="1">
      <alignment horizontal="center" vertical="center" wrapText="1"/>
    </xf>
    <xf numFmtId="0" fontId="1" fillId="9" borderId="4"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21"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24"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14" fontId="1" fillId="0" borderId="4" xfId="0" applyNumberFormat="1" applyFont="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4" fillId="0" borderId="1" xfId="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wrapText="1"/>
    </xf>
    <xf numFmtId="0" fontId="1" fillId="11" borderId="1" xfId="0" applyFont="1" applyFill="1" applyBorder="1" applyAlignment="1">
      <alignment horizontal="left" vertical="top" wrapText="1"/>
    </xf>
    <xf numFmtId="14" fontId="1" fillId="11"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5"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CCCCFF"/>
      <color rgb="FF99FF33"/>
      <color rgb="FFFFCC66"/>
      <color rgb="FFCC99FF"/>
      <color rgb="FFFFECD9"/>
      <color rgb="FFFF66CC"/>
      <color rgb="FFF8F8F8"/>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514804</xdr:colOff>
      <xdr:row>0</xdr:row>
      <xdr:rowOff>0</xdr:rowOff>
    </xdr:from>
    <xdr:to>
      <xdr:col>40</xdr:col>
      <xdr:colOff>723225</xdr:colOff>
      <xdr:row>3</xdr:row>
      <xdr:rowOff>3268888</xdr:rowOff>
    </xdr:to>
    <xdr:pic>
      <xdr:nvPicPr>
        <xdr:cNvPr id="3" name="Imagen 2">
          <a:extLst>
            <a:ext uri="{FF2B5EF4-FFF2-40B4-BE49-F238E27FC236}">
              <a16:creationId xmlns:a16="http://schemas.microsoft.com/office/drawing/2014/main" id="{915FE0E1-538B-E735-77F3-9A2D11451F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60179" y="0"/>
          <a:ext cx="16210421" cy="423408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inter-spaceship-649434.postman.co/workspace/My-Workspace~596dc4fa-06aa-40fa-88be-dc0ebb239cf2/api/b9b054d9-d5b4-4659-aa60-c5229de1f92a" TargetMode="External"/><Relationship Id="rId3" Type="http://schemas.openxmlformats.org/officeDocument/2006/relationships/hyperlink" Target="https://winter-spaceship-649434.postman.co/workspace/My-Workspace~596dc4fa-06aa-40fa-88be-dc0ebb239cf2/api/b9b054d9-d5b4-4659-aa60-c5229de1f92a" TargetMode="External"/><Relationship Id="rId7" Type="http://schemas.openxmlformats.org/officeDocument/2006/relationships/hyperlink" Target="https://winter-spaceship-649434.postman.co/workspace/My-Workspace~596dc4fa-06aa-40fa-88be-dc0ebb239cf2/api/b9b054d9-d5b4-4659-aa60-c5229de1f92a" TargetMode="External"/><Relationship Id="rId2" Type="http://schemas.openxmlformats.org/officeDocument/2006/relationships/hyperlink" Target="http://127.0.0.1:5173/details/2" TargetMode="External"/><Relationship Id="rId1" Type="http://schemas.openxmlformats.org/officeDocument/2006/relationships/hyperlink" Target="http://127.0.0.1:5173/" TargetMode="External"/><Relationship Id="rId6" Type="http://schemas.openxmlformats.org/officeDocument/2006/relationships/hyperlink" Target="https://winter-spaceship-649434.postman.co/workspace/My-Workspace~596dc4fa-06aa-40fa-88be-dc0ebb239cf2/api/b9b054d9-d5b4-4659-aa60-c5229de1f92a" TargetMode="External"/><Relationship Id="rId11" Type="http://schemas.openxmlformats.org/officeDocument/2006/relationships/drawing" Target="../drawings/drawing1.xml"/><Relationship Id="rId5" Type="http://schemas.openxmlformats.org/officeDocument/2006/relationships/hyperlink" Target="https://winter-spaceship-649434.postman.co/workspace/My-Workspace~596dc4fa-06aa-40fa-88be-dc0ebb239cf2/api/b9b054d9-d5b4-4659-aa60-c5229de1f92a" TargetMode="External"/><Relationship Id="rId10" Type="http://schemas.openxmlformats.org/officeDocument/2006/relationships/printerSettings" Target="../printerSettings/printerSettings2.bin"/><Relationship Id="rId4" Type="http://schemas.openxmlformats.org/officeDocument/2006/relationships/hyperlink" Target="http://127.0.0.1:5173/" TargetMode="External"/><Relationship Id="rId9" Type="http://schemas.openxmlformats.org/officeDocument/2006/relationships/hyperlink" Target="https://winter-spaceship-649434.postman.co/workspace/My-Workspace~596dc4fa-06aa-40fa-88be-dc0ebb239cf2/api/b9b054d9-d5b4-4659-aa60-c5229de1f92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59F7-6E7B-48BE-9EB4-F3068494E1D7}">
  <dimension ref="A1:K69"/>
  <sheetViews>
    <sheetView zoomScale="70" zoomScaleNormal="70" workbookViewId="0">
      <pane ySplit="1" topLeftCell="A36" activePane="bottomLeft" state="frozen"/>
      <selection pane="bottomLeft" activeCell="D36" sqref="D36:D44"/>
    </sheetView>
  </sheetViews>
  <sheetFormatPr baseColWidth="10" defaultColWidth="21.1796875" defaultRowHeight="14.5" x14ac:dyDescent="0.35"/>
  <cols>
    <col min="1" max="1" width="9.54296875" style="34" customWidth="1"/>
    <col min="2" max="2" width="17.26953125" style="34" customWidth="1"/>
    <col min="3" max="3" width="12.26953125" style="34" bestFit="1" customWidth="1"/>
    <col min="4" max="4" width="9.26953125" style="34" customWidth="1"/>
    <col min="5" max="5" width="25.7265625" style="3" customWidth="1"/>
    <col min="6" max="6" width="28" style="5" customWidth="1"/>
    <col min="7" max="7" width="83.36328125" style="4" customWidth="1"/>
    <col min="8" max="16384" width="21.1796875" style="2"/>
  </cols>
  <sheetData>
    <row r="1" spans="1:11" s="7" customFormat="1" ht="15" thickBot="1" x14ac:dyDescent="0.4">
      <c r="A1" s="52" t="s">
        <v>1</v>
      </c>
      <c r="B1" s="52" t="s">
        <v>20</v>
      </c>
      <c r="C1" s="52" t="s">
        <v>0</v>
      </c>
      <c r="D1" s="52" t="s">
        <v>278</v>
      </c>
      <c r="E1" s="6" t="s">
        <v>6</v>
      </c>
      <c r="F1" s="6" t="s">
        <v>5</v>
      </c>
      <c r="G1" s="6" t="s">
        <v>7</v>
      </c>
    </row>
    <row r="2" spans="1:11" ht="29" x14ac:dyDescent="0.35">
      <c r="A2" s="99">
        <v>1</v>
      </c>
      <c r="B2" s="89" t="s">
        <v>21</v>
      </c>
      <c r="C2" s="89" t="s">
        <v>2</v>
      </c>
      <c r="D2" s="89">
        <v>1</v>
      </c>
      <c r="E2" s="108" t="s">
        <v>4</v>
      </c>
      <c r="F2" s="102" t="s">
        <v>26</v>
      </c>
      <c r="G2" s="11" t="s">
        <v>8</v>
      </c>
      <c r="I2" s="2" t="s">
        <v>21</v>
      </c>
      <c r="J2" s="2" t="s">
        <v>2</v>
      </c>
      <c r="K2" s="2">
        <v>1</v>
      </c>
    </row>
    <row r="3" spans="1:11" ht="43.5" x14ac:dyDescent="0.35">
      <c r="A3" s="100"/>
      <c r="B3" s="90"/>
      <c r="C3" s="90"/>
      <c r="D3" s="90"/>
      <c r="E3" s="112"/>
      <c r="F3" s="110"/>
      <c r="G3" s="12" t="s">
        <v>73</v>
      </c>
      <c r="I3" s="2" t="s">
        <v>70</v>
      </c>
      <c r="J3" s="2" t="s">
        <v>19</v>
      </c>
      <c r="K3" s="2">
        <v>2</v>
      </c>
    </row>
    <row r="4" spans="1:11" ht="58" x14ac:dyDescent="0.35">
      <c r="A4" s="100"/>
      <c r="B4" s="90"/>
      <c r="C4" s="90"/>
      <c r="D4" s="90"/>
      <c r="E4" s="112"/>
      <c r="F4" s="110"/>
      <c r="G4" s="12" t="s">
        <v>74</v>
      </c>
      <c r="I4" s="2" t="s">
        <v>23</v>
      </c>
      <c r="J4" s="2" t="s">
        <v>3</v>
      </c>
      <c r="K4" s="2">
        <v>3</v>
      </c>
    </row>
    <row r="5" spans="1:11" ht="29" x14ac:dyDescent="0.35">
      <c r="A5" s="100"/>
      <c r="B5" s="90"/>
      <c r="C5" s="90"/>
      <c r="D5" s="90"/>
      <c r="E5" s="112"/>
      <c r="F5" s="110"/>
      <c r="G5" s="12" t="s">
        <v>75</v>
      </c>
      <c r="I5" s="2" t="s">
        <v>22</v>
      </c>
    </row>
    <row r="6" spans="1:11" ht="29" x14ac:dyDescent="0.35">
      <c r="A6" s="100"/>
      <c r="B6" s="90"/>
      <c r="C6" s="90"/>
      <c r="D6" s="90"/>
      <c r="E6" s="112"/>
      <c r="F6" s="110"/>
      <c r="G6" s="13" t="s">
        <v>64</v>
      </c>
    </row>
    <row r="7" spans="1:11" ht="29.5" thickBot="1" x14ac:dyDescent="0.4">
      <c r="A7" s="101"/>
      <c r="B7" s="91"/>
      <c r="C7" s="91"/>
      <c r="D7" s="91"/>
      <c r="E7" s="109"/>
      <c r="F7" s="111"/>
      <c r="G7" s="14" t="s">
        <v>65</v>
      </c>
    </row>
    <row r="8" spans="1:11" x14ac:dyDescent="0.35">
      <c r="A8" s="99">
        <v>1</v>
      </c>
      <c r="B8" s="89" t="s">
        <v>70</v>
      </c>
      <c r="C8" s="89" t="s">
        <v>19</v>
      </c>
      <c r="D8" s="89">
        <v>2</v>
      </c>
      <c r="E8" s="108" t="s">
        <v>9</v>
      </c>
      <c r="F8" s="102" t="s">
        <v>25</v>
      </c>
      <c r="G8" s="11" t="s">
        <v>11</v>
      </c>
    </row>
    <row r="9" spans="1:11" ht="73" thickBot="1" x14ac:dyDescent="0.4">
      <c r="A9" s="101"/>
      <c r="B9" s="90"/>
      <c r="C9" s="91"/>
      <c r="D9" s="91"/>
      <c r="E9" s="109"/>
      <c r="F9" s="104"/>
      <c r="G9" s="14" t="s">
        <v>10</v>
      </c>
    </row>
    <row r="10" spans="1:11" x14ac:dyDescent="0.35">
      <c r="A10" s="99">
        <v>1</v>
      </c>
      <c r="B10" s="90"/>
      <c r="C10" s="89" t="s">
        <v>19</v>
      </c>
      <c r="D10" s="89">
        <v>3</v>
      </c>
      <c r="E10" s="108" t="s">
        <v>12</v>
      </c>
      <c r="F10" s="96"/>
      <c r="G10" s="11" t="s">
        <v>13</v>
      </c>
    </row>
    <row r="11" spans="1:11" ht="44" thickBot="1" x14ac:dyDescent="0.4">
      <c r="A11" s="101"/>
      <c r="B11" s="90"/>
      <c r="C11" s="91"/>
      <c r="D11" s="91"/>
      <c r="E11" s="109"/>
      <c r="F11" s="98"/>
      <c r="G11" s="14" t="s">
        <v>14</v>
      </c>
    </row>
    <row r="12" spans="1:11" ht="29.5" thickBot="1" x14ac:dyDescent="0.4">
      <c r="A12" s="15">
        <v>1</v>
      </c>
      <c r="B12" s="90"/>
      <c r="C12" s="16" t="s">
        <v>19</v>
      </c>
      <c r="D12" s="16">
        <v>4</v>
      </c>
      <c r="E12" s="17" t="s">
        <v>15</v>
      </c>
      <c r="F12" s="18"/>
      <c r="G12" s="19" t="s">
        <v>16</v>
      </c>
    </row>
    <row r="13" spans="1:11" ht="29" customHeight="1" x14ac:dyDescent="0.35">
      <c r="A13" s="99">
        <v>1</v>
      </c>
      <c r="B13" s="90"/>
      <c r="C13" s="89" t="s">
        <v>19</v>
      </c>
      <c r="D13" s="89">
        <v>5</v>
      </c>
      <c r="E13" s="108" t="s">
        <v>17</v>
      </c>
      <c r="F13" s="96"/>
      <c r="G13" s="11" t="s">
        <v>18</v>
      </c>
    </row>
    <row r="14" spans="1:11" ht="73" thickBot="1" x14ac:dyDescent="0.4">
      <c r="A14" s="101"/>
      <c r="B14" s="91"/>
      <c r="C14" s="91"/>
      <c r="D14" s="91"/>
      <c r="E14" s="109"/>
      <c r="F14" s="98"/>
      <c r="G14" s="14" t="s">
        <v>31</v>
      </c>
    </row>
    <row r="15" spans="1:11" x14ac:dyDescent="0.35">
      <c r="A15" s="89">
        <v>1</v>
      </c>
      <c r="B15" s="89" t="s">
        <v>23</v>
      </c>
      <c r="C15" s="89" t="s">
        <v>2</v>
      </c>
      <c r="D15" s="89">
        <v>6</v>
      </c>
      <c r="E15" s="105" t="s">
        <v>27</v>
      </c>
      <c r="F15" s="102" t="s">
        <v>24</v>
      </c>
      <c r="G15" s="20" t="s">
        <v>28</v>
      </c>
    </row>
    <row r="16" spans="1:11" ht="73" thickBot="1" x14ac:dyDescent="0.4">
      <c r="A16" s="90"/>
      <c r="B16" s="90"/>
      <c r="C16" s="90"/>
      <c r="D16" s="90"/>
      <c r="E16" s="106"/>
      <c r="F16" s="103"/>
      <c r="G16" s="21" t="s">
        <v>63</v>
      </c>
    </row>
    <row r="17" spans="1:7" ht="101.5" x14ac:dyDescent="0.35">
      <c r="A17" s="99">
        <v>1</v>
      </c>
      <c r="B17" s="89" t="s">
        <v>23</v>
      </c>
      <c r="C17" s="89" t="s">
        <v>2</v>
      </c>
      <c r="D17" s="89">
        <v>7</v>
      </c>
      <c r="E17" s="105" t="s">
        <v>29</v>
      </c>
      <c r="F17" s="102" t="s">
        <v>30</v>
      </c>
      <c r="G17" s="11" t="s">
        <v>32</v>
      </c>
    </row>
    <row r="18" spans="1:7" ht="116" x14ac:dyDescent="0.35">
      <c r="A18" s="100"/>
      <c r="B18" s="90"/>
      <c r="C18" s="90"/>
      <c r="D18" s="90"/>
      <c r="E18" s="106"/>
      <c r="F18" s="103"/>
      <c r="G18" s="12" t="s">
        <v>33</v>
      </c>
    </row>
    <row r="19" spans="1:7" ht="58.5" thickBot="1" x14ac:dyDescent="0.4">
      <c r="A19" s="101"/>
      <c r="B19" s="91"/>
      <c r="C19" s="91"/>
      <c r="D19" s="91"/>
      <c r="E19" s="107"/>
      <c r="F19" s="104"/>
      <c r="G19" s="14" t="s">
        <v>34</v>
      </c>
    </row>
    <row r="20" spans="1:7" ht="43.5" x14ac:dyDescent="0.35">
      <c r="A20" s="99">
        <v>1</v>
      </c>
      <c r="B20" s="89" t="s">
        <v>23</v>
      </c>
      <c r="C20" s="89" t="s">
        <v>2</v>
      </c>
      <c r="D20" s="89">
        <v>8</v>
      </c>
      <c r="E20" s="89" t="s">
        <v>36</v>
      </c>
      <c r="F20" s="102" t="s">
        <v>35</v>
      </c>
      <c r="G20" s="11" t="s">
        <v>52</v>
      </c>
    </row>
    <row r="21" spans="1:7" x14ac:dyDescent="0.35">
      <c r="A21" s="100"/>
      <c r="B21" s="90"/>
      <c r="C21" s="90"/>
      <c r="D21" s="90"/>
      <c r="E21" s="90"/>
      <c r="F21" s="103"/>
      <c r="G21" s="12" t="s">
        <v>37</v>
      </c>
    </row>
    <row r="22" spans="1:7" ht="15" thickBot="1" x14ac:dyDescent="0.4">
      <c r="A22" s="101"/>
      <c r="B22" s="91"/>
      <c r="C22" s="91"/>
      <c r="D22" s="91"/>
      <c r="E22" s="91"/>
      <c r="F22" s="104"/>
      <c r="G22" s="14" t="s">
        <v>38</v>
      </c>
    </row>
    <row r="23" spans="1:7" ht="43.5" x14ac:dyDescent="0.35">
      <c r="A23" s="99">
        <v>1</v>
      </c>
      <c r="B23" s="89" t="s">
        <v>22</v>
      </c>
      <c r="C23" s="89" t="s">
        <v>2</v>
      </c>
      <c r="D23" s="89">
        <v>9</v>
      </c>
      <c r="E23" s="89" t="s">
        <v>39</v>
      </c>
      <c r="F23" s="102" t="s">
        <v>100</v>
      </c>
      <c r="G23" s="11" t="s">
        <v>47</v>
      </c>
    </row>
    <row r="24" spans="1:7" ht="58" x14ac:dyDescent="0.35">
      <c r="A24" s="100"/>
      <c r="B24" s="90"/>
      <c r="C24" s="90"/>
      <c r="D24" s="90"/>
      <c r="E24" s="90"/>
      <c r="F24" s="103"/>
      <c r="G24" s="12" t="s">
        <v>46</v>
      </c>
    </row>
    <row r="25" spans="1:7" x14ac:dyDescent="0.35">
      <c r="A25" s="100"/>
      <c r="B25" s="90"/>
      <c r="C25" s="90"/>
      <c r="D25" s="90"/>
      <c r="E25" s="90"/>
      <c r="F25" s="103"/>
      <c r="G25" s="12" t="s">
        <v>45</v>
      </c>
    </row>
    <row r="26" spans="1:7" ht="116.5" thickBot="1" x14ac:dyDescent="0.4">
      <c r="A26" s="101"/>
      <c r="B26" s="90"/>
      <c r="C26" s="91"/>
      <c r="D26" s="91"/>
      <c r="E26" s="91"/>
      <c r="F26" s="104"/>
      <c r="G26" s="14" t="s">
        <v>44</v>
      </c>
    </row>
    <row r="27" spans="1:7" ht="58" x14ac:dyDescent="0.35">
      <c r="A27" s="99">
        <v>1</v>
      </c>
      <c r="B27" s="90"/>
      <c r="C27" s="89" t="s">
        <v>2</v>
      </c>
      <c r="D27" s="89">
        <v>10</v>
      </c>
      <c r="E27" s="89" t="s">
        <v>40</v>
      </c>
      <c r="F27" s="96"/>
      <c r="G27" s="11" t="s">
        <v>108</v>
      </c>
    </row>
    <row r="28" spans="1:7" ht="29" x14ac:dyDescent="0.35">
      <c r="A28" s="100"/>
      <c r="B28" s="90"/>
      <c r="C28" s="90"/>
      <c r="D28" s="90"/>
      <c r="E28" s="90"/>
      <c r="F28" s="97"/>
      <c r="G28" s="12" t="s">
        <v>41</v>
      </c>
    </row>
    <row r="29" spans="1:7" ht="29" x14ac:dyDescent="0.35">
      <c r="A29" s="100"/>
      <c r="B29" s="90"/>
      <c r="C29" s="90"/>
      <c r="D29" s="90"/>
      <c r="E29" s="90"/>
      <c r="F29" s="97"/>
      <c r="G29" s="12" t="s">
        <v>42</v>
      </c>
    </row>
    <row r="30" spans="1:7" ht="58.5" thickBot="1" x14ac:dyDescent="0.4">
      <c r="A30" s="101"/>
      <c r="B30" s="90"/>
      <c r="C30" s="91"/>
      <c r="D30" s="91"/>
      <c r="E30" s="91"/>
      <c r="F30" s="98"/>
      <c r="G30" s="14" t="s">
        <v>43</v>
      </c>
    </row>
    <row r="31" spans="1:7" ht="29" x14ac:dyDescent="0.35">
      <c r="A31" s="99">
        <v>1</v>
      </c>
      <c r="B31" s="90"/>
      <c r="C31" s="89" t="s">
        <v>2</v>
      </c>
      <c r="D31" s="89">
        <v>11</v>
      </c>
      <c r="E31" s="89" t="s">
        <v>48</v>
      </c>
      <c r="F31" s="96"/>
      <c r="G31" s="11" t="s">
        <v>49</v>
      </c>
    </row>
    <row r="32" spans="1:7" ht="29" x14ac:dyDescent="0.35">
      <c r="A32" s="100"/>
      <c r="B32" s="90"/>
      <c r="C32" s="90"/>
      <c r="D32" s="90"/>
      <c r="E32" s="90"/>
      <c r="F32" s="97"/>
      <c r="G32" s="12" t="s">
        <v>50</v>
      </c>
    </row>
    <row r="33" spans="1:7" ht="29.5" thickBot="1" x14ac:dyDescent="0.4">
      <c r="A33" s="101"/>
      <c r="B33" s="91"/>
      <c r="C33" s="91"/>
      <c r="D33" s="91"/>
      <c r="E33" s="91"/>
      <c r="F33" s="98"/>
      <c r="G33" s="14" t="s">
        <v>51</v>
      </c>
    </row>
    <row r="34" spans="1:7" ht="9" customHeight="1" x14ac:dyDescent="0.35">
      <c r="A34" s="53"/>
      <c r="B34" s="53"/>
      <c r="C34" s="53"/>
      <c r="D34" s="53"/>
      <c r="E34" s="33"/>
      <c r="F34" s="35"/>
      <c r="G34" s="33"/>
    </row>
    <row r="35" spans="1:7" ht="73" thickBot="1" x14ac:dyDescent="0.4">
      <c r="A35" s="38">
        <v>2</v>
      </c>
      <c r="B35" s="38" t="s">
        <v>21</v>
      </c>
      <c r="C35" s="38" t="s">
        <v>277</v>
      </c>
      <c r="D35" s="38">
        <v>1</v>
      </c>
      <c r="E35" s="39" t="s">
        <v>276</v>
      </c>
      <c r="F35" s="40" t="s">
        <v>282</v>
      </c>
      <c r="G35" s="39" t="s">
        <v>283</v>
      </c>
    </row>
    <row r="36" spans="1:7" ht="131" thickBot="1" x14ac:dyDescent="0.4">
      <c r="A36" s="87">
        <v>2</v>
      </c>
      <c r="B36" s="87" t="s">
        <v>279</v>
      </c>
      <c r="C36" s="87" t="s">
        <v>297</v>
      </c>
      <c r="D36" s="87">
        <v>2</v>
      </c>
      <c r="E36" s="41"/>
      <c r="F36" s="18" t="s">
        <v>292</v>
      </c>
      <c r="G36" s="42" t="s">
        <v>291</v>
      </c>
    </row>
    <row r="37" spans="1:7" ht="131" thickBot="1" x14ac:dyDescent="0.4">
      <c r="A37" s="92"/>
      <c r="B37" s="92"/>
      <c r="C37" s="92"/>
      <c r="D37" s="92"/>
      <c r="E37" s="44"/>
      <c r="F37" s="45"/>
      <c r="G37" s="46" t="s">
        <v>290</v>
      </c>
    </row>
    <row r="38" spans="1:7" ht="58.5" thickBot="1" x14ac:dyDescent="0.4">
      <c r="A38" s="92"/>
      <c r="B38" s="92"/>
      <c r="C38" s="92"/>
      <c r="D38" s="92"/>
      <c r="E38" s="42"/>
      <c r="F38" s="18" t="s">
        <v>281</v>
      </c>
      <c r="G38" s="47" t="s">
        <v>289</v>
      </c>
    </row>
    <row r="39" spans="1:7" ht="72.5" customHeight="1" x14ac:dyDescent="0.35">
      <c r="A39" s="92"/>
      <c r="B39" s="92"/>
      <c r="C39" s="92"/>
      <c r="D39" s="92"/>
      <c r="E39" s="87" t="s">
        <v>320</v>
      </c>
      <c r="F39" s="93" t="s">
        <v>280</v>
      </c>
      <c r="G39" s="49" t="s">
        <v>288</v>
      </c>
    </row>
    <row r="40" spans="1:7" ht="188.5" x14ac:dyDescent="0.35">
      <c r="A40" s="92"/>
      <c r="B40" s="92"/>
      <c r="C40" s="92"/>
      <c r="D40" s="92"/>
      <c r="E40" s="92"/>
      <c r="F40" s="94"/>
      <c r="G40" s="37" t="s">
        <v>287</v>
      </c>
    </row>
    <row r="41" spans="1:7" ht="87.5" thickBot="1" x14ac:dyDescent="0.4">
      <c r="A41" s="92"/>
      <c r="B41" s="92"/>
      <c r="C41" s="92"/>
      <c r="D41" s="92"/>
      <c r="E41" s="88"/>
      <c r="F41" s="95"/>
      <c r="G41" s="43" t="s">
        <v>286</v>
      </c>
    </row>
    <row r="42" spans="1:7" ht="58.5" thickBot="1" x14ac:dyDescent="0.4">
      <c r="A42" s="92"/>
      <c r="B42" s="92"/>
      <c r="C42" s="92"/>
      <c r="D42" s="92"/>
      <c r="E42" s="42" t="s">
        <v>319</v>
      </c>
      <c r="F42" s="18" t="s">
        <v>284</v>
      </c>
      <c r="G42" s="47" t="s">
        <v>285</v>
      </c>
    </row>
    <row r="43" spans="1:7" ht="73" thickBot="1" x14ac:dyDescent="0.4">
      <c r="A43" s="92"/>
      <c r="B43" s="92"/>
      <c r="C43" s="92"/>
      <c r="D43" s="92"/>
      <c r="E43" s="42" t="s">
        <v>318</v>
      </c>
      <c r="F43" s="18" t="s">
        <v>293</v>
      </c>
      <c r="G43" s="47" t="s">
        <v>294</v>
      </c>
    </row>
    <row r="44" spans="1:7" ht="102" thickBot="1" x14ac:dyDescent="0.4">
      <c r="A44" s="88"/>
      <c r="B44" s="88"/>
      <c r="C44" s="88"/>
      <c r="D44" s="88"/>
      <c r="E44" s="44" t="s">
        <v>317</v>
      </c>
      <c r="F44" s="45" t="s">
        <v>295</v>
      </c>
      <c r="G44" s="46" t="s">
        <v>296</v>
      </c>
    </row>
    <row r="45" spans="1:7" ht="58" customHeight="1" thickBot="1" x14ac:dyDescent="0.4">
      <c r="A45" s="87">
        <v>2</v>
      </c>
      <c r="B45" s="87" t="s">
        <v>298</v>
      </c>
      <c r="C45" s="48" t="s">
        <v>299</v>
      </c>
      <c r="D45" s="87">
        <v>3</v>
      </c>
      <c r="E45" s="42" t="s">
        <v>301</v>
      </c>
      <c r="F45" s="50" t="s">
        <v>300</v>
      </c>
      <c r="G45" s="47" t="s">
        <v>302</v>
      </c>
    </row>
    <row r="46" spans="1:7" ht="44" thickBot="1" x14ac:dyDescent="0.4">
      <c r="A46" s="92"/>
      <c r="B46" s="92"/>
      <c r="C46" s="1" t="s">
        <v>299</v>
      </c>
      <c r="D46" s="92"/>
      <c r="E46" s="42" t="s">
        <v>303</v>
      </c>
      <c r="F46" s="50"/>
      <c r="G46" s="47" t="s">
        <v>303</v>
      </c>
    </row>
    <row r="47" spans="1:7" ht="87.5" thickBot="1" x14ac:dyDescent="0.4">
      <c r="A47" s="92"/>
      <c r="B47" s="92"/>
      <c r="C47" s="1" t="s">
        <v>328</v>
      </c>
      <c r="D47" s="92"/>
      <c r="E47" s="42" t="s">
        <v>305</v>
      </c>
      <c r="F47" s="18" t="s">
        <v>304</v>
      </c>
      <c r="G47" s="47" t="s">
        <v>306</v>
      </c>
    </row>
    <row r="48" spans="1:7" ht="58" customHeight="1" thickBot="1" x14ac:dyDescent="0.4">
      <c r="A48" s="92"/>
      <c r="B48" s="92"/>
      <c r="C48" s="1" t="s">
        <v>327</v>
      </c>
      <c r="D48" s="92"/>
      <c r="E48" s="42" t="s">
        <v>307</v>
      </c>
      <c r="F48" s="50" t="s">
        <v>308</v>
      </c>
      <c r="G48" s="47" t="s">
        <v>302</v>
      </c>
    </row>
    <row r="49" spans="1:7" ht="29.5" thickBot="1" x14ac:dyDescent="0.4">
      <c r="A49" s="92"/>
      <c r="B49" s="92"/>
      <c r="C49" s="1" t="s">
        <v>328</v>
      </c>
      <c r="D49" s="92"/>
      <c r="E49" s="42" t="s">
        <v>309</v>
      </c>
      <c r="F49" s="50"/>
      <c r="G49" s="47" t="s">
        <v>310</v>
      </c>
    </row>
    <row r="50" spans="1:7" ht="58" customHeight="1" thickBot="1" x14ac:dyDescent="0.4">
      <c r="A50" s="92"/>
      <c r="B50" s="92"/>
      <c r="C50" s="1" t="s">
        <v>299</v>
      </c>
      <c r="D50" s="92"/>
      <c r="E50" s="42" t="s">
        <v>312</v>
      </c>
      <c r="F50" s="50" t="s">
        <v>311</v>
      </c>
      <c r="G50" s="47" t="s">
        <v>302</v>
      </c>
    </row>
    <row r="51" spans="1:7" ht="29.5" thickBot="1" x14ac:dyDescent="0.4">
      <c r="A51" s="92"/>
      <c r="B51" s="92"/>
      <c r="C51" s="1" t="s">
        <v>328</v>
      </c>
      <c r="D51" s="92"/>
      <c r="E51" s="42"/>
      <c r="F51" s="50"/>
      <c r="G51" s="47" t="s">
        <v>313</v>
      </c>
    </row>
    <row r="52" spans="1:7" ht="73" thickBot="1" x14ac:dyDescent="0.4">
      <c r="A52" s="92"/>
      <c r="B52" s="92"/>
      <c r="C52" s="1" t="s">
        <v>328</v>
      </c>
      <c r="D52" s="92"/>
      <c r="E52" s="42" t="s">
        <v>315</v>
      </c>
      <c r="F52" s="18" t="s">
        <v>314</v>
      </c>
      <c r="G52" s="47" t="s">
        <v>316</v>
      </c>
    </row>
    <row r="53" spans="1:7" ht="72.5" customHeight="1" thickBot="1" x14ac:dyDescent="0.4">
      <c r="A53" s="92"/>
      <c r="B53" s="92"/>
      <c r="C53" s="1" t="s">
        <v>327</v>
      </c>
      <c r="D53" s="92"/>
      <c r="E53" s="42" t="s">
        <v>323</v>
      </c>
      <c r="F53" s="50" t="s">
        <v>321</v>
      </c>
      <c r="G53" s="47" t="s">
        <v>322</v>
      </c>
    </row>
    <row r="54" spans="1:7" ht="29.5" thickBot="1" x14ac:dyDescent="0.4">
      <c r="A54" s="92"/>
      <c r="B54" s="92"/>
      <c r="C54" s="1" t="s">
        <v>328</v>
      </c>
      <c r="D54" s="92"/>
      <c r="E54" s="42" t="s">
        <v>324</v>
      </c>
      <c r="F54" s="50"/>
      <c r="G54" s="47" t="s">
        <v>324</v>
      </c>
    </row>
    <row r="55" spans="1:7" ht="29.5" thickBot="1" x14ac:dyDescent="0.4">
      <c r="A55" s="88"/>
      <c r="B55" s="88"/>
      <c r="C55" s="38" t="s">
        <v>328</v>
      </c>
      <c r="D55" s="88"/>
      <c r="E55" s="44" t="s">
        <v>325</v>
      </c>
      <c r="F55" s="51"/>
      <c r="G55" s="46" t="s">
        <v>326</v>
      </c>
    </row>
    <row r="56" spans="1:7" ht="73" thickBot="1" x14ac:dyDescent="0.4">
      <c r="A56" s="87">
        <v>2</v>
      </c>
      <c r="B56" s="87" t="s">
        <v>329</v>
      </c>
      <c r="C56" s="48" t="s">
        <v>297</v>
      </c>
      <c r="D56" s="87">
        <v>4</v>
      </c>
      <c r="E56" s="42" t="s">
        <v>333</v>
      </c>
      <c r="F56" s="18" t="s">
        <v>330</v>
      </c>
      <c r="G56" s="47" t="s">
        <v>331</v>
      </c>
    </row>
    <row r="57" spans="1:7" ht="73" thickBot="1" x14ac:dyDescent="0.4">
      <c r="A57" s="92"/>
      <c r="B57" s="92"/>
      <c r="C57" s="1" t="s">
        <v>328</v>
      </c>
      <c r="D57" s="92"/>
      <c r="E57" s="42" t="s">
        <v>332</v>
      </c>
      <c r="F57" s="18" t="s">
        <v>335</v>
      </c>
      <c r="G57" s="47" t="s">
        <v>334</v>
      </c>
    </row>
    <row r="58" spans="1:7" ht="87" customHeight="1" thickBot="1" x14ac:dyDescent="0.4">
      <c r="A58" s="92"/>
      <c r="B58" s="92"/>
      <c r="C58" s="1" t="s">
        <v>299</v>
      </c>
      <c r="D58" s="92"/>
      <c r="E58" s="42" t="s">
        <v>336</v>
      </c>
      <c r="F58" s="50" t="s">
        <v>338</v>
      </c>
      <c r="G58" s="47" t="s">
        <v>337</v>
      </c>
    </row>
    <row r="59" spans="1:7" ht="29.5" thickBot="1" x14ac:dyDescent="0.4">
      <c r="A59" s="92"/>
      <c r="B59" s="92"/>
      <c r="C59" s="1"/>
      <c r="D59" s="92"/>
      <c r="E59" s="42" t="s">
        <v>339</v>
      </c>
      <c r="F59" s="50"/>
      <c r="G59" s="47"/>
    </row>
    <row r="60" spans="1:7" ht="29.5" thickBot="1" x14ac:dyDescent="0.4">
      <c r="A60" s="92"/>
      <c r="B60" s="92"/>
      <c r="C60" s="1" t="s">
        <v>328</v>
      </c>
      <c r="D60" s="92"/>
      <c r="E60" s="42" t="s">
        <v>340</v>
      </c>
      <c r="F60" s="50"/>
      <c r="G60" s="47" t="s">
        <v>341</v>
      </c>
    </row>
    <row r="61" spans="1:7" ht="44" thickBot="1" x14ac:dyDescent="0.4">
      <c r="A61" s="92"/>
      <c r="B61" s="92"/>
      <c r="C61" s="1" t="s">
        <v>297</v>
      </c>
      <c r="D61" s="92"/>
      <c r="E61" s="44" t="s">
        <v>342</v>
      </c>
      <c r="F61" s="51"/>
      <c r="G61" s="46" t="s">
        <v>343</v>
      </c>
    </row>
    <row r="62" spans="1:7" ht="73" thickBot="1" x14ac:dyDescent="0.4">
      <c r="A62" s="92"/>
      <c r="B62" s="92"/>
      <c r="C62" s="1" t="s">
        <v>328</v>
      </c>
      <c r="D62" s="92"/>
      <c r="E62" s="42"/>
      <c r="F62" s="50" t="s">
        <v>344</v>
      </c>
      <c r="G62" s="47" t="s">
        <v>345</v>
      </c>
    </row>
    <row r="63" spans="1:7" ht="29.5" thickBot="1" x14ac:dyDescent="0.4">
      <c r="A63" s="92"/>
      <c r="B63" s="92"/>
      <c r="C63" s="1" t="s">
        <v>277</v>
      </c>
      <c r="D63" s="92"/>
      <c r="E63" s="44" t="s">
        <v>346</v>
      </c>
      <c r="F63" s="51"/>
      <c r="G63" s="46"/>
    </row>
    <row r="64" spans="1:7" ht="29.5" thickBot="1" x14ac:dyDescent="0.4">
      <c r="A64" s="88"/>
      <c r="B64" s="88"/>
      <c r="C64" s="38"/>
      <c r="D64" s="88"/>
      <c r="E64" s="44" t="s">
        <v>347</v>
      </c>
      <c r="F64" s="51"/>
      <c r="G64" s="46"/>
    </row>
    <row r="65" spans="1:7" ht="130.5" x14ac:dyDescent="0.35">
      <c r="A65" s="89">
        <v>2</v>
      </c>
      <c r="B65" s="87" t="s">
        <v>348</v>
      </c>
      <c r="C65" s="48"/>
      <c r="D65" s="87">
        <v>5</v>
      </c>
      <c r="E65" s="87" t="s">
        <v>354</v>
      </c>
      <c r="F65" s="93" t="s">
        <v>349</v>
      </c>
      <c r="G65" s="49" t="s">
        <v>350</v>
      </c>
    </row>
    <row r="66" spans="1:7" ht="116" x14ac:dyDescent="0.35">
      <c r="A66" s="90"/>
      <c r="B66" s="92"/>
      <c r="C66" s="1"/>
      <c r="D66" s="92"/>
      <c r="E66" s="92"/>
      <c r="F66" s="94"/>
      <c r="G66" s="37" t="s">
        <v>352</v>
      </c>
    </row>
    <row r="67" spans="1:7" ht="131" thickBot="1" x14ac:dyDescent="0.4">
      <c r="A67" s="91"/>
      <c r="B67" s="88"/>
      <c r="C67" s="38"/>
      <c r="D67" s="88"/>
      <c r="E67" s="88"/>
      <c r="F67" s="95"/>
      <c r="G67" s="43" t="s">
        <v>351</v>
      </c>
    </row>
    <row r="68" spans="1:7" ht="102" thickBot="1" x14ac:dyDescent="0.4">
      <c r="A68" s="89">
        <v>2</v>
      </c>
      <c r="B68" s="87" t="s">
        <v>353</v>
      </c>
      <c r="C68" s="89" t="s">
        <v>359</v>
      </c>
      <c r="D68" s="87">
        <v>6</v>
      </c>
      <c r="E68" s="42"/>
      <c r="F68" s="18" t="s">
        <v>355</v>
      </c>
      <c r="G68" s="47" t="s">
        <v>356</v>
      </c>
    </row>
    <row r="69" spans="1:7" ht="218" thickBot="1" x14ac:dyDescent="0.4">
      <c r="A69" s="91"/>
      <c r="B69" s="88"/>
      <c r="C69" s="91"/>
      <c r="D69" s="88"/>
      <c r="E69" s="44"/>
      <c r="F69" s="45" t="s">
        <v>357</v>
      </c>
      <c r="G69" s="46" t="s">
        <v>358</v>
      </c>
    </row>
  </sheetData>
  <mergeCells count="77">
    <mergeCell ref="A2:A7"/>
    <mergeCell ref="E8:E9"/>
    <mergeCell ref="D8:D9"/>
    <mergeCell ref="C8:C9"/>
    <mergeCell ref="B2:B7"/>
    <mergeCell ref="A8:A9"/>
    <mergeCell ref="F2:F7"/>
    <mergeCell ref="E2:E7"/>
    <mergeCell ref="D2:D7"/>
    <mergeCell ref="C2:C7"/>
    <mergeCell ref="E10:E11"/>
    <mergeCell ref="D10:D11"/>
    <mergeCell ref="C10:C11"/>
    <mergeCell ref="F8:F9"/>
    <mergeCell ref="A10:A11"/>
    <mergeCell ref="F10:F11"/>
    <mergeCell ref="F13:F14"/>
    <mergeCell ref="A13:A14"/>
    <mergeCell ref="F15:F16"/>
    <mergeCell ref="E15:E16"/>
    <mergeCell ref="D15:D16"/>
    <mergeCell ref="C15:C16"/>
    <mergeCell ref="B15:B16"/>
    <mergeCell ref="A15:A16"/>
    <mergeCell ref="C13:C14"/>
    <mergeCell ref="D13:D14"/>
    <mergeCell ref="E13:E14"/>
    <mergeCell ref="B8:B14"/>
    <mergeCell ref="A17:A19"/>
    <mergeCell ref="F20:F22"/>
    <mergeCell ref="E20:E22"/>
    <mergeCell ref="D20:D22"/>
    <mergeCell ref="C20:C22"/>
    <mergeCell ref="B20:B22"/>
    <mergeCell ref="F17:F19"/>
    <mergeCell ref="E17:E19"/>
    <mergeCell ref="D17:D19"/>
    <mergeCell ref="C17:C19"/>
    <mergeCell ref="B17:B19"/>
    <mergeCell ref="F23:F26"/>
    <mergeCell ref="E23:E26"/>
    <mergeCell ref="D23:D26"/>
    <mergeCell ref="C23:C26"/>
    <mergeCell ref="A20:A22"/>
    <mergeCell ref="A31:A33"/>
    <mergeCell ref="A23:A26"/>
    <mergeCell ref="E27:E30"/>
    <mergeCell ref="D27:D30"/>
    <mergeCell ref="C27:C30"/>
    <mergeCell ref="A27:A30"/>
    <mergeCell ref="B23:B33"/>
    <mergeCell ref="E39:E41"/>
    <mergeCell ref="F39:F41"/>
    <mergeCell ref="A45:A55"/>
    <mergeCell ref="B45:B55"/>
    <mergeCell ref="D45:D55"/>
    <mergeCell ref="B36:B44"/>
    <mergeCell ref="D36:D44"/>
    <mergeCell ref="A36:A44"/>
    <mergeCell ref="C36:C44"/>
    <mergeCell ref="F27:F30"/>
    <mergeCell ref="C31:C33"/>
    <mergeCell ref="F31:F33"/>
    <mergeCell ref="E31:E33"/>
    <mergeCell ref="D31:D33"/>
    <mergeCell ref="E65:E67"/>
    <mergeCell ref="F65:F67"/>
    <mergeCell ref="D65:D67"/>
    <mergeCell ref="B56:B64"/>
    <mergeCell ref="A56:A64"/>
    <mergeCell ref="D56:D64"/>
    <mergeCell ref="D68:D69"/>
    <mergeCell ref="B68:B69"/>
    <mergeCell ref="A65:A67"/>
    <mergeCell ref="A68:A69"/>
    <mergeCell ref="C68:C69"/>
    <mergeCell ref="B65:B67"/>
  </mergeCells>
  <dataValidations count="4">
    <dataValidation type="list" allowBlank="1" showInputMessage="1" showErrorMessage="1" sqref="C2 C8 C12:C13 C10 C15 C17 C20 C23 C27 C31" xr:uid="{98543A68-3E08-4C71-9996-9BD2EE69FBB0}">
      <formula1>$J$1:$J$5</formula1>
    </dataValidation>
    <dataValidation type="list" allowBlank="1" showInputMessage="1" showErrorMessage="1" sqref="A2 A12:A13 A10 A8 A15 A17 A20 A23 A27 A31" xr:uid="{AD0A8F1F-8C8F-4569-AFD1-D68BCBD6FDD7}">
      <formula1>$K$1:$K$4</formula1>
    </dataValidation>
    <dataValidation type="list" allowBlank="1" showInputMessage="1" showErrorMessage="1" sqref="D2" xr:uid="{6ED7AF52-E319-43D3-BF14-7453DAF25122}">
      <formula1>$K$1:$K$21</formula1>
    </dataValidation>
    <dataValidation type="list" showInputMessage="1" showErrorMessage="1" sqref="B2 B8 B20 B23 B15 B17" xr:uid="{B42E8753-B0F4-4F93-A177-BADAB486E8F0}">
      <formula1>$I$1:$I$5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388-0366-48E6-ADE5-A64BE89D730A}">
  <dimension ref="A1:BP127"/>
  <sheetViews>
    <sheetView tabSelected="1" topLeftCell="A17" zoomScale="55" zoomScaleNormal="55" workbookViewId="0">
      <pane xSplit="1" topLeftCell="H1" activePane="topRight" state="frozen"/>
      <selection pane="topRight" activeCell="V93" sqref="V93"/>
    </sheetView>
  </sheetViews>
  <sheetFormatPr baseColWidth="10" defaultRowHeight="14.5" x14ac:dyDescent="0.35"/>
  <cols>
    <col min="1" max="1" width="7.26953125" style="69" bestFit="1" customWidth="1"/>
    <col min="2" max="2" width="16.36328125" style="34" customWidth="1"/>
    <col min="3" max="3" width="43.7265625" style="64" customWidth="1"/>
    <col min="4" max="4" width="49.453125" style="34" customWidth="1"/>
    <col min="5" max="5" width="29.81640625" style="34" customWidth="1"/>
    <col min="6" max="6" width="10.08984375" style="34" customWidth="1"/>
    <col min="7" max="7" width="44.81640625" style="3" customWidth="1"/>
    <col min="8" max="8" width="74.6328125" style="3" customWidth="1"/>
    <col min="9" max="9" width="49.7265625" style="3" customWidth="1"/>
    <col min="10" max="10" width="13.26953125" style="34" customWidth="1"/>
    <col min="11" max="11" width="16.1796875" style="34" customWidth="1"/>
    <col min="12" max="12" width="14.26953125" style="34" customWidth="1"/>
    <col min="13" max="13" width="19.08984375" style="34" bestFit="1" customWidth="1"/>
    <col min="14" max="14" width="14" style="34" bestFit="1" customWidth="1"/>
    <col min="15" max="15" width="14" style="34" customWidth="1"/>
    <col min="16" max="16" width="18.08984375" style="34" bestFit="1" customWidth="1"/>
    <col min="17" max="17" width="20.1796875" style="34" customWidth="1"/>
    <col min="18" max="18" width="27.7265625" style="34" customWidth="1"/>
    <col min="19" max="16384" width="10.90625" style="54"/>
  </cols>
  <sheetData>
    <row r="1" spans="1:68" ht="46" customHeight="1" x14ac:dyDescent="0.35">
      <c r="A1" s="129" t="s">
        <v>202</v>
      </c>
      <c r="B1" s="129"/>
      <c r="C1" s="129"/>
      <c r="D1" s="129"/>
      <c r="E1" s="129"/>
      <c r="F1" s="129"/>
      <c r="G1" s="129"/>
      <c r="H1" s="129"/>
      <c r="I1" s="129"/>
      <c r="J1" s="129"/>
      <c r="K1" s="129"/>
      <c r="L1" s="129"/>
      <c r="M1" s="129"/>
      <c r="N1" s="129"/>
      <c r="O1" s="129"/>
      <c r="P1" s="129"/>
      <c r="Q1" s="129"/>
      <c r="R1" s="130"/>
    </row>
    <row r="2" spans="1:68" s="56" customFormat="1" ht="14.5" customHeight="1" x14ac:dyDescent="0.35">
      <c r="A2" s="136" t="s">
        <v>53</v>
      </c>
      <c r="B2" s="136" t="s">
        <v>54</v>
      </c>
      <c r="C2" s="136" t="s">
        <v>55</v>
      </c>
      <c r="D2" s="136" t="s">
        <v>56</v>
      </c>
      <c r="E2" s="136" t="s">
        <v>138</v>
      </c>
      <c r="F2" s="36" t="s">
        <v>57</v>
      </c>
      <c r="G2" s="55"/>
      <c r="H2" s="55"/>
      <c r="I2" s="55"/>
      <c r="J2" s="136" t="s">
        <v>69</v>
      </c>
      <c r="K2" s="136" t="s">
        <v>106</v>
      </c>
      <c r="L2" s="136" t="s">
        <v>468</v>
      </c>
      <c r="M2" s="139" t="s">
        <v>62</v>
      </c>
      <c r="N2" s="65" t="s">
        <v>128</v>
      </c>
      <c r="O2" s="136" t="s">
        <v>469</v>
      </c>
      <c r="P2" s="65" t="s">
        <v>200</v>
      </c>
      <c r="Q2" s="136" t="s">
        <v>58</v>
      </c>
      <c r="R2" s="136" t="s">
        <v>201</v>
      </c>
    </row>
    <row r="3" spans="1:68" s="56" customFormat="1" x14ac:dyDescent="0.35">
      <c r="A3" s="137"/>
      <c r="B3" s="137"/>
      <c r="C3" s="137"/>
      <c r="D3" s="137"/>
      <c r="E3" s="137"/>
      <c r="F3" s="36" t="s">
        <v>59</v>
      </c>
      <c r="G3" s="36" t="s">
        <v>60</v>
      </c>
      <c r="H3" s="36" t="s">
        <v>61</v>
      </c>
      <c r="I3" s="36" t="s">
        <v>198</v>
      </c>
      <c r="J3" s="137"/>
      <c r="K3" s="137"/>
      <c r="L3" s="137"/>
      <c r="M3" s="140"/>
      <c r="N3" s="66"/>
      <c r="O3" s="137"/>
      <c r="P3" s="66"/>
      <c r="Q3" s="137"/>
      <c r="R3" s="137"/>
    </row>
    <row r="4" spans="1:68" ht="261" x14ac:dyDescent="0.35">
      <c r="A4" s="57" t="s">
        <v>71</v>
      </c>
      <c r="B4" s="10" t="s">
        <v>136</v>
      </c>
      <c r="C4" s="22" t="s">
        <v>137</v>
      </c>
      <c r="D4" s="22" t="s">
        <v>144</v>
      </c>
      <c r="E4" s="1"/>
      <c r="F4" s="1">
        <v>1</v>
      </c>
      <c r="G4" s="22" t="s">
        <v>204</v>
      </c>
      <c r="H4" s="8" t="s">
        <v>239</v>
      </c>
      <c r="I4" s="8" t="s">
        <v>240</v>
      </c>
      <c r="J4" s="1" t="s">
        <v>2</v>
      </c>
      <c r="K4" s="1" t="s">
        <v>394</v>
      </c>
      <c r="L4" s="1" t="s">
        <v>258</v>
      </c>
      <c r="M4" s="79" t="s">
        <v>205</v>
      </c>
      <c r="N4" s="58"/>
      <c r="O4" s="58"/>
      <c r="P4" s="58" t="s">
        <v>238</v>
      </c>
      <c r="Q4" s="1" t="s">
        <v>66</v>
      </c>
      <c r="R4" s="59">
        <v>44874</v>
      </c>
    </row>
    <row r="5" spans="1:68" s="60" customFormat="1" x14ac:dyDescent="0.35">
      <c r="A5" s="123"/>
      <c r="B5" s="124"/>
      <c r="C5" s="124"/>
      <c r="D5" s="124"/>
      <c r="E5" s="124"/>
      <c r="F5" s="124"/>
      <c r="G5" s="124"/>
      <c r="H5" s="124"/>
      <c r="I5" s="124"/>
      <c r="J5" s="124"/>
      <c r="K5" s="124"/>
      <c r="L5" s="124"/>
      <c r="M5" s="124"/>
      <c r="N5" s="124"/>
      <c r="O5" s="124"/>
      <c r="P5" s="124"/>
      <c r="Q5" s="124"/>
      <c r="R5" s="125"/>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row>
    <row r="6" spans="1:68" ht="58" x14ac:dyDescent="0.35">
      <c r="A6" s="57" t="s">
        <v>67</v>
      </c>
      <c r="B6" s="1" t="s">
        <v>241</v>
      </c>
      <c r="C6" s="22" t="s">
        <v>242</v>
      </c>
      <c r="D6" s="22" t="s">
        <v>80</v>
      </c>
      <c r="E6" s="1"/>
      <c r="F6" s="1">
        <v>1</v>
      </c>
      <c r="G6" s="8" t="s">
        <v>243</v>
      </c>
      <c r="H6" s="8" t="s">
        <v>145</v>
      </c>
      <c r="I6" s="8" t="s">
        <v>206</v>
      </c>
      <c r="J6" s="1" t="s">
        <v>2</v>
      </c>
      <c r="K6" s="1" t="s">
        <v>395</v>
      </c>
      <c r="L6" s="1" t="s">
        <v>258</v>
      </c>
      <c r="M6" s="78" t="s">
        <v>205</v>
      </c>
      <c r="N6" s="1"/>
      <c r="O6" s="1"/>
      <c r="P6" s="86" t="s">
        <v>505</v>
      </c>
      <c r="Q6" s="1" t="s">
        <v>66</v>
      </c>
      <c r="R6" s="61">
        <v>44874</v>
      </c>
    </row>
    <row r="7" spans="1:68" s="60" customFormat="1" x14ac:dyDescent="0.35">
      <c r="A7" s="123"/>
      <c r="B7" s="124"/>
      <c r="C7" s="124"/>
      <c r="D7" s="124"/>
      <c r="E7" s="124"/>
      <c r="F7" s="124"/>
      <c r="G7" s="124"/>
      <c r="H7" s="124"/>
      <c r="I7" s="124"/>
      <c r="J7" s="124"/>
      <c r="K7" s="124"/>
      <c r="L7" s="124"/>
      <c r="M7" s="124"/>
      <c r="N7" s="124"/>
      <c r="O7" s="124"/>
      <c r="P7" s="124"/>
      <c r="Q7" s="124"/>
      <c r="R7" s="125"/>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row>
    <row r="8" spans="1:68" ht="29" x14ac:dyDescent="0.35">
      <c r="A8" s="119" t="s">
        <v>68</v>
      </c>
      <c r="B8" s="114" t="s">
        <v>207</v>
      </c>
      <c r="C8" s="114" t="s">
        <v>208</v>
      </c>
      <c r="D8" s="114" t="s">
        <v>164</v>
      </c>
      <c r="E8" s="114"/>
      <c r="F8" s="1">
        <v>1</v>
      </c>
      <c r="G8" s="8" t="s">
        <v>130</v>
      </c>
      <c r="H8" s="8" t="s">
        <v>133</v>
      </c>
      <c r="I8" s="8" t="s">
        <v>209</v>
      </c>
      <c r="J8" s="114" t="s">
        <v>2</v>
      </c>
      <c r="K8" s="114" t="s">
        <v>395</v>
      </c>
      <c r="L8" s="114" t="s">
        <v>258</v>
      </c>
      <c r="M8" s="121" t="s">
        <v>205</v>
      </c>
      <c r="N8" s="114"/>
      <c r="O8" s="114"/>
      <c r="P8" s="149" t="s">
        <v>505</v>
      </c>
      <c r="Q8" s="114" t="s">
        <v>66</v>
      </c>
      <c r="R8" s="126">
        <v>44880</v>
      </c>
    </row>
    <row r="9" spans="1:68" ht="29" x14ac:dyDescent="0.35">
      <c r="A9" s="106"/>
      <c r="B9" s="90"/>
      <c r="C9" s="90"/>
      <c r="D9" s="90"/>
      <c r="E9" s="90"/>
      <c r="F9" s="1">
        <v>2</v>
      </c>
      <c r="G9" s="8" t="s">
        <v>131</v>
      </c>
      <c r="H9" s="8" t="s">
        <v>132</v>
      </c>
      <c r="I9" s="8" t="s">
        <v>210</v>
      </c>
      <c r="J9" s="90"/>
      <c r="K9" s="90"/>
      <c r="L9" s="90"/>
      <c r="M9" s="128"/>
      <c r="N9" s="90"/>
      <c r="O9" s="90"/>
      <c r="P9" s="150"/>
      <c r="Q9" s="90"/>
      <c r="R9" s="138"/>
    </row>
    <row r="10" spans="1:68" ht="55.5" customHeight="1" x14ac:dyDescent="0.35">
      <c r="A10" s="120"/>
      <c r="B10" s="115"/>
      <c r="C10" s="115"/>
      <c r="D10" s="115"/>
      <c r="E10" s="115"/>
      <c r="F10" s="1">
        <v>3</v>
      </c>
      <c r="G10" s="8" t="s">
        <v>500</v>
      </c>
      <c r="H10" s="8" t="s">
        <v>501</v>
      </c>
      <c r="I10" s="8" t="s">
        <v>501</v>
      </c>
      <c r="J10" s="115"/>
      <c r="K10" s="115"/>
      <c r="L10" s="115"/>
      <c r="M10" s="122"/>
      <c r="N10" s="115"/>
      <c r="O10" s="115"/>
      <c r="P10" s="151"/>
      <c r="Q10" s="115"/>
      <c r="R10" s="127"/>
    </row>
    <row r="11" spans="1:68" s="60" customFormat="1" x14ac:dyDescent="0.35">
      <c r="A11" s="123"/>
      <c r="B11" s="124"/>
      <c r="C11" s="124"/>
      <c r="D11" s="124"/>
      <c r="E11" s="124"/>
      <c r="F11" s="124"/>
      <c r="G11" s="124"/>
      <c r="H11" s="124"/>
      <c r="I11" s="124"/>
      <c r="J11" s="124"/>
      <c r="K11" s="124"/>
      <c r="L11" s="124"/>
      <c r="M11" s="124"/>
      <c r="N11" s="124"/>
      <c r="O11" s="124"/>
      <c r="P11" s="124"/>
      <c r="Q11" s="124"/>
      <c r="R11" s="125"/>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row>
    <row r="12" spans="1:68" ht="188.5" x14ac:dyDescent="0.35">
      <c r="A12" s="57" t="s">
        <v>72</v>
      </c>
      <c r="B12" s="1" t="s">
        <v>143</v>
      </c>
      <c r="C12" s="22" t="s">
        <v>87</v>
      </c>
      <c r="D12" s="22" t="s">
        <v>141</v>
      </c>
      <c r="E12" s="1" t="s">
        <v>211</v>
      </c>
      <c r="F12" s="1">
        <v>1</v>
      </c>
      <c r="G12" s="1" t="s">
        <v>139</v>
      </c>
      <c r="H12" s="22" t="s">
        <v>140</v>
      </c>
      <c r="I12" s="22" t="s">
        <v>212</v>
      </c>
      <c r="J12" s="1" t="s">
        <v>2</v>
      </c>
      <c r="K12" s="1" t="s">
        <v>396</v>
      </c>
      <c r="L12" s="1" t="s">
        <v>258</v>
      </c>
      <c r="M12" s="78" t="s">
        <v>205</v>
      </c>
      <c r="N12" s="1"/>
      <c r="O12" s="1"/>
      <c r="P12" s="86" t="s">
        <v>505</v>
      </c>
      <c r="Q12" s="1" t="s">
        <v>66</v>
      </c>
      <c r="R12" s="61">
        <v>44874</v>
      </c>
    </row>
    <row r="13" spans="1:68" x14ac:dyDescent="0.35">
      <c r="A13" s="123"/>
      <c r="B13" s="124"/>
      <c r="C13" s="124"/>
      <c r="D13" s="124"/>
      <c r="E13" s="124"/>
      <c r="F13" s="124"/>
      <c r="G13" s="124"/>
      <c r="H13" s="124"/>
      <c r="I13" s="124"/>
      <c r="J13" s="124"/>
      <c r="K13" s="124"/>
      <c r="L13" s="124"/>
      <c r="M13" s="124"/>
      <c r="N13" s="124"/>
      <c r="O13" s="124"/>
      <c r="P13" s="124"/>
      <c r="Q13" s="124"/>
      <c r="R13" s="125"/>
    </row>
    <row r="14" spans="1:68" ht="43.5" x14ac:dyDescent="0.35">
      <c r="A14" s="57" t="s">
        <v>88</v>
      </c>
      <c r="B14" s="1" t="s">
        <v>121</v>
      </c>
      <c r="C14" s="22" t="s">
        <v>76</v>
      </c>
      <c r="D14" s="1" t="s">
        <v>81</v>
      </c>
      <c r="E14" s="1"/>
      <c r="F14" s="1">
        <v>1</v>
      </c>
      <c r="G14" s="8" t="s">
        <v>142</v>
      </c>
      <c r="H14" s="8" t="s">
        <v>77</v>
      </c>
      <c r="I14" s="8"/>
      <c r="J14" s="1" t="s">
        <v>2</v>
      </c>
      <c r="K14" s="1" t="s">
        <v>396</v>
      </c>
      <c r="L14" s="1" t="s">
        <v>258</v>
      </c>
      <c r="M14" s="78" t="s">
        <v>205</v>
      </c>
      <c r="N14" s="1"/>
      <c r="O14" s="1"/>
      <c r="P14" s="86" t="s">
        <v>505</v>
      </c>
      <c r="Q14" s="1" t="s">
        <v>66</v>
      </c>
      <c r="R14" s="61">
        <v>44874</v>
      </c>
    </row>
    <row r="15" spans="1:68" x14ac:dyDescent="0.35">
      <c r="A15" s="123"/>
      <c r="B15" s="124"/>
      <c r="C15" s="124"/>
      <c r="D15" s="124"/>
      <c r="E15" s="124"/>
      <c r="F15" s="124"/>
      <c r="G15" s="124"/>
      <c r="H15" s="124"/>
      <c r="I15" s="124"/>
      <c r="J15" s="124"/>
      <c r="K15" s="124"/>
      <c r="L15" s="124"/>
      <c r="M15" s="124"/>
      <c r="N15" s="124"/>
      <c r="O15" s="124"/>
      <c r="P15" s="124"/>
      <c r="Q15" s="124"/>
      <c r="R15" s="125"/>
    </row>
    <row r="16" spans="1:68" x14ac:dyDescent="0.35">
      <c r="A16" s="142" t="s">
        <v>499</v>
      </c>
      <c r="B16" s="143"/>
      <c r="C16" s="144"/>
      <c r="D16" s="143"/>
      <c r="E16" s="143"/>
      <c r="F16" s="143"/>
      <c r="G16" s="145"/>
      <c r="H16" s="145"/>
      <c r="I16" s="145"/>
      <c r="J16" s="143"/>
      <c r="K16" s="143"/>
      <c r="L16" s="143"/>
      <c r="M16" s="143"/>
      <c r="N16" s="143"/>
      <c r="O16" s="143"/>
      <c r="P16" s="143"/>
      <c r="Q16" s="143"/>
      <c r="R16" s="146"/>
    </row>
    <row r="17" spans="1:68" s="60" customFormat="1" x14ac:dyDescent="0.35">
      <c r="A17" s="123"/>
      <c r="B17" s="124"/>
      <c r="C17" s="124"/>
      <c r="D17" s="124"/>
      <c r="E17" s="124"/>
      <c r="F17" s="124"/>
      <c r="G17" s="124"/>
      <c r="H17" s="124"/>
      <c r="I17" s="124"/>
      <c r="J17" s="124"/>
      <c r="K17" s="124"/>
      <c r="L17" s="124"/>
      <c r="M17" s="124"/>
      <c r="N17" s="124"/>
      <c r="O17" s="124"/>
      <c r="P17" s="124"/>
      <c r="Q17" s="124"/>
      <c r="R17" s="125"/>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row>
    <row r="18" spans="1:68" ht="102" customHeight="1" x14ac:dyDescent="0.35">
      <c r="A18" s="82" t="s">
        <v>89</v>
      </c>
      <c r="B18" s="10" t="s">
        <v>478</v>
      </c>
      <c r="C18" s="10" t="s">
        <v>365</v>
      </c>
      <c r="D18" s="83" t="s">
        <v>479</v>
      </c>
      <c r="E18" s="84" t="s">
        <v>480</v>
      </c>
      <c r="F18" s="1">
        <v>1</v>
      </c>
      <c r="G18" s="8" t="s">
        <v>481</v>
      </c>
      <c r="H18" s="8" t="s">
        <v>482</v>
      </c>
      <c r="I18" s="8" t="s">
        <v>483</v>
      </c>
      <c r="J18" s="10" t="s">
        <v>19</v>
      </c>
      <c r="K18" s="10" t="s">
        <v>397</v>
      </c>
      <c r="L18" s="10" t="s">
        <v>258</v>
      </c>
      <c r="M18" s="81" t="s">
        <v>205</v>
      </c>
      <c r="N18" s="10"/>
      <c r="O18" s="10"/>
      <c r="P18" s="85" t="s">
        <v>484</v>
      </c>
      <c r="Q18" s="10" t="s">
        <v>66</v>
      </c>
      <c r="R18" s="80">
        <v>44877</v>
      </c>
    </row>
    <row r="19" spans="1:68" x14ac:dyDescent="0.35">
      <c r="A19" s="123"/>
      <c r="B19" s="124"/>
      <c r="C19" s="124"/>
      <c r="D19" s="124"/>
      <c r="E19" s="124"/>
      <c r="F19" s="124"/>
      <c r="G19" s="124"/>
      <c r="H19" s="124"/>
      <c r="I19" s="124"/>
      <c r="J19" s="124"/>
      <c r="K19" s="124"/>
      <c r="L19" s="124"/>
      <c r="M19" s="124"/>
      <c r="N19" s="124"/>
      <c r="O19" s="124"/>
      <c r="P19" s="124"/>
      <c r="Q19" s="124"/>
      <c r="R19" s="125"/>
    </row>
    <row r="20" spans="1:68" ht="14.5" customHeight="1" x14ac:dyDescent="0.35">
      <c r="A20" s="119" t="s">
        <v>90</v>
      </c>
      <c r="B20" s="114" t="s">
        <v>146</v>
      </c>
      <c r="C20" s="114" t="s">
        <v>84</v>
      </c>
      <c r="D20" s="114" t="s">
        <v>147</v>
      </c>
      <c r="E20" s="114"/>
      <c r="F20" s="1">
        <v>1</v>
      </c>
      <c r="G20" s="8" t="s">
        <v>148</v>
      </c>
      <c r="H20" s="8" t="s">
        <v>149</v>
      </c>
      <c r="I20" s="8" t="s">
        <v>214</v>
      </c>
      <c r="J20" s="114" t="s">
        <v>2</v>
      </c>
      <c r="K20" s="114" t="s">
        <v>397</v>
      </c>
      <c r="L20" s="114" t="s">
        <v>258</v>
      </c>
      <c r="M20" s="121" t="s">
        <v>205</v>
      </c>
      <c r="N20" s="114"/>
      <c r="O20" s="114"/>
      <c r="P20" s="149" t="s">
        <v>505</v>
      </c>
      <c r="Q20" s="114" t="s">
        <v>66</v>
      </c>
      <c r="R20" s="126">
        <v>44874</v>
      </c>
    </row>
    <row r="21" spans="1:68" x14ac:dyDescent="0.35">
      <c r="A21" s="106"/>
      <c r="B21" s="90"/>
      <c r="C21" s="90"/>
      <c r="D21" s="90"/>
      <c r="E21" s="90"/>
      <c r="F21" s="1">
        <v>2</v>
      </c>
      <c r="G21" s="8" t="s">
        <v>151</v>
      </c>
      <c r="H21" s="8" t="s">
        <v>152</v>
      </c>
      <c r="I21" s="8" t="s">
        <v>215</v>
      </c>
      <c r="J21" s="90"/>
      <c r="K21" s="90"/>
      <c r="L21" s="90"/>
      <c r="M21" s="128"/>
      <c r="N21" s="90"/>
      <c r="O21" s="90"/>
      <c r="P21" s="150"/>
      <c r="Q21" s="90"/>
      <c r="R21" s="138"/>
    </row>
    <row r="22" spans="1:68" ht="29" x14ac:dyDescent="0.35">
      <c r="A22" s="106"/>
      <c r="B22" s="90"/>
      <c r="C22" s="90"/>
      <c r="D22" s="90"/>
      <c r="E22" s="90"/>
      <c r="F22" s="1">
        <v>3</v>
      </c>
      <c r="G22" s="8" t="s">
        <v>150</v>
      </c>
      <c r="H22" s="8" t="s">
        <v>135</v>
      </c>
      <c r="I22" s="8" t="s">
        <v>216</v>
      </c>
      <c r="J22" s="90"/>
      <c r="K22" s="90"/>
      <c r="L22" s="90"/>
      <c r="M22" s="128"/>
      <c r="N22" s="90"/>
      <c r="O22" s="90"/>
      <c r="P22" s="150"/>
      <c r="Q22" s="90"/>
      <c r="R22" s="138"/>
    </row>
    <row r="23" spans="1:68" x14ac:dyDescent="0.35">
      <c r="A23" s="106"/>
      <c r="B23" s="90"/>
      <c r="C23" s="90"/>
      <c r="D23" s="90"/>
      <c r="E23" s="90"/>
      <c r="F23" s="1">
        <v>4</v>
      </c>
      <c r="G23" s="8" t="s">
        <v>153</v>
      </c>
      <c r="H23" s="8" t="s">
        <v>78</v>
      </c>
      <c r="I23" s="8" t="s">
        <v>217</v>
      </c>
      <c r="J23" s="90"/>
      <c r="K23" s="90"/>
      <c r="L23" s="90"/>
      <c r="M23" s="128"/>
      <c r="N23" s="90"/>
      <c r="O23" s="90"/>
      <c r="P23" s="150"/>
      <c r="Q23" s="90"/>
      <c r="R23" s="138"/>
    </row>
    <row r="24" spans="1:68" x14ac:dyDescent="0.35">
      <c r="A24" s="106"/>
      <c r="B24" s="90"/>
      <c r="C24" s="90"/>
      <c r="D24" s="90"/>
      <c r="E24" s="90"/>
      <c r="F24" s="1">
        <v>5</v>
      </c>
      <c r="G24" s="8" t="s">
        <v>154</v>
      </c>
      <c r="H24" s="8" t="s">
        <v>79</v>
      </c>
      <c r="I24" s="8" t="s">
        <v>218</v>
      </c>
      <c r="J24" s="90"/>
      <c r="K24" s="90"/>
      <c r="L24" s="90"/>
      <c r="M24" s="128"/>
      <c r="N24" s="90"/>
      <c r="O24" s="90"/>
      <c r="P24" s="150"/>
      <c r="Q24" s="90"/>
      <c r="R24" s="138"/>
    </row>
    <row r="25" spans="1:68" x14ac:dyDescent="0.35">
      <c r="A25" s="120"/>
      <c r="B25" s="115"/>
      <c r="C25" s="115"/>
      <c r="D25" s="115"/>
      <c r="E25" s="115"/>
      <c r="F25" s="1">
        <v>6</v>
      </c>
      <c r="G25" s="8" t="s">
        <v>155</v>
      </c>
      <c r="H25" s="8" t="s">
        <v>213</v>
      </c>
      <c r="I25" s="8" t="s">
        <v>213</v>
      </c>
      <c r="J25" s="115"/>
      <c r="K25" s="115"/>
      <c r="L25" s="115"/>
      <c r="M25" s="122"/>
      <c r="N25" s="115"/>
      <c r="O25" s="115"/>
      <c r="P25" s="151"/>
      <c r="Q25" s="115"/>
      <c r="R25" s="127"/>
    </row>
    <row r="26" spans="1:68" x14ac:dyDescent="0.35">
      <c r="A26" s="123"/>
      <c r="B26" s="124"/>
      <c r="C26" s="124"/>
      <c r="D26" s="124"/>
      <c r="E26" s="124"/>
      <c r="F26" s="124"/>
      <c r="G26" s="124"/>
      <c r="H26" s="124"/>
      <c r="I26" s="124"/>
      <c r="J26" s="124"/>
      <c r="K26" s="124"/>
      <c r="L26" s="124"/>
      <c r="M26" s="124"/>
      <c r="N26" s="124"/>
      <c r="O26" s="124"/>
      <c r="P26" s="124"/>
      <c r="Q26" s="124"/>
      <c r="R26" s="125"/>
    </row>
    <row r="27" spans="1:68" ht="319" x14ac:dyDescent="0.35">
      <c r="A27" s="57" t="s">
        <v>91</v>
      </c>
      <c r="B27" s="1" t="s">
        <v>157</v>
      </c>
      <c r="C27" s="22" t="s">
        <v>156</v>
      </c>
      <c r="D27" s="1" t="s">
        <v>82</v>
      </c>
      <c r="E27" s="1"/>
      <c r="F27" s="1">
        <v>1</v>
      </c>
      <c r="G27" s="22" t="s">
        <v>83</v>
      </c>
      <c r="H27" s="8" t="s">
        <v>244</v>
      </c>
      <c r="I27" s="8" t="s">
        <v>245</v>
      </c>
      <c r="J27" s="1" t="s">
        <v>2</v>
      </c>
      <c r="K27" s="1" t="s">
        <v>394</v>
      </c>
      <c r="L27" s="1" t="s">
        <v>258</v>
      </c>
      <c r="M27" s="78" t="s">
        <v>205</v>
      </c>
      <c r="N27" s="1"/>
      <c r="O27" s="1"/>
      <c r="P27" s="86" t="s">
        <v>505</v>
      </c>
      <c r="Q27" s="1" t="s">
        <v>66</v>
      </c>
      <c r="R27" s="61">
        <v>44874</v>
      </c>
    </row>
    <row r="28" spans="1:68" x14ac:dyDescent="0.35">
      <c r="A28" s="123"/>
      <c r="B28" s="124"/>
      <c r="C28" s="124"/>
      <c r="D28" s="124"/>
      <c r="E28" s="124"/>
      <c r="F28" s="124"/>
      <c r="G28" s="124"/>
      <c r="H28" s="124"/>
      <c r="I28" s="124"/>
      <c r="J28" s="124"/>
      <c r="K28" s="124"/>
      <c r="L28" s="124"/>
      <c r="M28" s="124"/>
      <c r="N28" s="124"/>
      <c r="O28" s="124"/>
      <c r="P28" s="124"/>
      <c r="Q28" s="124"/>
      <c r="R28" s="125"/>
    </row>
    <row r="29" spans="1:68" ht="43.5" x14ac:dyDescent="0.35">
      <c r="A29" s="119" t="s">
        <v>92</v>
      </c>
      <c r="B29" s="114" t="s">
        <v>219</v>
      </c>
      <c r="C29" s="114" t="s">
        <v>220</v>
      </c>
      <c r="D29" s="114" t="s">
        <v>98</v>
      </c>
      <c r="E29" s="114"/>
      <c r="F29" s="1">
        <v>1</v>
      </c>
      <c r="G29" s="8" t="s">
        <v>86</v>
      </c>
      <c r="H29" s="8" t="s">
        <v>97</v>
      </c>
      <c r="I29" s="8" t="s">
        <v>97</v>
      </c>
      <c r="J29" s="114" t="s">
        <v>2</v>
      </c>
      <c r="K29" s="114" t="s">
        <v>394</v>
      </c>
      <c r="L29" s="114" t="s">
        <v>258</v>
      </c>
      <c r="M29" s="121" t="s">
        <v>205</v>
      </c>
      <c r="N29" s="114"/>
      <c r="O29" s="114"/>
      <c r="P29" s="149" t="s">
        <v>505</v>
      </c>
      <c r="Q29" s="114" t="s">
        <v>66</v>
      </c>
      <c r="R29" s="126">
        <v>44874</v>
      </c>
    </row>
    <row r="30" spans="1:68" x14ac:dyDescent="0.35">
      <c r="A30" s="120"/>
      <c r="B30" s="115"/>
      <c r="C30" s="115"/>
      <c r="D30" s="115"/>
      <c r="E30" s="115"/>
      <c r="F30" s="1">
        <v>2</v>
      </c>
      <c r="G30" s="8" t="s">
        <v>85</v>
      </c>
      <c r="H30" s="9" t="s">
        <v>221</v>
      </c>
      <c r="I30" s="9" t="s">
        <v>221</v>
      </c>
      <c r="J30" s="115"/>
      <c r="K30" s="115"/>
      <c r="L30" s="115"/>
      <c r="M30" s="122"/>
      <c r="N30" s="115"/>
      <c r="O30" s="115"/>
      <c r="P30" s="151"/>
      <c r="Q30" s="115"/>
      <c r="R30" s="127"/>
    </row>
    <row r="31" spans="1:68" x14ac:dyDescent="0.35">
      <c r="A31" s="123"/>
      <c r="B31" s="124"/>
      <c r="C31" s="124"/>
      <c r="D31" s="124"/>
      <c r="E31" s="124"/>
      <c r="F31" s="124"/>
      <c r="G31" s="124"/>
      <c r="H31" s="124"/>
      <c r="I31" s="124"/>
      <c r="J31" s="124"/>
      <c r="K31" s="124"/>
      <c r="L31" s="124"/>
      <c r="M31" s="124"/>
      <c r="N31" s="124"/>
      <c r="O31" s="124"/>
      <c r="P31" s="124"/>
      <c r="Q31" s="124"/>
      <c r="R31" s="125"/>
    </row>
    <row r="32" spans="1:68" ht="43.5" customHeight="1" x14ac:dyDescent="0.35">
      <c r="A32" s="119" t="s">
        <v>93</v>
      </c>
      <c r="B32" s="114" t="s">
        <v>158</v>
      </c>
      <c r="C32" s="114" t="s">
        <v>159</v>
      </c>
      <c r="D32" s="114" t="s">
        <v>199</v>
      </c>
      <c r="E32" s="114" t="s">
        <v>222</v>
      </c>
      <c r="F32" s="1">
        <v>2</v>
      </c>
      <c r="G32" s="8" t="s">
        <v>160</v>
      </c>
      <c r="H32" s="8" t="s">
        <v>101</v>
      </c>
      <c r="I32" s="8" t="s">
        <v>224</v>
      </c>
      <c r="J32" s="67" t="s">
        <v>2</v>
      </c>
      <c r="K32" s="1" t="s">
        <v>397</v>
      </c>
      <c r="L32" s="67" t="s">
        <v>258</v>
      </c>
      <c r="M32" s="121" t="s">
        <v>205</v>
      </c>
      <c r="N32" s="114"/>
      <c r="O32" s="114"/>
      <c r="P32" s="149" t="s">
        <v>505</v>
      </c>
      <c r="Q32" s="114" t="s">
        <v>66</v>
      </c>
      <c r="R32" s="126">
        <v>44874</v>
      </c>
    </row>
    <row r="33" spans="1:18" ht="43.5" customHeight="1" x14ac:dyDescent="0.35">
      <c r="A33" s="106"/>
      <c r="B33" s="90"/>
      <c r="C33" s="90"/>
      <c r="D33" s="90"/>
      <c r="E33" s="90"/>
      <c r="F33" s="1">
        <v>3</v>
      </c>
      <c r="G33" s="8" t="s">
        <v>161</v>
      </c>
      <c r="H33" s="8" t="s">
        <v>223</v>
      </c>
      <c r="I33" s="8" t="s">
        <v>223</v>
      </c>
      <c r="J33" s="67"/>
      <c r="K33" s="1"/>
      <c r="L33" s="67"/>
      <c r="M33" s="128"/>
      <c r="N33" s="90"/>
      <c r="O33" s="90"/>
      <c r="P33" s="150"/>
      <c r="Q33" s="90"/>
      <c r="R33" s="138"/>
    </row>
    <row r="34" spans="1:18" ht="67.5" customHeight="1" x14ac:dyDescent="0.35">
      <c r="A34" s="120"/>
      <c r="B34" s="115"/>
      <c r="C34" s="115"/>
      <c r="D34" s="115"/>
      <c r="E34" s="115"/>
      <c r="F34" s="1">
        <v>4</v>
      </c>
      <c r="G34" s="8" t="s">
        <v>502</v>
      </c>
      <c r="H34" s="8" t="s">
        <v>503</v>
      </c>
      <c r="I34" s="8" t="s">
        <v>503</v>
      </c>
      <c r="J34" s="67"/>
      <c r="K34" s="1"/>
      <c r="L34" s="68"/>
      <c r="M34" s="122"/>
      <c r="N34" s="115"/>
      <c r="O34" s="115"/>
      <c r="P34" s="151"/>
      <c r="Q34" s="115"/>
      <c r="R34" s="127"/>
    </row>
    <row r="35" spans="1:18" x14ac:dyDescent="0.35">
      <c r="A35" s="123"/>
      <c r="B35" s="124"/>
      <c r="C35" s="124"/>
      <c r="D35" s="124"/>
      <c r="E35" s="124"/>
      <c r="F35" s="124"/>
      <c r="G35" s="124"/>
      <c r="H35" s="124"/>
      <c r="I35" s="124"/>
      <c r="J35" s="124"/>
      <c r="K35" s="124"/>
      <c r="L35" s="124"/>
      <c r="M35" s="124"/>
      <c r="N35" s="124"/>
      <c r="O35" s="124"/>
      <c r="P35" s="124"/>
      <c r="Q35" s="124"/>
      <c r="R35" s="125"/>
    </row>
    <row r="36" spans="1:18" ht="14.5" customHeight="1" x14ac:dyDescent="0.35">
      <c r="A36" s="119" t="s">
        <v>94</v>
      </c>
      <c r="B36" s="114" t="s">
        <v>168</v>
      </c>
      <c r="C36" s="114" t="s">
        <v>169</v>
      </c>
      <c r="D36" s="114" t="s">
        <v>504</v>
      </c>
      <c r="E36" s="114" t="s">
        <v>211</v>
      </c>
      <c r="F36" s="1">
        <v>1</v>
      </c>
      <c r="G36" s="8" t="s">
        <v>163</v>
      </c>
      <c r="H36" s="8" t="s">
        <v>162</v>
      </c>
      <c r="I36" s="8" t="s">
        <v>225</v>
      </c>
      <c r="J36" s="114" t="s">
        <v>2</v>
      </c>
      <c r="K36" s="114" t="s">
        <v>395</v>
      </c>
      <c r="L36" s="114" t="s">
        <v>258</v>
      </c>
      <c r="M36" s="121" t="s">
        <v>205</v>
      </c>
      <c r="N36" s="114"/>
      <c r="O36" s="114"/>
      <c r="P36" s="149" t="s">
        <v>505</v>
      </c>
      <c r="Q36" s="114" t="s">
        <v>66</v>
      </c>
      <c r="R36" s="126">
        <v>44874</v>
      </c>
    </row>
    <row r="37" spans="1:18" ht="43.5" x14ac:dyDescent="0.35">
      <c r="A37" s="106"/>
      <c r="B37" s="90"/>
      <c r="C37" s="90"/>
      <c r="D37" s="90"/>
      <c r="E37" s="90"/>
      <c r="F37" s="1">
        <v>2</v>
      </c>
      <c r="G37" s="8" t="s">
        <v>104</v>
      </c>
      <c r="H37" s="8" t="s">
        <v>101</v>
      </c>
      <c r="I37" s="8" t="s">
        <v>226</v>
      </c>
      <c r="J37" s="90"/>
      <c r="K37" s="90"/>
      <c r="L37" s="90"/>
      <c r="M37" s="128"/>
      <c r="N37" s="90"/>
      <c r="O37" s="90"/>
      <c r="P37" s="150"/>
      <c r="Q37" s="90"/>
      <c r="R37" s="138"/>
    </row>
    <row r="38" spans="1:18" ht="145" x14ac:dyDescent="0.35">
      <c r="A38" s="106"/>
      <c r="B38" s="90"/>
      <c r="C38" s="90"/>
      <c r="D38" s="90"/>
      <c r="E38" s="90"/>
      <c r="F38" s="1">
        <v>3</v>
      </c>
      <c r="G38" s="22" t="s">
        <v>134</v>
      </c>
      <c r="H38" s="8" t="s">
        <v>165</v>
      </c>
      <c r="I38" s="8" t="s">
        <v>227</v>
      </c>
      <c r="J38" s="115"/>
      <c r="K38" s="90"/>
      <c r="L38" s="90"/>
      <c r="M38" s="128"/>
      <c r="N38" s="90"/>
      <c r="O38" s="90"/>
      <c r="P38" s="150"/>
      <c r="Q38" s="90"/>
      <c r="R38" s="138"/>
    </row>
    <row r="39" spans="1:18" ht="43.5" x14ac:dyDescent="0.35">
      <c r="A39" s="120"/>
      <c r="B39" s="115"/>
      <c r="C39" s="115"/>
      <c r="D39" s="115"/>
      <c r="E39" s="115"/>
      <c r="F39" s="1">
        <v>4</v>
      </c>
      <c r="G39" s="8" t="s">
        <v>166</v>
      </c>
      <c r="H39" s="8" t="s">
        <v>167</v>
      </c>
      <c r="I39" s="8" t="s">
        <v>167</v>
      </c>
      <c r="J39" s="67"/>
      <c r="K39" s="115"/>
      <c r="L39" s="115"/>
      <c r="M39" s="122"/>
      <c r="N39" s="115"/>
      <c r="O39" s="115"/>
      <c r="P39" s="151"/>
      <c r="Q39" s="115"/>
      <c r="R39" s="127"/>
    </row>
    <row r="40" spans="1:18" ht="14.5" customHeight="1" x14ac:dyDescent="0.35">
      <c r="A40" s="123"/>
      <c r="B40" s="124"/>
      <c r="C40" s="124"/>
      <c r="D40" s="124"/>
      <c r="E40" s="124"/>
      <c r="F40" s="124"/>
      <c r="G40" s="124"/>
      <c r="H40" s="124"/>
      <c r="I40" s="124"/>
      <c r="J40" s="124"/>
      <c r="K40" s="124"/>
      <c r="L40" s="124"/>
      <c r="M40" s="124"/>
      <c r="N40" s="124"/>
      <c r="O40" s="124"/>
      <c r="P40" s="124"/>
      <c r="Q40" s="124"/>
      <c r="R40" s="125"/>
    </row>
    <row r="41" spans="1:18" ht="43.5" customHeight="1" x14ac:dyDescent="0.35">
      <c r="A41" s="119" t="s">
        <v>95</v>
      </c>
      <c r="B41" s="114" t="s">
        <v>187</v>
      </c>
      <c r="C41" s="114" t="s">
        <v>189</v>
      </c>
      <c r="D41" s="114" t="s">
        <v>110</v>
      </c>
      <c r="E41" s="114" t="s">
        <v>191</v>
      </c>
      <c r="F41" s="1">
        <v>1</v>
      </c>
      <c r="G41" s="8" t="s">
        <v>118</v>
      </c>
      <c r="H41" s="8" t="s">
        <v>116</v>
      </c>
      <c r="I41" s="8" t="s">
        <v>116</v>
      </c>
      <c r="J41" s="114" t="s">
        <v>2</v>
      </c>
      <c r="K41" s="114" t="s">
        <v>395</v>
      </c>
      <c r="L41" s="114" t="s">
        <v>258</v>
      </c>
      <c r="M41" s="121" t="s">
        <v>205</v>
      </c>
      <c r="N41" s="114"/>
      <c r="O41" s="114"/>
      <c r="P41" s="149" t="s">
        <v>505</v>
      </c>
      <c r="Q41" s="114" t="s">
        <v>66</v>
      </c>
      <c r="R41" s="126">
        <v>44874</v>
      </c>
    </row>
    <row r="42" spans="1:18" x14ac:dyDescent="0.35">
      <c r="A42" s="106"/>
      <c r="B42" s="90"/>
      <c r="C42" s="90"/>
      <c r="D42" s="90"/>
      <c r="E42" s="90"/>
      <c r="F42" s="1">
        <v>2</v>
      </c>
      <c r="G42" s="8" t="s">
        <v>111</v>
      </c>
      <c r="H42" s="8" t="s">
        <v>117</v>
      </c>
      <c r="I42" s="8" t="s">
        <v>117</v>
      </c>
      <c r="J42" s="90"/>
      <c r="K42" s="90"/>
      <c r="L42" s="90"/>
      <c r="M42" s="128"/>
      <c r="N42" s="90"/>
      <c r="O42" s="90"/>
      <c r="P42" s="150"/>
      <c r="Q42" s="90"/>
      <c r="R42" s="138"/>
    </row>
    <row r="43" spans="1:18" x14ac:dyDescent="0.35">
      <c r="A43" s="106"/>
      <c r="B43" s="90"/>
      <c r="C43" s="90"/>
      <c r="D43" s="90"/>
      <c r="E43" s="90"/>
      <c r="F43" s="1">
        <v>3</v>
      </c>
      <c r="G43" s="8" t="s">
        <v>112</v>
      </c>
      <c r="H43" s="8" t="s">
        <v>117</v>
      </c>
      <c r="I43" s="8" t="s">
        <v>117</v>
      </c>
      <c r="J43" s="90"/>
      <c r="K43" s="90"/>
      <c r="L43" s="90"/>
      <c r="M43" s="128"/>
      <c r="N43" s="90"/>
      <c r="O43" s="90"/>
      <c r="P43" s="150"/>
      <c r="Q43" s="90"/>
      <c r="R43" s="138"/>
    </row>
    <row r="44" spans="1:18" x14ac:dyDescent="0.35">
      <c r="A44" s="106"/>
      <c r="B44" s="90"/>
      <c r="C44" s="90"/>
      <c r="D44" s="90"/>
      <c r="E44" s="90"/>
      <c r="F44" s="1">
        <v>4</v>
      </c>
      <c r="G44" s="8" t="s">
        <v>113</v>
      </c>
      <c r="H44" s="8" t="s">
        <v>117</v>
      </c>
      <c r="I44" s="8" t="s">
        <v>117</v>
      </c>
      <c r="J44" s="90"/>
      <c r="K44" s="90"/>
      <c r="L44" s="90"/>
      <c r="M44" s="128"/>
      <c r="N44" s="90"/>
      <c r="O44" s="90"/>
      <c r="P44" s="150"/>
      <c r="Q44" s="90"/>
      <c r="R44" s="138"/>
    </row>
    <row r="45" spans="1:18" ht="29" x14ac:dyDescent="0.35">
      <c r="A45" s="120"/>
      <c r="B45" s="115"/>
      <c r="C45" s="115"/>
      <c r="D45" s="115"/>
      <c r="E45" s="115"/>
      <c r="F45" s="1">
        <v>5</v>
      </c>
      <c r="G45" s="8" t="s">
        <v>188</v>
      </c>
      <c r="H45" s="8" t="s">
        <v>228</v>
      </c>
      <c r="I45" s="8" t="s">
        <v>229</v>
      </c>
      <c r="J45" s="115"/>
      <c r="K45" s="115"/>
      <c r="L45" s="115"/>
      <c r="M45" s="122"/>
      <c r="N45" s="115"/>
      <c r="O45" s="115"/>
      <c r="P45" s="151"/>
      <c r="Q45" s="115"/>
      <c r="R45" s="127"/>
    </row>
    <row r="46" spans="1:18" x14ac:dyDescent="0.35">
      <c r="A46" s="123"/>
      <c r="B46" s="124"/>
      <c r="C46" s="124"/>
      <c r="D46" s="124"/>
      <c r="E46" s="124"/>
      <c r="F46" s="124"/>
      <c r="G46" s="124"/>
      <c r="H46" s="124"/>
      <c r="I46" s="124"/>
      <c r="J46" s="124"/>
      <c r="K46" s="124"/>
      <c r="L46" s="124"/>
      <c r="M46" s="124"/>
      <c r="N46" s="124"/>
      <c r="O46" s="124"/>
      <c r="P46" s="124"/>
      <c r="Q46" s="124"/>
      <c r="R46" s="125"/>
    </row>
    <row r="47" spans="1:18" ht="43.5" customHeight="1" x14ac:dyDescent="0.35">
      <c r="A47" s="119" t="s">
        <v>96</v>
      </c>
      <c r="B47" s="114" t="s">
        <v>186</v>
      </c>
      <c r="C47" s="114" t="s">
        <v>190</v>
      </c>
      <c r="D47" s="114" t="s">
        <v>110</v>
      </c>
      <c r="E47" s="114" t="s">
        <v>246</v>
      </c>
      <c r="F47" s="1">
        <v>1</v>
      </c>
      <c r="G47" s="8" t="s">
        <v>118</v>
      </c>
      <c r="H47" s="8" t="s">
        <v>116</v>
      </c>
      <c r="I47" s="8" t="s">
        <v>116</v>
      </c>
      <c r="J47" s="114" t="s">
        <v>2</v>
      </c>
      <c r="K47" s="114" t="s">
        <v>398</v>
      </c>
      <c r="L47" s="114" t="s">
        <v>258</v>
      </c>
      <c r="M47" s="121" t="s">
        <v>205</v>
      </c>
      <c r="N47" s="114"/>
      <c r="O47" s="114"/>
      <c r="P47" s="149" t="s">
        <v>505</v>
      </c>
      <c r="Q47" s="114" t="s">
        <v>66</v>
      </c>
      <c r="R47" s="126">
        <v>44874</v>
      </c>
    </row>
    <row r="48" spans="1:18" x14ac:dyDescent="0.35">
      <c r="A48" s="106"/>
      <c r="B48" s="90"/>
      <c r="C48" s="90"/>
      <c r="D48" s="90"/>
      <c r="E48" s="90"/>
      <c r="F48" s="1">
        <v>2</v>
      </c>
      <c r="G48" s="8" t="s">
        <v>111</v>
      </c>
      <c r="H48" s="8" t="s">
        <v>117</v>
      </c>
      <c r="I48" s="8" t="s">
        <v>117</v>
      </c>
      <c r="J48" s="90"/>
      <c r="K48" s="90"/>
      <c r="L48" s="90"/>
      <c r="M48" s="128"/>
      <c r="N48" s="90"/>
      <c r="O48" s="90"/>
      <c r="P48" s="150"/>
      <c r="Q48" s="90"/>
      <c r="R48" s="138"/>
    </row>
    <row r="49" spans="1:18" x14ac:dyDescent="0.35">
      <c r="A49" s="106"/>
      <c r="B49" s="90"/>
      <c r="C49" s="90"/>
      <c r="D49" s="90"/>
      <c r="E49" s="90"/>
      <c r="F49" s="1">
        <v>3</v>
      </c>
      <c r="G49" s="8" t="s">
        <v>112</v>
      </c>
      <c r="H49" s="8" t="s">
        <v>117</v>
      </c>
      <c r="I49" s="8" t="s">
        <v>117</v>
      </c>
      <c r="J49" s="90"/>
      <c r="K49" s="90"/>
      <c r="L49" s="90"/>
      <c r="M49" s="128"/>
      <c r="N49" s="90"/>
      <c r="O49" s="90"/>
      <c r="P49" s="150"/>
      <c r="Q49" s="90"/>
      <c r="R49" s="138"/>
    </row>
    <row r="50" spans="1:18" x14ac:dyDescent="0.35">
      <c r="A50" s="106"/>
      <c r="B50" s="90"/>
      <c r="C50" s="90"/>
      <c r="D50" s="90"/>
      <c r="E50" s="90"/>
      <c r="F50" s="1">
        <v>4</v>
      </c>
      <c r="G50" s="8" t="s">
        <v>113</v>
      </c>
      <c r="H50" s="8" t="s">
        <v>117</v>
      </c>
      <c r="I50" s="8" t="s">
        <v>117</v>
      </c>
      <c r="J50" s="90"/>
      <c r="K50" s="90"/>
      <c r="L50" s="90"/>
      <c r="M50" s="128"/>
      <c r="N50" s="90"/>
      <c r="O50" s="90"/>
      <c r="P50" s="150"/>
      <c r="Q50" s="90"/>
      <c r="R50" s="138"/>
    </row>
    <row r="51" spans="1:18" x14ac:dyDescent="0.35">
      <c r="A51" s="120"/>
      <c r="B51" s="115"/>
      <c r="C51" s="115"/>
      <c r="D51" s="115"/>
      <c r="E51" s="115"/>
      <c r="F51" s="1">
        <v>5</v>
      </c>
      <c r="G51" s="8" t="s">
        <v>114</v>
      </c>
      <c r="H51" s="8" t="s">
        <v>192</v>
      </c>
      <c r="I51" s="8" t="s">
        <v>192</v>
      </c>
      <c r="J51" s="115"/>
      <c r="K51" s="115"/>
      <c r="L51" s="115"/>
      <c r="M51" s="122"/>
      <c r="N51" s="115"/>
      <c r="O51" s="115"/>
      <c r="P51" s="151"/>
      <c r="Q51" s="115"/>
      <c r="R51" s="127"/>
    </row>
    <row r="52" spans="1:18" ht="14.5" customHeight="1" x14ac:dyDescent="0.35">
      <c r="A52" s="123"/>
      <c r="B52" s="124"/>
      <c r="C52" s="124"/>
      <c r="D52" s="124"/>
      <c r="E52" s="124"/>
      <c r="F52" s="124"/>
      <c r="G52" s="124"/>
      <c r="H52" s="124"/>
      <c r="I52" s="124"/>
      <c r="J52" s="124"/>
      <c r="K52" s="124"/>
      <c r="L52" s="124"/>
      <c r="M52" s="124"/>
      <c r="N52" s="124"/>
      <c r="O52" s="124"/>
      <c r="P52" s="124"/>
      <c r="Q52" s="124"/>
      <c r="R52" s="125"/>
    </row>
    <row r="53" spans="1:18" ht="43.5" customHeight="1" x14ac:dyDescent="0.35">
      <c r="A53" s="119" t="s">
        <v>99</v>
      </c>
      <c r="B53" s="114" t="s">
        <v>174</v>
      </c>
      <c r="C53" s="114" t="s">
        <v>109</v>
      </c>
      <c r="D53" s="114" t="s">
        <v>110</v>
      </c>
      <c r="E53" s="114" t="s">
        <v>247</v>
      </c>
      <c r="F53" s="1">
        <v>1</v>
      </c>
      <c r="G53" s="8" t="s">
        <v>118</v>
      </c>
      <c r="H53" s="8" t="s">
        <v>116</v>
      </c>
      <c r="I53" s="8" t="s">
        <v>116</v>
      </c>
      <c r="J53" s="114" t="s">
        <v>2</v>
      </c>
      <c r="K53" s="114" t="s">
        <v>395</v>
      </c>
      <c r="L53" s="114" t="s">
        <v>258</v>
      </c>
      <c r="M53" s="121" t="s">
        <v>205</v>
      </c>
      <c r="N53" s="114"/>
      <c r="O53" s="114"/>
      <c r="P53" s="149" t="s">
        <v>505</v>
      </c>
      <c r="Q53" s="114" t="s">
        <v>66</v>
      </c>
      <c r="R53" s="126">
        <v>44874</v>
      </c>
    </row>
    <row r="54" spans="1:18" x14ac:dyDescent="0.35">
      <c r="A54" s="106"/>
      <c r="B54" s="90"/>
      <c r="C54" s="90"/>
      <c r="D54" s="90"/>
      <c r="E54" s="90"/>
      <c r="F54" s="1">
        <v>2</v>
      </c>
      <c r="G54" s="8" t="s">
        <v>111</v>
      </c>
      <c r="H54" s="8" t="s">
        <v>117</v>
      </c>
      <c r="I54" s="8" t="s">
        <v>117</v>
      </c>
      <c r="J54" s="90"/>
      <c r="K54" s="90"/>
      <c r="L54" s="90"/>
      <c r="M54" s="128"/>
      <c r="N54" s="90"/>
      <c r="O54" s="90"/>
      <c r="P54" s="150"/>
      <c r="Q54" s="90"/>
      <c r="R54" s="138"/>
    </row>
    <row r="55" spans="1:18" x14ac:dyDescent="0.35">
      <c r="A55" s="106"/>
      <c r="B55" s="90"/>
      <c r="C55" s="90"/>
      <c r="D55" s="90"/>
      <c r="E55" s="90"/>
      <c r="F55" s="1">
        <v>3</v>
      </c>
      <c r="G55" s="8" t="s">
        <v>112</v>
      </c>
      <c r="H55" s="8" t="s">
        <v>117</v>
      </c>
      <c r="I55" s="8" t="s">
        <v>117</v>
      </c>
      <c r="J55" s="90"/>
      <c r="K55" s="90"/>
      <c r="L55" s="90"/>
      <c r="M55" s="128"/>
      <c r="N55" s="90"/>
      <c r="O55" s="90"/>
      <c r="P55" s="150"/>
      <c r="Q55" s="90"/>
      <c r="R55" s="138"/>
    </row>
    <row r="56" spans="1:18" x14ac:dyDescent="0.35">
      <c r="A56" s="106"/>
      <c r="B56" s="90"/>
      <c r="C56" s="90"/>
      <c r="D56" s="90"/>
      <c r="E56" s="90"/>
      <c r="F56" s="1">
        <v>4</v>
      </c>
      <c r="G56" s="8" t="s">
        <v>113</v>
      </c>
      <c r="H56" s="8" t="s">
        <v>117</v>
      </c>
      <c r="I56" s="8" t="s">
        <v>117</v>
      </c>
      <c r="J56" s="90"/>
      <c r="K56" s="90"/>
      <c r="L56" s="90"/>
      <c r="M56" s="128"/>
      <c r="N56" s="90"/>
      <c r="O56" s="90"/>
      <c r="P56" s="150"/>
      <c r="Q56" s="90"/>
      <c r="R56" s="138"/>
    </row>
    <row r="57" spans="1:18" x14ac:dyDescent="0.35">
      <c r="A57" s="106"/>
      <c r="B57" s="90"/>
      <c r="C57" s="90"/>
      <c r="D57" s="90"/>
      <c r="E57" s="90"/>
      <c r="F57" s="1">
        <v>5</v>
      </c>
      <c r="G57" s="8" t="s">
        <v>114</v>
      </c>
      <c r="H57" s="8" t="s">
        <v>117</v>
      </c>
      <c r="I57" s="8" t="s">
        <v>117</v>
      </c>
      <c r="J57" s="90"/>
      <c r="K57" s="90"/>
      <c r="L57" s="90"/>
      <c r="M57" s="128"/>
      <c r="N57" s="90"/>
      <c r="O57" s="90"/>
      <c r="P57" s="150"/>
      <c r="Q57" s="90"/>
      <c r="R57" s="138"/>
    </row>
    <row r="58" spans="1:18" x14ac:dyDescent="0.35">
      <c r="A58" s="106"/>
      <c r="B58" s="90"/>
      <c r="C58" s="90"/>
      <c r="D58" s="90"/>
      <c r="E58" s="90"/>
      <c r="F58" s="1">
        <v>6</v>
      </c>
      <c r="G58" s="8" t="s">
        <v>115</v>
      </c>
      <c r="H58" s="8" t="s">
        <v>117</v>
      </c>
      <c r="I58" s="8" t="s">
        <v>117</v>
      </c>
      <c r="J58" s="90"/>
      <c r="K58" s="90"/>
      <c r="L58" s="90"/>
      <c r="M58" s="128"/>
      <c r="N58" s="90"/>
      <c r="O58" s="90"/>
      <c r="P58" s="150"/>
      <c r="Q58" s="90"/>
      <c r="R58" s="138"/>
    </row>
    <row r="59" spans="1:18" ht="29" x14ac:dyDescent="0.35">
      <c r="A59" s="120"/>
      <c r="B59" s="115"/>
      <c r="C59" s="115"/>
      <c r="D59" s="115"/>
      <c r="E59" s="115"/>
      <c r="F59" s="1">
        <v>7</v>
      </c>
      <c r="G59" s="8" t="s">
        <v>230</v>
      </c>
      <c r="H59" s="8" t="s">
        <v>231</v>
      </c>
      <c r="I59" s="8" t="s">
        <v>231</v>
      </c>
      <c r="J59" s="115"/>
      <c r="K59" s="115"/>
      <c r="L59" s="115"/>
      <c r="M59" s="122"/>
      <c r="N59" s="115"/>
      <c r="O59" s="115"/>
      <c r="P59" s="151"/>
      <c r="Q59" s="115"/>
      <c r="R59" s="127"/>
    </row>
    <row r="60" spans="1:18" x14ac:dyDescent="0.35">
      <c r="A60" s="123"/>
      <c r="B60" s="124"/>
      <c r="C60" s="124"/>
      <c r="D60" s="124"/>
      <c r="E60" s="124"/>
      <c r="F60" s="124"/>
      <c r="G60" s="124"/>
      <c r="H60" s="124"/>
      <c r="I60" s="124"/>
      <c r="J60" s="124"/>
      <c r="K60" s="124"/>
      <c r="L60" s="124"/>
      <c r="M60" s="124"/>
      <c r="N60" s="124"/>
      <c r="O60" s="124"/>
      <c r="P60" s="124"/>
      <c r="Q60" s="124"/>
      <c r="R60" s="125"/>
    </row>
    <row r="61" spans="1:18" ht="43.5" x14ac:dyDescent="0.35">
      <c r="A61" s="57" t="s">
        <v>102</v>
      </c>
      <c r="B61" s="1" t="s">
        <v>232</v>
      </c>
      <c r="C61" s="22" t="s">
        <v>193</v>
      </c>
      <c r="D61" s="1" t="s">
        <v>233</v>
      </c>
      <c r="E61" s="10" t="s">
        <v>248</v>
      </c>
      <c r="F61" s="1">
        <v>1</v>
      </c>
      <c r="G61" s="8" t="s">
        <v>122</v>
      </c>
      <c r="H61" s="8" t="s">
        <v>123</v>
      </c>
      <c r="I61" s="8"/>
      <c r="J61" s="1" t="s">
        <v>2</v>
      </c>
      <c r="K61" s="1" t="s">
        <v>401</v>
      </c>
      <c r="L61" s="1" t="s">
        <v>258</v>
      </c>
      <c r="M61" s="78" t="s">
        <v>205</v>
      </c>
      <c r="N61" s="1"/>
      <c r="O61" s="1"/>
      <c r="P61" s="86" t="s">
        <v>505</v>
      </c>
      <c r="Q61" s="1" t="s">
        <v>66</v>
      </c>
      <c r="R61" s="61">
        <v>44874</v>
      </c>
    </row>
    <row r="62" spans="1:18" x14ac:dyDescent="0.35">
      <c r="A62" s="123"/>
      <c r="B62" s="124"/>
      <c r="C62" s="124"/>
      <c r="D62" s="124"/>
      <c r="E62" s="124"/>
      <c r="F62" s="124"/>
      <c r="G62" s="124"/>
      <c r="H62" s="124"/>
      <c r="I62" s="124"/>
      <c r="J62" s="124"/>
      <c r="K62" s="124"/>
      <c r="L62" s="124"/>
      <c r="M62" s="124"/>
      <c r="N62" s="124"/>
      <c r="O62" s="124"/>
      <c r="P62" s="124"/>
      <c r="Q62" s="124"/>
      <c r="R62" s="125"/>
    </row>
    <row r="63" spans="1:18" ht="77" customHeight="1" x14ac:dyDescent="0.35">
      <c r="A63" s="57" t="s">
        <v>103</v>
      </c>
      <c r="B63" s="10" t="s">
        <v>194</v>
      </c>
      <c r="C63" s="22" t="s">
        <v>172</v>
      </c>
      <c r="D63" s="1" t="s">
        <v>124</v>
      </c>
      <c r="E63" s="1" t="s">
        <v>249</v>
      </c>
      <c r="F63" s="1">
        <v>1</v>
      </c>
      <c r="G63" s="8" t="s">
        <v>171</v>
      </c>
      <c r="H63" s="8" t="s">
        <v>125</v>
      </c>
      <c r="I63" s="8"/>
      <c r="J63" s="1" t="s">
        <v>2</v>
      </c>
      <c r="K63" s="1" t="s">
        <v>398</v>
      </c>
      <c r="L63" s="1" t="s">
        <v>258</v>
      </c>
      <c r="M63" s="78" t="s">
        <v>205</v>
      </c>
      <c r="N63" s="1"/>
      <c r="O63" s="1"/>
      <c r="P63" s="86" t="s">
        <v>505</v>
      </c>
      <c r="Q63" s="1" t="s">
        <v>66</v>
      </c>
      <c r="R63" s="61">
        <v>44874</v>
      </c>
    </row>
    <row r="64" spans="1:18" x14ac:dyDescent="0.35">
      <c r="A64" s="123"/>
      <c r="B64" s="124"/>
      <c r="C64" s="124"/>
      <c r="D64" s="124"/>
      <c r="E64" s="124"/>
      <c r="F64" s="124"/>
      <c r="G64" s="124"/>
      <c r="H64" s="124"/>
      <c r="I64" s="124"/>
      <c r="J64" s="124"/>
      <c r="K64" s="124"/>
      <c r="L64" s="124"/>
      <c r="M64" s="124"/>
      <c r="N64" s="124"/>
      <c r="O64" s="124"/>
      <c r="P64" s="124"/>
      <c r="Q64" s="124"/>
      <c r="R64" s="125"/>
    </row>
    <row r="65" spans="1:18" ht="66.5" customHeight="1" x14ac:dyDescent="0.35">
      <c r="A65" s="57" t="s">
        <v>105</v>
      </c>
      <c r="B65" s="10" t="s">
        <v>195</v>
      </c>
      <c r="C65" s="22" t="s">
        <v>173</v>
      </c>
      <c r="D65" s="1" t="s">
        <v>124</v>
      </c>
      <c r="E65" s="1" t="s">
        <v>250</v>
      </c>
      <c r="F65" s="1">
        <v>1</v>
      </c>
      <c r="G65" s="8" t="s">
        <v>170</v>
      </c>
      <c r="H65" s="8" t="s">
        <v>125</v>
      </c>
      <c r="I65" s="8"/>
      <c r="J65" s="1" t="s">
        <v>2</v>
      </c>
      <c r="K65" s="1" t="s">
        <v>400</v>
      </c>
      <c r="L65" s="1" t="s">
        <v>258</v>
      </c>
      <c r="M65" s="78" t="s">
        <v>205</v>
      </c>
      <c r="N65" s="1"/>
      <c r="O65" s="1"/>
      <c r="P65" s="86" t="s">
        <v>505</v>
      </c>
      <c r="Q65" s="1" t="s">
        <v>66</v>
      </c>
      <c r="R65" s="61">
        <v>44874</v>
      </c>
    </row>
    <row r="66" spans="1:18" ht="14.5" customHeight="1" x14ac:dyDescent="0.35">
      <c r="A66" s="123"/>
      <c r="B66" s="124"/>
      <c r="C66" s="124"/>
      <c r="D66" s="124"/>
      <c r="E66" s="124"/>
      <c r="F66" s="124"/>
      <c r="G66" s="124"/>
      <c r="H66" s="124"/>
      <c r="I66" s="124"/>
      <c r="J66" s="124"/>
      <c r="K66" s="124"/>
      <c r="L66" s="124"/>
      <c r="M66" s="124"/>
      <c r="N66" s="124"/>
      <c r="O66" s="124"/>
      <c r="P66" s="124"/>
      <c r="Q66" s="124"/>
      <c r="R66" s="125"/>
    </row>
    <row r="67" spans="1:18" ht="29" customHeight="1" x14ac:dyDescent="0.35">
      <c r="A67" s="119" t="s">
        <v>107</v>
      </c>
      <c r="B67" s="114" t="s">
        <v>184</v>
      </c>
      <c r="C67" s="114" t="s">
        <v>185</v>
      </c>
      <c r="D67" s="114" t="s">
        <v>175</v>
      </c>
      <c r="E67" s="114" t="s">
        <v>248</v>
      </c>
      <c r="F67" s="1">
        <v>1</v>
      </c>
      <c r="G67" s="8" t="s">
        <v>176</v>
      </c>
      <c r="H67" s="8" t="s">
        <v>177</v>
      </c>
      <c r="I67" s="8" t="s">
        <v>234</v>
      </c>
      <c r="J67" s="114" t="s">
        <v>2</v>
      </c>
      <c r="K67" s="114" t="s">
        <v>395</v>
      </c>
      <c r="L67" s="114" t="s">
        <v>258</v>
      </c>
      <c r="M67" s="121" t="s">
        <v>205</v>
      </c>
      <c r="N67" s="114"/>
      <c r="O67" s="114"/>
      <c r="P67" s="149" t="s">
        <v>505</v>
      </c>
      <c r="Q67" s="114" t="s">
        <v>66</v>
      </c>
      <c r="R67" s="126">
        <v>44874</v>
      </c>
    </row>
    <row r="68" spans="1:18" x14ac:dyDescent="0.35">
      <c r="A68" s="106"/>
      <c r="B68" s="90"/>
      <c r="C68" s="90"/>
      <c r="D68" s="90"/>
      <c r="E68" s="90"/>
      <c r="F68" s="1">
        <v>2</v>
      </c>
      <c r="G68" s="8" t="s">
        <v>178</v>
      </c>
      <c r="H68" s="8" t="s">
        <v>179</v>
      </c>
      <c r="I68" s="8" t="s">
        <v>179</v>
      </c>
      <c r="J68" s="90"/>
      <c r="K68" s="90"/>
      <c r="L68" s="90"/>
      <c r="M68" s="128"/>
      <c r="N68" s="90"/>
      <c r="O68" s="90"/>
      <c r="P68" s="150"/>
      <c r="Q68" s="90"/>
      <c r="R68" s="138"/>
    </row>
    <row r="69" spans="1:18" ht="29" x14ac:dyDescent="0.35">
      <c r="A69" s="106"/>
      <c r="B69" s="90"/>
      <c r="C69" s="90"/>
      <c r="D69" s="90"/>
      <c r="E69" s="90"/>
      <c r="F69" s="1">
        <v>3</v>
      </c>
      <c r="G69" s="8" t="s">
        <v>180</v>
      </c>
      <c r="H69" s="8" t="s">
        <v>181</v>
      </c>
      <c r="I69" s="8" t="s">
        <v>181</v>
      </c>
      <c r="J69" s="90"/>
      <c r="K69" s="90"/>
      <c r="L69" s="90"/>
      <c r="M69" s="128"/>
      <c r="N69" s="90"/>
      <c r="O69" s="90"/>
      <c r="P69" s="150"/>
      <c r="Q69" s="90"/>
      <c r="R69" s="138"/>
    </row>
    <row r="70" spans="1:18" ht="87" x14ac:dyDescent="0.35">
      <c r="A70" s="120"/>
      <c r="B70" s="115"/>
      <c r="C70" s="115"/>
      <c r="D70" s="115"/>
      <c r="E70" s="115"/>
      <c r="F70" s="1">
        <v>4</v>
      </c>
      <c r="G70" s="8" t="s">
        <v>182</v>
      </c>
      <c r="H70" s="8" t="s">
        <v>183</v>
      </c>
      <c r="I70" s="8" t="s">
        <v>235</v>
      </c>
      <c r="J70" s="115"/>
      <c r="K70" s="115"/>
      <c r="L70" s="115"/>
      <c r="M70" s="122"/>
      <c r="N70" s="115"/>
      <c r="O70" s="115"/>
      <c r="P70" s="151"/>
      <c r="Q70" s="115"/>
      <c r="R70" s="127"/>
    </row>
    <row r="71" spans="1:18" x14ac:dyDescent="0.35">
      <c r="A71" s="123"/>
      <c r="B71" s="124"/>
      <c r="C71" s="124"/>
      <c r="D71" s="124"/>
      <c r="E71" s="124"/>
      <c r="F71" s="124"/>
      <c r="G71" s="124"/>
      <c r="H71" s="124"/>
      <c r="I71" s="124"/>
      <c r="J71" s="124"/>
      <c r="K71" s="124"/>
      <c r="L71" s="124"/>
      <c r="M71" s="124"/>
      <c r="N71" s="124"/>
      <c r="O71" s="124"/>
      <c r="P71" s="124"/>
      <c r="Q71" s="124"/>
      <c r="R71" s="125"/>
    </row>
    <row r="72" spans="1:18" ht="58" x14ac:dyDescent="0.35">
      <c r="A72" s="57" t="s">
        <v>129</v>
      </c>
      <c r="B72" s="1" t="s">
        <v>251</v>
      </c>
      <c r="C72" s="22" t="s">
        <v>252</v>
      </c>
      <c r="D72" s="1" t="s">
        <v>98</v>
      </c>
      <c r="E72" s="1"/>
      <c r="F72" s="1">
        <v>1</v>
      </c>
      <c r="G72" s="22" t="s">
        <v>257</v>
      </c>
      <c r="H72" s="8" t="s">
        <v>197</v>
      </c>
      <c r="I72" s="8" t="s">
        <v>197</v>
      </c>
      <c r="J72" s="1" t="s">
        <v>2</v>
      </c>
      <c r="K72" s="1" t="s">
        <v>399</v>
      </c>
      <c r="L72" s="1" t="s">
        <v>258</v>
      </c>
      <c r="M72" s="78" t="s">
        <v>205</v>
      </c>
      <c r="N72" s="1"/>
      <c r="O72" s="1"/>
      <c r="P72" s="86" t="s">
        <v>505</v>
      </c>
      <c r="Q72" s="1" t="s">
        <v>66</v>
      </c>
      <c r="R72" s="61">
        <v>44874</v>
      </c>
    </row>
    <row r="73" spans="1:18" x14ac:dyDescent="0.35">
      <c r="A73" s="123"/>
      <c r="B73" s="124"/>
      <c r="C73" s="124"/>
      <c r="D73" s="124"/>
      <c r="E73" s="124"/>
      <c r="F73" s="124"/>
      <c r="G73" s="124"/>
      <c r="H73" s="124"/>
      <c r="I73" s="124"/>
      <c r="J73" s="124"/>
      <c r="K73" s="124"/>
      <c r="L73" s="124"/>
      <c r="M73" s="124"/>
      <c r="N73" s="124"/>
      <c r="O73" s="124"/>
      <c r="P73" s="124"/>
      <c r="Q73" s="124"/>
      <c r="R73" s="125"/>
    </row>
    <row r="74" spans="1:18" ht="58" x14ac:dyDescent="0.35">
      <c r="A74" s="57" t="s">
        <v>119</v>
      </c>
      <c r="B74" s="1" t="s">
        <v>253</v>
      </c>
      <c r="C74" s="22" t="s">
        <v>237</v>
      </c>
      <c r="D74" s="1" t="s">
        <v>98</v>
      </c>
      <c r="E74" s="1"/>
      <c r="F74" s="1">
        <v>1</v>
      </c>
      <c r="G74" s="22" t="s">
        <v>256</v>
      </c>
      <c r="H74" s="8" t="s">
        <v>196</v>
      </c>
      <c r="I74" s="8" t="s">
        <v>196</v>
      </c>
      <c r="J74" s="1" t="s">
        <v>2</v>
      </c>
      <c r="K74" s="1" t="s">
        <v>395</v>
      </c>
      <c r="L74" s="1" t="s">
        <v>258</v>
      </c>
      <c r="M74" s="78" t="s">
        <v>205</v>
      </c>
      <c r="N74" s="1"/>
      <c r="O74" s="1"/>
      <c r="P74" s="86" t="s">
        <v>505</v>
      </c>
      <c r="Q74" s="1" t="s">
        <v>66</v>
      </c>
      <c r="R74" s="61">
        <v>44874</v>
      </c>
    </row>
    <row r="75" spans="1:18" x14ac:dyDescent="0.35">
      <c r="A75" s="123"/>
      <c r="B75" s="124"/>
      <c r="C75" s="124"/>
      <c r="D75" s="124"/>
      <c r="E75" s="124"/>
      <c r="F75" s="124"/>
      <c r="G75" s="124"/>
      <c r="H75" s="124"/>
      <c r="I75" s="124"/>
      <c r="J75" s="124"/>
      <c r="K75" s="124"/>
      <c r="L75" s="124"/>
      <c r="M75" s="124"/>
      <c r="N75" s="124"/>
      <c r="O75" s="124"/>
      <c r="P75" s="124"/>
      <c r="Q75" s="124"/>
      <c r="R75" s="125"/>
    </row>
    <row r="76" spans="1:18" ht="58" x14ac:dyDescent="0.35">
      <c r="A76" s="57" t="s">
        <v>120</v>
      </c>
      <c r="B76" s="1" t="s">
        <v>254</v>
      </c>
      <c r="C76" s="22" t="s">
        <v>236</v>
      </c>
      <c r="D76" s="1" t="s">
        <v>126</v>
      </c>
      <c r="E76" s="1"/>
      <c r="F76" s="1">
        <v>1</v>
      </c>
      <c r="G76" s="22" t="s">
        <v>255</v>
      </c>
      <c r="H76" s="22" t="s">
        <v>127</v>
      </c>
      <c r="I76" s="22" t="s">
        <v>127</v>
      </c>
      <c r="J76" s="1" t="s">
        <v>2</v>
      </c>
      <c r="K76" s="1" t="s">
        <v>397</v>
      </c>
      <c r="L76" s="1" t="s">
        <v>258</v>
      </c>
      <c r="M76" s="78" t="s">
        <v>205</v>
      </c>
      <c r="N76" s="1"/>
      <c r="O76" s="1"/>
      <c r="P76" s="86" t="s">
        <v>505</v>
      </c>
      <c r="Q76" s="1" t="s">
        <v>66</v>
      </c>
      <c r="R76" s="61">
        <v>44874</v>
      </c>
    </row>
    <row r="77" spans="1:18" x14ac:dyDescent="0.35">
      <c r="A77" s="133"/>
      <c r="B77" s="134"/>
      <c r="C77" s="134"/>
      <c r="D77" s="134"/>
      <c r="E77" s="134"/>
      <c r="F77" s="134"/>
      <c r="G77" s="134"/>
      <c r="H77" s="134"/>
      <c r="I77" s="134"/>
      <c r="J77" s="134"/>
      <c r="K77" s="134"/>
      <c r="L77" s="134"/>
      <c r="M77" s="134"/>
      <c r="N77" s="134"/>
      <c r="O77" s="134"/>
      <c r="P77" s="134"/>
      <c r="Q77" s="134"/>
      <c r="R77" s="135"/>
    </row>
    <row r="78" spans="1:18" ht="15.5" customHeight="1" x14ac:dyDescent="0.35">
      <c r="A78" s="131"/>
      <c r="B78" s="131"/>
      <c r="C78" s="131"/>
      <c r="D78" s="131"/>
      <c r="E78" s="131"/>
      <c r="F78" s="131"/>
      <c r="G78" s="131"/>
      <c r="H78" s="131"/>
      <c r="I78" s="131"/>
      <c r="J78" s="131"/>
      <c r="K78" s="131"/>
      <c r="L78" s="131"/>
      <c r="M78" s="131"/>
      <c r="N78" s="131"/>
      <c r="O78" s="131"/>
      <c r="P78" s="131"/>
      <c r="Q78" s="131"/>
      <c r="R78" s="132"/>
    </row>
    <row r="79" spans="1:18" ht="26" customHeight="1" x14ac:dyDescent="0.35">
      <c r="A79" s="129" t="s">
        <v>203</v>
      </c>
      <c r="B79" s="129"/>
      <c r="C79" s="129"/>
      <c r="D79" s="129"/>
      <c r="E79" s="129"/>
      <c r="F79" s="129"/>
      <c r="G79" s="129"/>
      <c r="H79" s="129"/>
      <c r="I79" s="129"/>
      <c r="J79" s="129"/>
      <c r="K79" s="129"/>
      <c r="L79" s="129"/>
      <c r="M79" s="129"/>
      <c r="N79" s="129"/>
      <c r="O79" s="129"/>
      <c r="P79" s="129"/>
      <c r="Q79" s="129"/>
      <c r="R79" s="130"/>
    </row>
    <row r="80" spans="1:18" s="63" customFormat="1" ht="14.5" customHeight="1" x14ac:dyDescent="0.35">
      <c r="A80" s="136" t="s">
        <v>53</v>
      </c>
      <c r="B80" s="136" t="s">
        <v>54</v>
      </c>
      <c r="C80" s="136" t="s">
        <v>55</v>
      </c>
      <c r="D80" s="136" t="s">
        <v>56</v>
      </c>
      <c r="E80" s="136" t="s">
        <v>275</v>
      </c>
      <c r="F80" s="36" t="s">
        <v>57</v>
      </c>
      <c r="G80" s="55"/>
      <c r="H80" s="55"/>
      <c r="I80" s="62"/>
      <c r="J80" s="136" t="s">
        <v>69</v>
      </c>
      <c r="K80" s="136" t="s">
        <v>106</v>
      </c>
      <c r="L80" s="136" t="s">
        <v>467</v>
      </c>
      <c r="M80" s="139" t="s">
        <v>62</v>
      </c>
      <c r="N80" s="136" t="s">
        <v>128</v>
      </c>
      <c r="O80" s="136" t="s">
        <v>469</v>
      </c>
      <c r="P80" s="136" t="s">
        <v>200</v>
      </c>
      <c r="Q80" s="136" t="s">
        <v>58</v>
      </c>
      <c r="R80" s="136" t="s">
        <v>201</v>
      </c>
    </row>
    <row r="81" spans="1:18" s="63" customFormat="1" x14ac:dyDescent="0.35">
      <c r="A81" s="137"/>
      <c r="B81" s="137"/>
      <c r="C81" s="137"/>
      <c r="D81" s="137"/>
      <c r="E81" s="137"/>
      <c r="F81" s="36" t="s">
        <v>59</v>
      </c>
      <c r="G81" s="36" t="s">
        <v>60</v>
      </c>
      <c r="H81" s="36" t="s">
        <v>61</v>
      </c>
      <c r="I81" s="36" t="s">
        <v>198</v>
      </c>
      <c r="J81" s="137"/>
      <c r="K81" s="137"/>
      <c r="L81" s="137"/>
      <c r="M81" s="140"/>
      <c r="N81" s="137"/>
      <c r="O81" s="137"/>
      <c r="P81" s="137"/>
      <c r="Q81" s="137"/>
      <c r="R81" s="137"/>
    </row>
    <row r="82" spans="1:18" ht="22.5" customHeight="1" x14ac:dyDescent="0.35">
      <c r="A82" s="117" t="s">
        <v>375</v>
      </c>
      <c r="B82" s="92" t="s">
        <v>470</v>
      </c>
      <c r="C82" s="92" t="s">
        <v>360</v>
      </c>
      <c r="D82" s="92" t="s">
        <v>98</v>
      </c>
      <c r="E82" s="141" t="s">
        <v>430</v>
      </c>
      <c r="F82" s="1">
        <v>1</v>
      </c>
      <c r="G82" s="8" t="s">
        <v>387</v>
      </c>
      <c r="H82" s="8" t="s">
        <v>425</v>
      </c>
      <c r="I82" s="8" t="s">
        <v>425</v>
      </c>
      <c r="J82" s="92" t="s">
        <v>2</v>
      </c>
      <c r="K82" s="92" t="s">
        <v>432</v>
      </c>
      <c r="L82" s="92" t="s">
        <v>258</v>
      </c>
      <c r="M82" s="118" t="s">
        <v>205</v>
      </c>
      <c r="N82" s="92"/>
      <c r="O82" s="114" t="s">
        <v>469</v>
      </c>
      <c r="P82" s="92" t="s">
        <v>507</v>
      </c>
      <c r="Q82" s="92" t="s">
        <v>66</v>
      </c>
      <c r="R82" s="116">
        <v>44874</v>
      </c>
    </row>
    <row r="83" spans="1:18" x14ac:dyDescent="0.35">
      <c r="A83" s="117"/>
      <c r="B83" s="92"/>
      <c r="C83" s="92"/>
      <c r="D83" s="92"/>
      <c r="E83" s="92"/>
      <c r="F83" s="1">
        <v>2</v>
      </c>
      <c r="G83" s="8" t="s">
        <v>388</v>
      </c>
      <c r="H83" s="8" t="s">
        <v>392</v>
      </c>
      <c r="I83" s="8" t="s">
        <v>392</v>
      </c>
      <c r="J83" s="92"/>
      <c r="K83" s="92"/>
      <c r="L83" s="92"/>
      <c r="M83" s="118"/>
      <c r="N83" s="92"/>
      <c r="O83" s="90"/>
      <c r="P83" s="92"/>
      <c r="Q83" s="92"/>
      <c r="R83" s="92"/>
    </row>
    <row r="84" spans="1:18" x14ac:dyDescent="0.35">
      <c r="A84" s="117"/>
      <c r="B84" s="92"/>
      <c r="C84" s="92"/>
      <c r="D84" s="92"/>
      <c r="E84" s="92"/>
      <c r="F84" s="1">
        <v>3</v>
      </c>
      <c r="G84" s="8" t="s">
        <v>389</v>
      </c>
      <c r="H84" s="8" t="s">
        <v>427</v>
      </c>
      <c r="I84" s="8" t="s">
        <v>427</v>
      </c>
      <c r="J84" s="92"/>
      <c r="K84" s="92"/>
      <c r="L84" s="92"/>
      <c r="M84" s="118"/>
      <c r="N84" s="92"/>
      <c r="O84" s="90"/>
      <c r="P84" s="92"/>
      <c r="Q84" s="92"/>
      <c r="R84" s="92"/>
    </row>
    <row r="85" spans="1:18" x14ac:dyDescent="0.35">
      <c r="A85" s="117"/>
      <c r="B85" s="92"/>
      <c r="C85" s="92"/>
      <c r="D85" s="92"/>
      <c r="E85" s="92"/>
      <c r="F85" s="1">
        <v>4</v>
      </c>
      <c r="G85" s="8" t="s">
        <v>390</v>
      </c>
      <c r="H85" s="8" t="s">
        <v>393</v>
      </c>
      <c r="I85" s="8" t="s">
        <v>393</v>
      </c>
      <c r="J85" s="92"/>
      <c r="K85" s="92"/>
      <c r="L85" s="92"/>
      <c r="M85" s="118"/>
      <c r="N85" s="92"/>
      <c r="O85" s="90"/>
      <c r="P85" s="92"/>
      <c r="Q85" s="92"/>
      <c r="R85" s="92"/>
    </row>
    <row r="86" spans="1:18" x14ac:dyDescent="0.35">
      <c r="A86" s="117"/>
      <c r="B86" s="92"/>
      <c r="C86" s="92"/>
      <c r="D86" s="92"/>
      <c r="E86" s="92"/>
      <c r="F86" s="1">
        <v>5</v>
      </c>
      <c r="G86" s="8" t="s">
        <v>388</v>
      </c>
      <c r="H86" s="8" t="s">
        <v>392</v>
      </c>
      <c r="I86" s="8" t="s">
        <v>392</v>
      </c>
      <c r="J86" s="92"/>
      <c r="K86" s="92"/>
      <c r="L86" s="92"/>
      <c r="M86" s="118"/>
      <c r="N86" s="92"/>
      <c r="O86" s="90"/>
      <c r="P86" s="92"/>
      <c r="Q86" s="92"/>
      <c r="R86" s="92"/>
    </row>
    <row r="87" spans="1:18" x14ac:dyDescent="0.35">
      <c r="A87" s="117"/>
      <c r="B87" s="92"/>
      <c r="C87" s="92"/>
      <c r="D87" s="92"/>
      <c r="E87" s="92"/>
      <c r="F87" s="1">
        <v>6</v>
      </c>
      <c r="G87" s="8" t="s">
        <v>389</v>
      </c>
      <c r="H87" s="8" t="s">
        <v>427</v>
      </c>
      <c r="I87" s="8" t="s">
        <v>427</v>
      </c>
      <c r="J87" s="92"/>
      <c r="K87" s="92"/>
      <c r="L87" s="92"/>
      <c r="M87" s="118"/>
      <c r="N87" s="92"/>
      <c r="O87" s="90"/>
      <c r="P87" s="92"/>
      <c r="Q87" s="92"/>
      <c r="R87" s="92"/>
    </row>
    <row r="88" spans="1:18" x14ac:dyDescent="0.35">
      <c r="A88" s="117"/>
      <c r="B88" s="92"/>
      <c r="C88" s="92"/>
      <c r="D88" s="92"/>
      <c r="E88" s="92"/>
      <c r="F88" s="1">
        <v>7</v>
      </c>
      <c r="G88" s="8" t="s">
        <v>390</v>
      </c>
      <c r="H88" s="8" t="s">
        <v>393</v>
      </c>
      <c r="I88" s="8" t="s">
        <v>393</v>
      </c>
      <c r="J88" s="92"/>
      <c r="K88" s="92"/>
      <c r="L88" s="92"/>
      <c r="M88" s="118"/>
      <c r="N88" s="92"/>
      <c r="O88" s="90"/>
      <c r="P88" s="92"/>
      <c r="Q88" s="92"/>
      <c r="R88" s="92"/>
    </row>
    <row r="89" spans="1:18" x14ac:dyDescent="0.35">
      <c r="A89" s="117"/>
      <c r="B89" s="92"/>
      <c r="C89" s="92"/>
      <c r="D89" s="92"/>
      <c r="E89" s="92"/>
      <c r="F89" s="1">
        <v>8</v>
      </c>
      <c r="G89" s="8" t="s">
        <v>391</v>
      </c>
      <c r="H89" s="8" t="s">
        <v>426</v>
      </c>
      <c r="I89" s="8" t="s">
        <v>426</v>
      </c>
      <c r="J89" s="92"/>
      <c r="K89" s="92"/>
      <c r="L89" s="92"/>
      <c r="M89" s="118"/>
      <c r="N89" s="92"/>
      <c r="O89" s="90"/>
      <c r="P89" s="92"/>
      <c r="Q89" s="92"/>
      <c r="R89" s="92"/>
    </row>
    <row r="90" spans="1:18" x14ac:dyDescent="0.35">
      <c r="A90" s="117"/>
      <c r="B90" s="92"/>
      <c r="C90" s="92"/>
      <c r="D90" s="92"/>
      <c r="E90" s="92"/>
      <c r="F90" s="1">
        <v>9</v>
      </c>
      <c r="G90" s="8" t="s">
        <v>389</v>
      </c>
      <c r="H90" s="8" t="s">
        <v>428</v>
      </c>
      <c r="I90" s="8" t="s">
        <v>428</v>
      </c>
      <c r="J90" s="92"/>
      <c r="K90" s="92"/>
      <c r="L90" s="92"/>
      <c r="M90" s="118"/>
      <c r="N90" s="92"/>
      <c r="O90" s="115"/>
      <c r="P90" s="92"/>
      <c r="Q90" s="92"/>
      <c r="R90" s="92"/>
    </row>
    <row r="91" spans="1:18" x14ac:dyDescent="0.35">
      <c r="A91" s="113"/>
      <c r="B91" s="113"/>
      <c r="C91" s="113"/>
      <c r="D91" s="113"/>
      <c r="E91" s="113"/>
      <c r="F91" s="113"/>
      <c r="G91" s="113"/>
      <c r="H91" s="113"/>
      <c r="I91" s="113"/>
      <c r="J91" s="113"/>
      <c r="K91" s="113"/>
      <c r="L91" s="113"/>
      <c r="M91" s="113"/>
      <c r="N91" s="113"/>
      <c r="O91" s="113"/>
      <c r="P91" s="113"/>
      <c r="Q91" s="113"/>
      <c r="R91" s="113"/>
    </row>
    <row r="92" spans="1:18" ht="43.5" x14ac:dyDescent="0.35">
      <c r="A92" s="57" t="s">
        <v>376</v>
      </c>
      <c r="B92" s="1" t="s">
        <v>415</v>
      </c>
      <c r="C92" s="22" t="s">
        <v>361</v>
      </c>
      <c r="D92" s="1" t="s">
        <v>414</v>
      </c>
      <c r="E92" s="70" t="s">
        <v>429</v>
      </c>
      <c r="F92" s="1">
        <v>1</v>
      </c>
      <c r="G92" s="8" t="s">
        <v>404</v>
      </c>
      <c r="H92" s="8" t="s">
        <v>423</v>
      </c>
      <c r="I92" s="8" t="s">
        <v>423</v>
      </c>
      <c r="J92" s="1" t="s">
        <v>2</v>
      </c>
      <c r="K92" s="1" t="s">
        <v>402</v>
      </c>
      <c r="L92" s="1" t="s">
        <v>258</v>
      </c>
      <c r="M92" s="78" t="s">
        <v>205</v>
      </c>
      <c r="N92" s="1"/>
      <c r="O92" s="1"/>
      <c r="P92" s="86" t="s">
        <v>505</v>
      </c>
      <c r="Q92" s="1" t="s">
        <v>66</v>
      </c>
      <c r="R92" s="61">
        <v>44874</v>
      </c>
    </row>
    <row r="93" spans="1:18" x14ac:dyDescent="0.35">
      <c r="A93" s="113"/>
      <c r="B93" s="113"/>
      <c r="C93" s="113"/>
      <c r="D93" s="113"/>
      <c r="E93" s="113"/>
      <c r="F93" s="113"/>
      <c r="G93" s="113"/>
      <c r="H93" s="113"/>
      <c r="I93" s="113"/>
      <c r="J93" s="113"/>
      <c r="K93" s="113"/>
      <c r="L93" s="113"/>
      <c r="M93" s="113"/>
      <c r="N93" s="113"/>
      <c r="O93" s="113"/>
      <c r="P93" s="113"/>
      <c r="Q93" s="113"/>
      <c r="R93" s="113"/>
    </row>
    <row r="94" spans="1:18" ht="43.5" x14ac:dyDescent="0.35">
      <c r="A94" s="57" t="s">
        <v>377</v>
      </c>
      <c r="B94" s="1" t="s">
        <v>416</v>
      </c>
      <c r="C94" s="22" t="s">
        <v>362</v>
      </c>
      <c r="D94" s="1" t="s">
        <v>376</v>
      </c>
      <c r="E94" s="1" t="s">
        <v>376</v>
      </c>
      <c r="F94" s="1">
        <v>1</v>
      </c>
      <c r="G94" s="8" t="s">
        <v>403</v>
      </c>
      <c r="H94" s="8" t="s">
        <v>422</v>
      </c>
      <c r="I94" s="8" t="s">
        <v>422</v>
      </c>
      <c r="J94" s="1" t="s">
        <v>2</v>
      </c>
      <c r="K94" s="1" t="s">
        <v>402</v>
      </c>
      <c r="L94" s="1" t="s">
        <v>258</v>
      </c>
      <c r="M94" s="78" t="s">
        <v>205</v>
      </c>
      <c r="N94" s="1"/>
      <c r="O94" s="1"/>
      <c r="P94" s="86" t="s">
        <v>505</v>
      </c>
      <c r="Q94" s="1" t="s">
        <v>66</v>
      </c>
      <c r="R94" s="61">
        <v>44874</v>
      </c>
    </row>
    <row r="95" spans="1:18" x14ac:dyDescent="0.35">
      <c r="A95" s="113"/>
      <c r="B95" s="113"/>
      <c r="C95" s="113"/>
      <c r="D95" s="113"/>
      <c r="E95" s="113"/>
      <c r="F95" s="113"/>
      <c r="G95" s="113"/>
      <c r="H95" s="113"/>
      <c r="I95" s="113"/>
      <c r="J95" s="113"/>
      <c r="K95" s="113"/>
      <c r="L95" s="113"/>
      <c r="M95" s="113"/>
      <c r="N95" s="113"/>
      <c r="O95" s="113"/>
      <c r="P95" s="113"/>
      <c r="Q95" s="113"/>
      <c r="R95" s="113"/>
    </row>
    <row r="96" spans="1:18" ht="43.5" x14ac:dyDescent="0.35">
      <c r="A96" s="57" t="s">
        <v>378</v>
      </c>
      <c r="B96" s="1" t="s">
        <v>417</v>
      </c>
      <c r="C96" s="22" t="s">
        <v>363</v>
      </c>
      <c r="D96" s="1" t="s">
        <v>376</v>
      </c>
      <c r="E96" s="1" t="s">
        <v>376</v>
      </c>
      <c r="F96" s="1">
        <v>1</v>
      </c>
      <c r="G96" s="8" t="s">
        <v>405</v>
      </c>
      <c r="H96" s="8" t="s">
        <v>421</v>
      </c>
      <c r="I96" s="8" t="s">
        <v>421</v>
      </c>
      <c r="J96" s="1" t="s">
        <v>2</v>
      </c>
      <c r="K96" s="1" t="s">
        <v>402</v>
      </c>
      <c r="L96" s="1" t="s">
        <v>258</v>
      </c>
      <c r="M96" s="78" t="s">
        <v>205</v>
      </c>
      <c r="N96" s="1"/>
      <c r="O96" s="1"/>
      <c r="P96" s="86" t="s">
        <v>505</v>
      </c>
      <c r="Q96" s="1" t="s">
        <v>66</v>
      </c>
      <c r="R96" s="61">
        <v>44874</v>
      </c>
    </row>
    <row r="97" spans="1:18" x14ac:dyDescent="0.35">
      <c r="A97" s="113"/>
      <c r="B97" s="113"/>
      <c r="C97" s="113"/>
      <c r="D97" s="113"/>
      <c r="E97" s="113"/>
      <c r="F97" s="113"/>
      <c r="G97" s="113"/>
      <c r="H97" s="113"/>
      <c r="I97" s="113"/>
      <c r="J97" s="113"/>
      <c r="K97" s="113"/>
      <c r="L97" s="113"/>
      <c r="M97" s="113"/>
      <c r="N97" s="113"/>
      <c r="O97" s="113"/>
      <c r="P97" s="113"/>
      <c r="Q97" s="113"/>
      <c r="R97" s="113"/>
    </row>
    <row r="98" spans="1:18" ht="43.5" x14ac:dyDescent="0.35">
      <c r="A98" s="57" t="s">
        <v>379</v>
      </c>
      <c r="B98" s="1" t="s">
        <v>418</v>
      </c>
      <c r="C98" s="22" t="s">
        <v>364</v>
      </c>
      <c r="D98" s="57" t="s">
        <v>376</v>
      </c>
      <c r="E98" s="1" t="s">
        <v>376</v>
      </c>
      <c r="F98" s="1">
        <v>1</v>
      </c>
      <c r="G98" s="8" t="s">
        <v>406</v>
      </c>
      <c r="H98" s="8" t="s">
        <v>420</v>
      </c>
      <c r="I98" s="8" t="s">
        <v>420</v>
      </c>
      <c r="J98" s="1" t="s">
        <v>2</v>
      </c>
      <c r="K98" s="1" t="s">
        <v>402</v>
      </c>
      <c r="L98" s="1" t="s">
        <v>258</v>
      </c>
      <c r="M98" s="78" t="s">
        <v>205</v>
      </c>
      <c r="N98" s="1"/>
      <c r="O98" s="1"/>
      <c r="P98" s="86" t="s">
        <v>505</v>
      </c>
      <c r="Q98" s="1" t="s">
        <v>66</v>
      </c>
      <c r="R98" s="61">
        <v>44874</v>
      </c>
    </row>
    <row r="99" spans="1:18" x14ac:dyDescent="0.35">
      <c r="A99" s="113"/>
      <c r="B99" s="113"/>
      <c r="C99" s="113"/>
      <c r="D99" s="113"/>
      <c r="E99" s="113"/>
      <c r="F99" s="113"/>
      <c r="G99" s="113"/>
      <c r="H99" s="113"/>
      <c r="I99" s="113"/>
      <c r="J99" s="113"/>
      <c r="K99" s="113"/>
      <c r="L99" s="113"/>
      <c r="M99" s="113"/>
      <c r="N99" s="113"/>
      <c r="O99" s="113"/>
      <c r="P99" s="113"/>
      <c r="Q99" s="113"/>
      <c r="R99" s="113"/>
    </row>
    <row r="100" spans="1:18" ht="43.5" x14ac:dyDescent="0.35">
      <c r="A100" s="57" t="s">
        <v>380</v>
      </c>
      <c r="B100" s="1" t="s">
        <v>419</v>
      </c>
      <c r="C100" s="22" t="s">
        <v>407</v>
      </c>
      <c r="D100" s="57" t="s">
        <v>376</v>
      </c>
      <c r="E100" s="1" t="s">
        <v>376</v>
      </c>
      <c r="F100" s="1">
        <v>1</v>
      </c>
      <c r="G100" s="8" t="s">
        <v>408</v>
      </c>
      <c r="H100" s="8" t="s">
        <v>424</v>
      </c>
      <c r="I100" s="8" t="s">
        <v>424</v>
      </c>
      <c r="J100" s="1" t="s">
        <v>2</v>
      </c>
      <c r="K100" s="1" t="s">
        <v>402</v>
      </c>
      <c r="L100" s="1" t="s">
        <v>258</v>
      </c>
      <c r="M100" s="78" t="s">
        <v>205</v>
      </c>
      <c r="N100" s="1"/>
      <c r="O100" s="1"/>
      <c r="P100" s="86" t="s">
        <v>505</v>
      </c>
      <c r="Q100" s="1" t="s">
        <v>66</v>
      </c>
      <c r="R100" s="61">
        <v>44874</v>
      </c>
    </row>
    <row r="101" spans="1:18" x14ac:dyDescent="0.35">
      <c r="A101" s="113"/>
      <c r="B101" s="113"/>
      <c r="C101" s="113"/>
      <c r="D101" s="113"/>
      <c r="E101" s="113"/>
      <c r="F101" s="113"/>
      <c r="G101" s="113"/>
      <c r="H101" s="113"/>
      <c r="I101" s="113"/>
      <c r="J101" s="113"/>
      <c r="K101" s="113"/>
      <c r="L101" s="113"/>
      <c r="M101" s="113"/>
      <c r="N101" s="113"/>
      <c r="O101" s="113"/>
      <c r="P101" s="113"/>
      <c r="Q101" s="113"/>
      <c r="R101" s="113"/>
    </row>
    <row r="102" spans="1:18" ht="45" customHeight="1" x14ac:dyDescent="0.35">
      <c r="A102" s="57" t="s">
        <v>381</v>
      </c>
      <c r="B102" s="1" t="s">
        <v>450</v>
      </c>
      <c r="C102" s="1" t="s">
        <v>367</v>
      </c>
      <c r="D102" s="57" t="s">
        <v>479</v>
      </c>
      <c r="E102" s="70" t="s">
        <v>480</v>
      </c>
      <c r="F102" s="1">
        <v>1</v>
      </c>
      <c r="G102" s="8" t="s">
        <v>481</v>
      </c>
      <c r="H102" s="8" t="s">
        <v>485</v>
      </c>
      <c r="I102" s="8" t="s">
        <v>486</v>
      </c>
      <c r="J102" s="1" t="s">
        <v>19</v>
      </c>
      <c r="K102" s="1" t="s">
        <v>432</v>
      </c>
      <c r="L102" s="1" t="s">
        <v>258</v>
      </c>
      <c r="M102" s="78" t="s">
        <v>205</v>
      </c>
      <c r="N102" s="1"/>
      <c r="O102" s="10"/>
      <c r="P102" s="86" t="s">
        <v>484</v>
      </c>
      <c r="Q102" s="1" t="s">
        <v>66</v>
      </c>
      <c r="R102" s="61">
        <v>44877</v>
      </c>
    </row>
    <row r="103" spans="1:18" x14ac:dyDescent="0.35">
      <c r="A103" s="113"/>
      <c r="B103" s="113"/>
      <c r="C103" s="113"/>
      <c r="D103" s="113"/>
      <c r="E103" s="113"/>
      <c r="F103" s="113"/>
      <c r="G103" s="113"/>
      <c r="H103" s="113"/>
      <c r="I103" s="113"/>
      <c r="J103" s="113"/>
      <c r="K103" s="113"/>
      <c r="L103" s="113"/>
      <c r="M103" s="113"/>
      <c r="N103" s="113"/>
      <c r="O103" s="113"/>
      <c r="P103" s="113"/>
      <c r="Q103" s="113"/>
      <c r="R103" s="113"/>
    </row>
    <row r="104" spans="1:18" ht="72.5" x14ac:dyDescent="0.35">
      <c r="A104" s="82" t="s">
        <v>382</v>
      </c>
      <c r="B104" s="10" t="s">
        <v>431</v>
      </c>
      <c r="C104" s="10" t="s">
        <v>365</v>
      </c>
      <c r="D104" s="83" t="s">
        <v>479</v>
      </c>
      <c r="E104" s="84" t="s">
        <v>480</v>
      </c>
      <c r="F104" s="1">
        <v>1</v>
      </c>
      <c r="G104" s="8" t="s">
        <v>481</v>
      </c>
      <c r="H104" s="8" t="s">
        <v>487</v>
      </c>
      <c r="I104" s="8" t="s">
        <v>488</v>
      </c>
      <c r="J104" s="1" t="s">
        <v>19</v>
      </c>
      <c r="K104" s="1" t="s">
        <v>432</v>
      </c>
      <c r="L104" s="1" t="s">
        <v>258</v>
      </c>
      <c r="M104" s="78" t="s">
        <v>205</v>
      </c>
      <c r="N104" s="1"/>
      <c r="O104" s="10"/>
      <c r="P104" s="86" t="s">
        <v>484</v>
      </c>
      <c r="Q104" s="1" t="s">
        <v>66</v>
      </c>
      <c r="R104" s="61">
        <v>44877</v>
      </c>
    </row>
    <row r="105" spans="1:18" x14ac:dyDescent="0.35">
      <c r="A105" s="113"/>
      <c r="B105" s="113"/>
      <c r="C105" s="113"/>
      <c r="D105" s="113"/>
      <c r="E105" s="113"/>
      <c r="F105" s="113"/>
      <c r="G105" s="113"/>
      <c r="H105" s="113"/>
      <c r="I105" s="113"/>
      <c r="J105" s="113"/>
      <c r="K105" s="113"/>
      <c r="L105" s="113"/>
      <c r="M105" s="113"/>
      <c r="N105" s="113"/>
      <c r="O105" s="113"/>
      <c r="P105" s="113"/>
      <c r="Q105" s="113"/>
      <c r="R105" s="113"/>
    </row>
    <row r="106" spans="1:18" ht="72.5" x14ac:dyDescent="0.35">
      <c r="A106" s="57" t="s">
        <v>383</v>
      </c>
      <c r="B106" s="1" t="s">
        <v>451</v>
      </c>
      <c r="C106" s="1" t="s">
        <v>366</v>
      </c>
      <c r="D106" s="57" t="s">
        <v>479</v>
      </c>
      <c r="E106" s="70" t="s">
        <v>480</v>
      </c>
      <c r="F106" s="1">
        <v>1</v>
      </c>
      <c r="G106" s="8" t="s">
        <v>481</v>
      </c>
      <c r="H106" s="8" t="s">
        <v>489</v>
      </c>
      <c r="I106" s="8" t="s">
        <v>490</v>
      </c>
      <c r="J106" s="1" t="s">
        <v>19</v>
      </c>
      <c r="K106" s="1" t="s">
        <v>432</v>
      </c>
      <c r="L106" s="1" t="s">
        <v>258</v>
      </c>
      <c r="M106" s="78" t="s">
        <v>205</v>
      </c>
      <c r="N106" s="1"/>
      <c r="O106" s="10"/>
      <c r="P106" s="86" t="s">
        <v>484</v>
      </c>
      <c r="Q106" s="1" t="s">
        <v>66</v>
      </c>
      <c r="R106" s="61">
        <v>44877</v>
      </c>
    </row>
    <row r="107" spans="1:18" x14ac:dyDescent="0.35">
      <c r="A107" s="113"/>
      <c r="B107" s="113"/>
      <c r="C107" s="113"/>
      <c r="D107" s="113"/>
      <c r="E107" s="113"/>
      <c r="F107" s="113"/>
      <c r="G107" s="113"/>
      <c r="H107" s="113"/>
      <c r="I107" s="113"/>
      <c r="J107" s="113"/>
      <c r="K107" s="113"/>
      <c r="L107" s="113"/>
      <c r="M107" s="113"/>
      <c r="N107" s="113"/>
      <c r="O107" s="113"/>
      <c r="P107" s="113"/>
      <c r="Q107" s="113"/>
      <c r="R107" s="113"/>
    </row>
    <row r="108" spans="1:18" ht="43.5" customHeight="1" x14ac:dyDescent="0.35">
      <c r="A108" s="57" t="s">
        <v>384</v>
      </c>
      <c r="B108" s="1" t="s">
        <v>449</v>
      </c>
      <c r="C108" s="1" t="s">
        <v>368</v>
      </c>
      <c r="D108" s="57" t="s">
        <v>479</v>
      </c>
      <c r="E108" s="70" t="s">
        <v>480</v>
      </c>
      <c r="F108" s="1">
        <v>1</v>
      </c>
      <c r="G108" s="8" t="s">
        <v>481</v>
      </c>
      <c r="H108" s="8" t="s">
        <v>491</v>
      </c>
      <c r="I108" s="8" t="s">
        <v>492</v>
      </c>
      <c r="J108" s="1" t="s">
        <v>19</v>
      </c>
      <c r="K108" s="1" t="s">
        <v>432</v>
      </c>
      <c r="L108" s="1" t="s">
        <v>258</v>
      </c>
      <c r="M108" s="78" t="s">
        <v>205</v>
      </c>
      <c r="N108" s="1"/>
      <c r="O108" s="10"/>
      <c r="P108" s="86" t="s">
        <v>484</v>
      </c>
      <c r="Q108" s="1" t="s">
        <v>66</v>
      </c>
      <c r="R108" s="61">
        <v>44877</v>
      </c>
    </row>
    <row r="109" spans="1:18" x14ac:dyDescent="0.35">
      <c r="A109" s="113"/>
      <c r="B109" s="113"/>
      <c r="C109" s="113"/>
      <c r="D109" s="113"/>
      <c r="E109" s="113"/>
      <c r="F109" s="113"/>
      <c r="G109" s="113"/>
      <c r="H109" s="113"/>
      <c r="I109" s="113"/>
      <c r="J109" s="113"/>
      <c r="K109" s="113"/>
      <c r="L109" s="113"/>
      <c r="M109" s="113"/>
      <c r="N109" s="113"/>
      <c r="O109" s="113"/>
      <c r="P109" s="113"/>
      <c r="Q109" s="113"/>
      <c r="R109" s="113"/>
    </row>
    <row r="110" spans="1:18" ht="72.5" x14ac:dyDescent="0.35">
      <c r="A110" s="57" t="s">
        <v>385</v>
      </c>
      <c r="B110" s="1" t="s">
        <v>493</v>
      </c>
      <c r="C110" s="1" t="s">
        <v>494</v>
      </c>
      <c r="D110" s="57" t="s">
        <v>479</v>
      </c>
      <c r="E110" s="70" t="s">
        <v>480</v>
      </c>
      <c r="F110" s="1">
        <v>1</v>
      </c>
      <c r="G110" s="8" t="s">
        <v>481</v>
      </c>
      <c r="H110" s="8" t="s">
        <v>495</v>
      </c>
      <c r="I110" s="8" t="s">
        <v>496</v>
      </c>
      <c r="J110" s="1" t="s">
        <v>19</v>
      </c>
      <c r="K110" s="1" t="s">
        <v>432</v>
      </c>
      <c r="L110" s="1" t="s">
        <v>258</v>
      </c>
      <c r="M110" s="78" t="s">
        <v>205</v>
      </c>
      <c r="N110" s="1"/>
      <c r="O110" s="10"/>
      <c r="P110" s="86" t="s">
        <v>497</v>
      </c>
      <c r="Q110" s="1" t="s">
        <v>66</v>
      </c>
      <c r="R110" s="61">
        <v>44877</v>
      </c>
    </row>
    <row r="111" spans="1:18" x14ac:dyDescent="0.35">
      <c r="A111" s="113"/>
      <c r="B111" s="113"/>
      <c r="C111" s="113"/>
      <c r="D111" s="113"/>
      <c r="E111" s="113"/>
      <c r="F111" s="113"/>
      <c r="G111" s="113"/>
      <c r="H111" s="113"/>
      <c r="I111" s="113"/>
      <c r="J111" s="113"/>
      <c r="K111" s="113"/>
      <c r="L111" s="113"/>
      <c r="M111" s="113"/>
      <c r="N111" s="113"/>
      <c r="O111" s="113"/>
      <c r="P111" s="113"/>
      <c r="Q111" s="113"/>
      <c r="R111" s="113"/>
    </row>
    <row r="112" spans="1:18" ht="43.5" x14ac:dyDescent="0.35">
      <c r="A112" s="57" t="s">
        <v>386</v>
      </c>
      <c r="B112" s="1" t="s">
        <v>448</v>
      </c>
      <c r="C112" s="22" t="s">
        <v>369</v>
      </c>
      <c r="D112" s="1" t="s">
        <v>433</v>
      </c>
      <c r="E112" s="70" t="s">
        <v>430</v>
      </c>
      <c r="F112" s="1">
        <v>1</v>
      </c>
      <c r="G112" s="8" t="s">
        <v>434</v>
      </c>
      <c r="H112" s="8" t="s">
        <v>435</v>
      </c>
      <c r="I112" s="8" t="s">
        <v>466</v>
      </c>
      <c r="J112" s="1" t="s">
        <v>2</v>
      </c>
      <c r="K112" s="1" t="s">
        <v>402</v>
      </c>
      <c r="L112" s="1" t="s">
        <v>258</v>
      </c>
      <c r="M112" s="78" t="s">
        <v>205</v>
      </c>
      <c r="N112" s="1"/>
      <c r="O112" s="1"/>
      <c r="P112" s="86" t="s">
        <v>505</v>
      </c>
      <c r="Q112" s="1" t="s">
        <v>66</v>
      </c>
      <c r="R112" s="61">
        <v>44874</v>
      </c>
    </row>
    <row r="113" spans="1:18" x14ac:dyDescent="0.35">
      <c r="A113" s="113"/>
      <c r="B113" s="113"/>
      <c r="C113" s="113"/>
      <c r="D113" s="113"/>
      <c r="E113" s="113"/>
      <c r="F113" s="113"/>
      <c r="G113" s="113"/>
      <c r="H113" s="113"/>
      <c r="I113" s="113"/>
      <c r="J113" s="113"/>
      <c r="K113" s="113"/>
      <c r="L113" s="113"/>
      <c r="M113" s="113"/>
      <c r="N113" s="113"/>
      <c r="O113" s="113"/>
      <c r="P113" s="113"/>
      <c r="Q113" s="113"/>
      <c r="R113" s="113"/>
    </row>
    <row r="114" spans="1:18" ht="43.5" customHeight="1" x14ac:dyDescent="0.35">
      <c r="A114" s="117" t="s">
        <v>409</v>
      </c>
      <c r="B114" s="92" t="s">
        <v>447</v>
      </c>
      <c r="C114" s="92" t="s">
        <v>372</v>
      </c>
      <c r="D114" s="92" t="s">
        <v>385</v>
      </c>
      <c r="E114" s="92" t="s">
        <v>385</v>
      </c>
      <c r="F114" s="1">
        <v>1</v>
      </c>
      <c r="G114" s="8" t="s">
        <v>437</v>
      </c>
      <c r="H114" s="8" t="s">
        <v>439</v>
      </c>
      <c r="I114" s="8" t="s">
        <v>464</v>
      </c>
      <c r="J114" s="92" t="s">
        <v>2</v>
      </c>
      <c r="K114" s="92" t="s">
        <v>432</v>
      </c>
      <c r="L114" s="92" t="s">
        <v>258</v>
      </c>
      <c r="M114" s="118" t="s">
        <v>205</v>
      </c>
      <c r="N114" s="92"/>
      <c r="O114" s="114" t="s">
        <v>469</v>
      </c>
      <c r="P114" s="148" t="s">
        <v>505</v>
      </c>
      <c r="Q114" s="92" t="s">
        <v>66</v>
      </c>
      <c r="R114" s="116">
        <v>44874</v>
      </c>
    </row>
    <row r="115" spans="1:18" ht="29" x14ac:dyDescent="0.35">
      <c r="A115" s="117"/>
      <c r="B115" s="92"/>
      <c r="C115" s="92"/>
      <c r="D115" s="92"/>
      <c r="E115" s="92"/>
      <c r="F115" s="1">
        <v>2</v>
      </c>
      <c r="G115" s="8" t="s">
        <v>438</v>
      </c>
      <c r="H115" s="8" t="s">
        <v>436</v>
      </c>
      <c r="I115" s="8" t="s">
        <v>465</v>
      </c>
      <c r="J115" s="92"/>
      <c r="K115" s="92"/>
      <c r="L115" s="92"/>
      <c r="M115" s="118"/>
      <c r="N115" s="92"/>
      <c r="O115" s="115"/>
      <c r="P115" s="148"/>
      <c r="Q115" s="92"/>
      <c r="R115" s="92"/>
    </row>
    <row r="116" spans="1:18" x14ac:dyDescent="0.35">
      <c r="A116" s="113"/>
      <c r="B116" s="113"/>
      <c r="C116" s="113"/>
      <c r="D116" s="113"/>
      <c r="E116" s="113"/>
      <c r="F116" s="113"/>
      <c r="G116" s="113"/>
      <c r="H116" s="113"/>
      <c r="I116" s="113"/>
      <c r="J116" s="113"/>
      <c r="K116" s="113"/>
      <c r="L116" s="113"/>
      <c r="M116" s="113"/>
      <c r="N116" s="113"/>
      <c r="O116" s="113"/>
      <c r="P116" s="113"/>
      <c r="Q116" s="113"/>
      <c r="R116" s="113"/>
    </row>
    <row r="117" spans="1:18" ht="43.5" customHeight="1" x14ac:dyDescent="0.35">
      <c r="A117" s="117" t="s">
        <v>410</v>
      </c>
      <c r="B117" s="147" t="s">
        <v>446</v>
      </c>
      <c r="C117" s="92" t="s">
        <v>371</v>
      </c>
      <c r="D117" s="92" t="s">
        <v>385</v>
      </c>
      <c r="E117" s="92" t="s">
        <v>385</v>
      </c>
      <c r="F117" s="1">
        <v>1</v>
      </c>
      <c r="G117" s="8" t="s">
        <v>440</v>
      </c>
      <c r="H117" s="8" t="s">
        <v>445</v>
      </c>
      <c r="I117" s="8" t="s">
        <v>461</v>
      </c>
      <c r="J117" s="92" t="s">
        <v>2</v>
      </c>
      <c r="K117" s="92" t="s">
        <v>475</v>
      </c>
      <c r="L117" s="92" t="s">
        <v>258</v>
      </c>
      <c r="M117" s="118" t="s">
        <v>205</v>
      </c>
      <c r="N117" s="92"/>
      <c r="O117" s="114" t="s">
        <v>469</v>
      </c>
      <c r="P117" s="92" t="s">
        <v>506</v>
      </c>
      <c r="Q117" s="92" t="s">
        <v>66</v>
      </c>
      <c r="R117" s="116"/>
    </row>
    <row r="118" spans="1:18" x14ac:dyDescent="0.35">
      <c r="A118" s="117"/>
      <c r="B118" s="147"/>
      <c r="C118" s="92"/>
      <c r="D118" s="92"/>
      <c r="E118" s="92"/>
      <c r="F118" s="1">
        <v>2</v>
      </c>
      <c r="G118" s="8" t="s">
        <v>441</v>
      </c>
      <c r="H118" s="8" t="s">
        <v>444</v>
      </c>
      <c r="I118" s="8" t="s">
        <v>462</v>
      </c>
      <c r="J118" s="92"/>
      <c r="K118" s="92"/>
      <c r="L118" s="92"/>
      <c r="M118" s="118"/>
      <c r="N118" s="92"/>
      <c r="O118" s="90"/>
      <c r="P118" s="92"/>
      <c r="Q118" s="92"/>
      <c r="R118" s="92"/>
    </row>
    <row r="119" spans="1:18" ht="29" x14ac:dyDescent="0.35">
      <c r="A119" s="117"/>
      <c r="B119" s="147"/>
      <c r="C119" s="92"/>
      <c r="D119" s="92"/>
      <c r="E119" s="92"/>
      <c r="F119" s="1">
        <v>3</v>
      </c>
      <c r="G119" s="8" t="s">
        <v>442</v>
      </c>
      <c r="H119" s="8" t="s">
        <v>443</v>
      </c>
      <c r="I119" s="8" t="s">
        <v>463</v>
      </c>
      <c r="J119" s="92"/>
      <c r="K119" s="92"/>
      <c r="L119" s="92"/>
      <c r="M119" s="118"/>
      <c r="N119" s="92"/>
      <c r="O119" s="115"/>
      <c r="P119" s="92"/>
      <c r="Q119" s="92"/>
      <c r="R119" s="92"/>
    </row>
    <row r="120" spans="1:18" x14ac:dyDescent="0.35">
      <c r="A120" s="113"/>
      <c r="B120" s="113"/>
      <c r="C120" s="113"/>
      <c r="D120" s="113"/>
      <c r="E120" s="113"/>
      <c r="F120" s="113"/>
      <c r="G120" s="113"/>
      <c r="H120" s="113"/>
      <c r="I120" s="113"/>
      <c r="J120" s="113"/>
      <c r="K120" s="113"/>
      <c r="L120" s="113"/>
      <c r="M120" s="113"/>
      <c r="N120" s="113"/>
      <c r="O120" s="113"/>
      <c r="P120" s="113"/>
      <c r="Q120" s="113"/>
      <c r="R120" s="113"/>
    </row>
    <row r="121" spans="1:18" ht="43.5" customHeight="1" x14ac:dyDescent="0.35">
      <c r="A121" s="57" t="s">
        <v>411</v>
      </c>
      <c r="B121" s="1" t="s">
        <v>471</v>
      </c>
      <c r="C121" s="1" t="s">
        <v>370</v>
      </c>
      <c r="D121" s="1" t="s">
        <v>385</v>
      </c>
      <c r="E121" s="1" t="s">
        <v>385</v>
      </c>
      <c r="F121" s="1">
        <v>1</v>
      </c>
      <c r="G121" s="8" t="s">
        <v>452</v>
      </c>
      <c r="H121" s="8" t="s">
        <v>453</v>
      </c>
      <c r="I121" s="8" t="s">
        <v>460</v>
      </c>
      <c r="J121" s="1" t="s">
        <v>2</v>
      </c>
      <c r="K121" s="1" t="s">
        <v>475</v>
      </c>
      <c r="L121" s="1" t="s">
        <v>258</v>
      </c>
      <c r="M121" s="78" t="s">
        <v>205</v>
      </c>
      <c r="N121" s="1"/>
      <c r="O121" s="1" t="s">
        <v>469</v>
      </c>
      <c r="P121" s="1" t="s">
        <v>506</v>
      </c>
      <c r="Q121" s="1" t="s">
        <v>66</v>
      </c>
      <c r="R121" s="61">
        <v>44874</v>
      </c>
    </row>
    <row r="122" spans="1:18" x14ac:dyDescent="0.35">
      <c r="A122" s="113"/>
      <c r="B122" s="113"/>
      <c r="C122" s="113"/>
      <c r="D122" s="113"/>
      <c r="E122" s="113"/>
      <c r="F122" s="113"/>
      <c r="G122" s="113"/>
      <c r="H122" s="113"/>
      <c r="I122" s="113"/>
      <c r="J122" s="113"/>
      <c r="K122" s="113"/>
      <c r="L122" s="113"/>
      <c r="M122" s="113"/>
      <c r="N122" s="113"/>
      <c r="O122" s="113"/>
      <c r="P122" s="113"/>
      <c r="Q122" s="113"/>
      <c r="R122" s="113"/>
    </row>
    <row r="123" spans="1:18" ht="43.5" x14ac:dyDescent="0.35">
      <c r="A123" s="57" t="s">
        <v>412</v>
      </c>
      <c r="B123" s="1" t="s">
        <v>472</v>
      </c>
      <c r="C123" s="22" t="s">
        <v>456</v>
      </c>
      <c r="D123" s="1" t="s">
        <v>376</v>
      </c>
      <c r="E123" s="1" t="s">
        <v>376</v>
      </c>
      <c r="F123" s="1">
        <v>1</v>
      </c>
      <c r="G123" s="8" t="s">
        <v>454</v>
      </c>
      <c r="H123" s="8" t="s">
        <v>455</v>
      </c>
      <c r="I123" s="8" t="s">
        <v>477</v>
      </c>
      <c r="J123" s="1" t="s">
        <v>2</v>
      </c>
      <c r="K123" s="1" t="s">
        <v>402</v>
      </c>
      <c r="L123" s="1" t="s">
        <v>258</v>
      </c>
      <c r="M123" s="78" t="s">
        <v>205</v>
      </c>
      <c r="N123" s="1"/>
      <c r="O123" s="1"/>
      <c r="P123" s="86" t="s">
        <v>505</v>
      </c>
      <c r="Q123" s="1" t="s">
        <v>66</v>
      </c>
      <c r="R123" s="1"/>
    </row>
    <row r="124" spans="1:18" x14ac:dyDescent="0.35">
      <c r="A124" s="113"/>
      <c r="B124" s="113"/>
      <c r="C124" s="113"/>
      <c r="D124" s="113"/>
      <c r="E124" s="113"/>
      <c r="F124" s="113"/>
      <c r="G124" s="113"/>
      <c r="H124" s="113"/>
      <c r="I124" s="113"/>
      <c r="J124" s="113"/>
      <c r="K124" s="113"/>
      <c r="L124" s="113"/>
      <c r="M124" s="113"/>
      <c r="N124" s="113"/>
      <c r="O124" s="113"/>
      <c r="P124" s="113"/>
      <c r="Q124" s="113"/>
      <c r="R124" s="113"/>
    </row>
    <row r="125" spans="1:18" s="77" customFormat="1" ht="43.5" x14ac:dyDescent="0.35">
      <c r="A125" s="71" t="s">
        <v>413</v>
      </c>
      <c r="B125" s="72" t="s">
        <v>473</v>
      </c>
      <c r="C125" s="73" t="s">
        <v>373</v>
      </c>
      <c r="D125" s="72"/>
      <c r="E125" s="72"/>
      <c r="F125" s="72"/>
      <c r="G125" s="74" t="s">
        <v>458</v>
      </c>
      <c r="H125" s="75"/>
      <c r="I125" s="75"/>
      <c r="J125" s="72"/>
      <c r="K125" s="72"/>
      <c r="L125" s="72" t="s">
        <v>457</v>
      </c>
      <c r="M125" s="71" t="s">
        <v>476</v>
      </c>
      <c r="N125" s="72"/>
      <c r="O125" s="72"/>
      <c r="P125" s="72"/>
      <c r="Q125" s="72" t="s">
        <v>66</v>
      </c>
      <c r="R125" s="72"/>
    </row>
    <row r="126" spans="1:18" x14ac:dyDescent="0.35">
      <c r="A126" s="136"/>
      <c r="B126" s="136"/>
      <c r="C126" s="136"/>
      <c r="D126" s="136"/>
      <c r="E126" s="136"/>
      <c r="F126" s="136"/>
      <c r="G126" s="136"/>
      <c r="H126" s="136"/>
      <c r="I126" s="136"/>
      <c r="J126" s="136"/>
      <c r="K126" s="136"/>
      <c r="L126" s="136"/>
      <c r="M126" s="136"/>
      <c r="N126" s="136"/>
      <c r="O126" s="136"/>
      <c r="P126" s="136"/>
      <c r="Q126" s="136"/>
      <c r="R126" s="136"/>
    </row>
    <row r="127" spans="1:18" s="77" customFormat="1" ht="58" x14ac:dyDescent="0.35">
      <c r="A127" s="71" t="s">
        <v>498</v>
      </c>
      <c r="B127" s="72" t="s">
        <v>474</v>
      </c>
      <c r="C127" s="73" t="s">
        <v>374</v>
      </c>
      <c r="D127" s="72" t="s">
        <v>385</v>
      </c>
      <c r="E127" s="72" t="s">
        <v>385</v>
      </c>
      <c r="F127" s="72"/>
      <c r="G127" s="74" t="s">
        <v>459</v>
      </c>
      <c r="H127" s="75"/>
      <c r="I127" s="75"/>
      <c r="J127" s="72"/>
      <c r="K127" s="72"/>
      <c r="L127" s="72" t="s">
        <v>457</v>
      </c>
      <c r="M127" s="71" t="s">
        <v>476</v>
      </c>
      <c r="N127" s="72"/>
      <c r="O127" s="72"/>
      <c r="P127" s="72"/>
      <c r="Q127" s="76" t="s">
        <v>66</v>
      </c>
      <c r="R127" s="72"/>
    </row>
  </sheetData>
  <mergeCells count="233">
    <mergeCell ref="A15:R15"/>
    <mergeCell ref="A120:R120"/>
    <mergeCell ref="A126:R126"/>
    <mergeCell ref="Q2:Q3"/>
    <mergeCell ref="R2:R3"/>
    <mergeCell ref="E2:E3"/>
    <mergeCell ref="D2:D3"/>
    <mergeCell ref="C2:C3"/>
    <mergeCell ref="B2:B3"/>
    <mergeCell ref="A2:A3"/>
    <mergeCell ref="L2:L3"/>
    <mergeCell ref="J2:J3"/>
    <mergeCell ref="K2:K3"/>
    <mergeCell ref="M2:M3"/>
    <mergeCell ref="O2:O3"/>
    <mergeCell ref="O8:O10"/>
    <mergeCell ref="A99:R99"/>
    <mergeCell ref="A101:R101"/>
    <mergeCell ref="L80:L81"/>
    <mergeCell ref="E82:E90"/>
    <mergeCell ref="K82:K90"/>
    <mergeCell ref="J82:J90"/>
    <mergeCell ref="L82:L90"/>
    <mergeCell ref="A113:R113"/>
    <mergeCell ref="A122:R122"/>
    <mergeCell ref="A124:R124"/>
    <mergeCell ref="Q53:Q59"/>
    <mergeCell ref="P53:P59"/>
    <mergeCell ref="M82:M90"/>
    <mergeCell ref="N82:N90"/>
    <mergeCell ref="P82:P90"/>
    <mergeCell ref="Q82:Q90"/>
    <mergeCell ref="R82:R90"/>
    <mergeCell ref="Q80:Q81"/>
    <mergeCell ref="D80:D81"/>
    <mergeCell ref="K80:K81"/>
    <mergeCell ref="M80:M81"/>
    <mergeCell ref="A67:A70"/>
    <mergeCell ref="B67:B70"/>
    <mergeCell ref="C67:C70"/>
    <mergeCell ref="O82:O90"/>
    <mergeCell ref="O80:O81"/>
    <mergeCell ref="P80:P81"/>
    <mergeCell ref="A91:R91"/>
    <mergeCell ref="A93:R93"/>
    <mergeCell ref="A95:R95"/>
    <mergeCell ref="A97:R97"/>
    <mergeCell ref="D82:D90"/>
    <mergeCell ref="C82:C90"/>
    <mergeCell ref="N20:N25"/>
    <mergeCell ref="A71:R71"/>
    <mergeCell ref="A36:A39"/>
    <mergeCell ref="B36:B39"/>
    <mergeCell ref="K29:K30"/>
    <mergeCell ref="K53:K59"/>
    <mergeCell ref="K36:K39"/>
    <mergeCell ref="M53:M59"/>
    <mergeCell ref="N53:N59"/>
    <mergeCell ref="J29:J30"/>
    <mergeCell ref="D32:D34"/>
    <mergeCell ref="A47:A51"/>
    <mergeCell ref="M67:M70"/>
    <mergeCell ref="A66:R66"/>
    <mergeCell ref="D36:D39"/>
    <mergeCell ref="A20:A25"/>
    <mergeCell ref="O20:O25"/>
    <mergeCell ref="O29:O30"/>
    <mergeCell ref="O32:O34"/>
    <mergeCell ref="P32:P34"/>
    <mergeCell ref="N32:N34"/>
    <mergeCell ref="O36:O39"/>
    <mergeCell ref="O53:O59"/>
    <mergeCell ref="O67:O70"/>
    <mergeCell ref="A32:A34"/>
    <mergeCell ref="R36:R39"/>
    <mergeCell ref="R41:R45"/>
    <mergeCell ref="R47:R51"/>
    <mergeCell ref="R53:R59"/>
    <mergeCell ref="R67:R70"/>
    <mergeCell ref="Q67:Q70"/>
    <mergeCell ref="P67:P70"/>
    <mergeCell ref="Q47:Q51"/>
    <mergeCell ref="Q41:Q45"/>
    <mergeCell ref="P41:P45"/>
    <mergeCell ref="P36:P39"/>
    <mergeCell ref="Q36:Q39"/>
    <mergeCell ref="L53:L59"/>
    <mergeCell ref="L36:L39"/>
    <mergeCell ref="J36:J38"/>
    <mergeCell ref="N67:N70"/>
    <mergeCell ref="M36:M39"/>
    <mergeCell ref="N36:N39"/>
    <mergeCell ref="N47:N51"/>
    <mergeCell ref="D53:D59"/>
    <mergeCell ref="D67:D70"/>
    <mergeCell ref="E67:E70"/>
    <mergeCell ref="J67:J70"/>
    <mergeCell ref="A52:R52"/>
    <mergeCell ref="A46:R46"/>
    <mergeCell ref="A40:R40"/>
    <mergeCell ref="K67:K70"/>
    <mergeCell ref="L47:L51"/>
    <mergeCell ref="E41:E45"/>
    <mergeCell ref="J41:J45"/>
    <mergeCell ref="K41:K45"/>
    <mergeCell ref="A53:A59"/>
    <mergeCell ref="B53:B59"/>
    <mergeCell ref="C53:C59"/>
    <mergeCell ref="E53:E59"/>
    <mergeCell ref="J53:J59"/>
    <mergeCell ref="B47:B51"/>
    <mergeCell ref="L67:L70"/>
    <mergeCell ref="A64:R64"/>
    <mergeCell ref="A62:R62"/>
    <mergeCell ref="A60:R60"/>
    <mergeCell ref="O41:O45"/>
    <mergeCell ref="O47:O51"/>
    <mergeCell ref="B82:B90"/>
    <mergeCell ref="A82:A90"/>
    <mergeCell ref="A79:R79"/>
    <mergeCell ref="A78:R78"/>
    <mergeCell ref="A77:R77"/>
    <mergeCell ref="A75:R75"/>
    <mergeCell ref="A73:R73"/>
    <mergeCell ref="R80:R81"/>
    <mergeCell ref="N80:N81"/>
    <mergeCell ref="A80:A81"/>
    <mergeCell ref="B80:B81"/>
    <mergeCell ref="C80:C81"/>
    <mergeCell ref="E80:E81"/>
    <mergeCell ref="J80:J81"/>
    <mergeCell ref="A1:R1"/>
    <mergeCell ref="Q20:Q25"/>
    <mergeCell ref="Q32:Q34"/>
    <mergeCell ref="P29:P30"/>
    <mergeCell ref="Q29:Q30"/>
    <mergeCell ref="P20:P25"/>
    <mergeCell ref="A19:R19"/>
    <mergeCell ref="A17:R17"/>
    <mergeCell ref="A13:R13"/>
    <mergeCell ref="A11:R11"/>
    <mergeCell ref="A7:R7"/>
    <mergeCell ref="A5:R5"/>
    <mergeCell ref="L8:L10"/>
    <mergeCell ref="L20:L25"/>
    <mergeCell ref="J20:J25"/>
    <mergeCell ref="M32:M34"/>
    <mergeCell ref="Q8:Q10"/>
    <mergeCell ref="P8:P10"/>
    <mergeCell ref="D20:D25"/>
    <mergeCell ref="D29:D30"/>
    <mergeCell ref="D8:D10"/>
    <mergeCell ref="R8:R10"/>
    <mergeCell ref="N8:N10"/>
    <mergeCell ref="J8:J10"/>
    <mergeCell ref="P47:P51"/>
    <mergeCell ref="M29:M30"/>
    <mergeCell ref="N29:N30"/>
    <mergeCell ref="R29:R30"/>
    <mergeCell ref="R32:R34"/>
    <mergeCell ref="M47:M51"/>
    <mergeCell ref="C29:C30"/>
    <mergeCell ref="E29:E30"/>
    <mergeCell ref="C47:C51"/>
    <mergeCell ref="D47:D51"/>
    <mergeCell ref="E47:E51"/>
    <mergeCell ref="J47:J51"/>
    <mergeCell ref="K47:K51"/>
    <mergeCell ref="M41:M45"/>
    <mergeCell ref="N41:N45"/>
    <mergeCell ref="A35:R35"/>
    <mergeCell ref="A31:R31"/>
    <mergeCell ref="L41:L45"/>
    <mergeCell ref="E36:E39"/>
    <mergeCell ref="C36:C39"/>
    <mergeCell ref="A8:A10"/>
    <mergeCell ref="B8:B10"/>
    <mergeCell ref="C8:C10"/>
    <mergeCell ref="E8:E10"/>
    <mergeCell ref="M8:M10"/>
    <mergeCell ref="K8:K10"/>
    <mergeCell ref="K20:K25"/>
    <mergeCell ref="A41:A45"/>
    <mergeCell ref="B41:B45"/>
    <mergeCell ref="C41:C45"/>
    <mergeCell ref="D41:D45"/>
    <mergeCell ref="A29:A30"/>
    <mergeCell ref="B20:B25"/>
    <mergeCell ref="C20:C25"/>
    <mergeCell ref="E20:E25"/>
    <mergeCell ref="A28:R28"/>
    <mergeCell ref="A26:R26"/>
    <mergeCell ref="L29:L30"/>
    <mergeCell ref="B29:B30"/>
    <mergeCell ref="B32:B34"/>
    <mergeCell ref="C32:C34"/>
    <mergeCell ref="E32:E34"/>
    <mergeCell ref="R20:R25"/>
    <mergeCell ref="M20:M25"/>
    <mergeCell ref="N117:N119"/>
    <mergeCell ref="A114:A115"/>
    <mergeCell ref="B114:B115"/>
    <mergeCell ref="C114:C115"/>
    <mergeCell ref="D114:D115"/>
    <mergeCell ref="E114:E115"/>
    <mergeCell ref="J114:J115"/>
    <mergeCell ref="K114:K115"/>
    <mergeCell ref="L114:L115"/>
    <mergeCell ref="M114:M115"/>
    <mergeCell ref="A103:R103"/>
    <mergeCell ref="A105:R105"/>
    <mergeCell ref="A107:R107"/>
    <mergeCell ref="A109:R109"/>
    <mergeCell ref="O117:O119"/>
    <mergeCell ref="P117:P119"/>
    <mergeCell ref="Q117:Q119"/>
    <mergeCell ref="R117:R119"/>
    <mergeCell ref="N114:N115"/>
    <mergeCell ref="O114:O115"/>
    <mergeCell ref="P114:P115"/>
    <mergeCell ref="Q114:Q115"/>
    <mergeCell ref="R114:R115"/>
    <mergeCell ref="A116:R116"/>
    <mergeCell ref="A111:R111"/>
    <mergeCell ref="A117:A119"/>
    <mergeCell ref="B117:B119"/>
    <mergeCell ref="C117:C119"/>
    <mergeCell ref="D117:D119"/>
    <mergeCell ref="E117:E119"/>
    <mergeCell ref="J117:J119"/>
    <mergeCell ref="K117:K119"/>
    <mergeCell ref="L117:L119"/>
    <mergeCell ref="M117:M119"/>
  </mergeCells>
  <hyperlinks>
    <hyperlink ref="E82" r:id="rId1" xr:uid="{62D76486-B6D6-42CD-A3F3-1CC2EFC7D082}"/>
    <hyperlink ref="E92" r:id="rId2" xr:uid="{54818219-2482-43C8-9C7B-7B0121A8F0B2}"/>
    <hyperlink ref="E18" r:id="rId3" xr:uid="{C79D02B0-4D78-40DD-A0E6-15834B26AB5B}"/>
    <hyperlink ref="E112" r:id="rId4" xr:uid="{3C01ACC3-494B-448F-967C-C0BD78C64179}"/>
    <hyperlink ref="E102" r:id="rId5" xr:uid="{C47537CF-E8D8-4092-95EF-B1DDAC6A9C6F}"/>
    <hyperlink ref="E104" r:id="rId6" xr:uid="{6D21FAA0-8FF2-40E5-A909-29E941E11232}"/>
    <hyperlink ref="E106" r:id="rId7" xr:uid="{CE251779-9EAD-4840-9ED1-C026F6FC80BE}"/>
    <hyperlink ref="E108" r:id="rId8" xr:uid="{ECF8566B-AA97-49C9-95A0-23AAC7D276CB}"/>
    <hyperlink ref="E110" r:id="rId9" xr:uid="{4E7567F9-5582-41B1-B011-C3819EF098B6}"/>
  </hyperlinks>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E65-6A46-4DEB-AE3C-6F7A29984689}">
  <dimension ref="A1:M14"/>
  <sheetViews>
    <sheetView workbookViewId="0">
      <pane ySplit="1" topLeftCell="A2" activePane="bottomLeft" state="frozen"/>
      <selection pane="bottomLeft" activeCell="C8" sqref="C8"/>
    </sheetView>
  </sheetViews>
  <sheetFormatPr baseColWidth="10" defaultRowHeight="14.5" x14ac:dyDescent="0.35"/>
  <cols>
    <col min="1" max="2" width="10.90625" style="30"/>
    <col min="3" max="4" width="10.90625" style="23"/>
    <col min="5" max="5" width="9.90625" style="23" bestFit="1" customWidth="1"/>
    <col min="6" max="6" width="11.1796875" style="23" customWidth="1"/>
    <col min="7" max="7" width="15.36328125" style="23" bestFit="1" customWidth="1"/>
    <col min="8" max="16384" width="10.90625" style="23"/>
  </cols>
  <sheetData>
    <row r="1" spans="1:13" s="24" customFormat="1" ht="43.5" x14ac:dyDescent="0.35">
      <c r="A1" s="28" t="s">
        <v>274</v>
      </c>
      <c r="B1" s="28" t="s">
        <v>259</v>
      </c>
      <c r="C1" s="28" t="s">
        <v>260</v>
      </c>
      <c r="D1" s="28" t="s">
        <v>261</v>
      </c>
      <c r="E1" s="28" t="s">
        <v>262</v>
      </c>
      <c r="F1" s="28" t="s">
        <v>269</v>
      </c>
      <c r="G1" s="28" t="s">
        <v>270</v>
      </c>
      <c r="H1" s="28" t="s">
        <v>263</v>
      </c>
      <c r="I1" s="28" t="s">
        <v>264</v>
      </c>
      <c r="J1" s="28" t="s">
        <v>265</v>
      </c>
      <c r="K1" s="28" t="s">
        <v>266</v>
      </c>
      <c r="L1" s="28" t="s">
        <v>267</v>
      </c>
      <c r="M1" s="28" t="s">
        <v>268</v>
      </c>
    </row>
    <row r="2" spans="1:13" x14ac:dyDescent="0.35">
      <c r="A2" s="29">
        <v>1</v>
      </c>
      <c r="B2" s="29" t="s">
        <v>271</v>
      </c>
      <c r="C2" s="26">
        <v>44867</v>
      </c>
      <c r="D2" s="25" t="s">
        <v>272</v>
      </c>
      <c r="E2" s="25" t="s">
        <v>273</v>
      </c>
      <c r="F2" s="25">
        <v>1</v>
      </c>
      <c r="G2" s="25">
        <v>0</v>
      </c>
      <c r="H2" s="27">
        <v>0.8</v>
      </c>
      <c r="I2" s="27">
        <v>0.1</v>
      </c>
      <c r="J2" s="27">
        <v>0.1</v>
      </c>
      <c r="K2" s="25">
        <v>1</v>
      </c>
      <c r="L2" s="25">
        <v>1</v>
      </c>
      <c r="M2" s="25">
        <v>1</v>
      </c>
    </row>
    <row r="3" spans="1:13" ht="5" customHeight="1" x14ac:dyDescent="0.35">
      <c r="A3" s="31"/>
      <c r="B3" s="31"/>
      <c r="C3" s="32"/>
      <c r="D3" s="32"/>
      <c r="E3" s="32"/>
      <c r="F3" s="32"/>
      <c r="G3" s="32"/>
      <c r="H3" s="32"/>
      <c r="I3" s="32"/>
      <c r="J3" s="32"/>
      <c r="K3" s="32"/>
      <c r="L3" s="32"/>
      <c r="M3" s="32"/>
    </row>
    <row r="4" spans="1:13" x14ac:dyDescent="0.35">
      <c r="A4" s="29">
        <v>2</v>
      </c>
      <c r="B4" s="29"/>
      <c r="C4" s="25"/>
      <c r="D4" s="25"/>
      <c r="E4" s="25"/>
      <c r="F4" s="25"/>
      <c r="G4" s="25"/>
      <c r="H4" s="25"/>
      <c r="I4" s="25"/>
      <c r="J4" s="25"/>
      <c r="K4" s="25"/>
      <c r="L4" s="25"/>
      <c r="M4" s="25"/>
    </row>
    <row r="5" spans="1:13" x14ac:dyDescent="0.35">
      <c r="A5" s="29"/>
      <c r="B5" s="29"/>
      <c r="C5" s="25"/>
      <c r="D5" s="25"/>
      <c r="E5" s="25"/>
      <c r="F5" s="25"/>
      <c r="G5" s="25"/>
      <c r="H5" s="25"/>
      <c r="I5" s="25"/>
      <c r="J5" s="25"/>
      <c r="K5" s="25"/>
      <c r="L5" s="25"/>
      <c r="M5" s="25"/>
    </row>
    <row r="6" spans="1:13" x14ac:dyDescent="0.35">
      <c r="A6" s="29"/>
      <c r="B6" s="29"/>
      <c r="C6" s="25"/>
      <c r="D6" s="25"/>
      <c r="E6" s="25"/>
      <c r="F6" s="25"/>
      <c r="G6" s="25"/>
      <c r="H6" s="25"/>
      <c r="I6" s="25"/>
      <c r="J6" s="25"/>
      <c r="K6" s="25"/>
      <c r="L6" s="25"/>
      <c r="M6" s="25"/>
    </row>
    <row r="7" spans="1:13" x14ac:dyDescent="0.35">
      <c r="A7" s="29"/>
      <c r="B7" s="29"/>
      <c r="C7" s="25"/>
      <c r="D7" s="25"/>
      <c r="E7" s="25"/>
      <c r="F7" s="25"/>
      <c r="G7" s="25"/>
      <c r="H7" s="25"/>
      <c r="I7" s="25"/>
      <c r="J7" s="25"/>
      <c r="K7" s="25"/>
      <c r="L7" s="25"/>
      <c r="M7" s="25"/>
    </row>
    <row r="8" spans="1:13" x14ac:dyDescent="0.35">
      <c r="A8" s="29"/>
      <c r="B8" s="29"/>
      <c r="C8" s="25"/>
      <c r="D8" s="25"/>
      <c r="E8" s="25"/>
      <c r="F8" s="25"/>
      <c r="G8" s="25"/>
      <c r="H8" s="25"/>
      <c r="I8" s="25"/>
      <c r="J8" s="25"/>
      <c r="K8" s="25"/>
      <c r="L8" s="25"/>
      <c r="M8" s="25"/>
    </row>
    <row r="9" spans="1:13" x14ac:dyDescent="0.35">
      <c r="A9" s="29"/>
      <c r="B9" s="29"/>
      <c r="C9" s="25"/>
      <c r="D9" s="25"/>
      <c r="E9" s="25"/>
      <c r="F9" s="25"/>
      <c r="G9" s="25"/>
      <c r="H9" s="25"/>
      <c r="I9" s="25"/>
      <c r="J9" s="25"/>
      <c r="K9" s="25"/>
      <c r="L9" s="25"/>
      <c r="M9" s="25"/>
    </row>
    <row r="10" spans="1:13" x14ac:dyDescent="0.35">
      <c r="A10" s="29"/>
      <c r="B10" s="29"/>
      <c r="C10" s="25"/>
      <c r="D10" s="25"/>
      <c r="E10" s="25"/>
      <c r="F10" s="25"/>
      <c r="G10" s="25"/>
      <c r="H10" s="25"/>
      <c r="I10" s="25"/>
      <c r="J10" s="25"/>
      <c r="K10" s="25"/>
      <c r="L10" s="25"/>
      <c r="M10" s="25"/>
    </row>
    <row r="11" spans="1:13" x14ac:dyDescent="0.35">
      <c r="A11" s="29"/>
      <c r="B11" s="29"/>
      <c r="C11" s="25"/>
      <c r="D11" s="25"/>
      <c r="E11" s="25"/>
      <c r="F11" s="25"/>
      <c r="G11" s="25"/>
      <c r="H11" s="25"/>
      <c r="I11" s="25"/>
      <c r="J11" s="25"/>
      <c r="K11" s="25"/>
      <c r="L11" s="25"/>
      <c r="M11" s="25"/>
    </row>
    <row r="12" spans="1:13" x14ac:dyDescent="0.35">
      <c r="A12" s="29"/>
      <c r="B12" s="29"/>
      <c r="C12" s="25"/>
      <c r="D12" s="25"/>
      <c r="E12" s="25"/>
      <c r="F12" s="25"/>
      <c r="G12" s="25"/>
      <c r="H12" s="25"/>
      <c r="I12" s="25"/>
      <c r="J12" s="25"/>
      <c r="K12" s="25"/>
      <c r="L12" s="25"/>
      <c r="M12" s="25"/>
    </row>
    <row r="13" spans="1:13" x14ac:dyDescent="0.35">
      <c r="A13" s="29"/>
      <c r="B13" s="29"/>
      <c r="C13" s="25"/>
      <c r="D13" s="25"/>
      <c r="E13" s="25"/>
      <c r="F13" s="25"/>
      <c r="G13" s="25"/>
      <c r="H13" s="25"/>
      <c r="I13" s="25"/>
      <c r="J13" s="25"/>
      <c r="K13" s="25"/>
      <c r="L13" s="25"/>
      <c r="M13" s="25"/>
    </row>
    <row r="14" spans="1:13" x14ac:dyDescent="0.35">
      <c r="A14" s="29"/>
      <c r="B14" s="29"/>
      <c r="C14" s="25"/>
      <c r="D14" s="25"/>
      <c r="E14" s="25"/>
      <c r="F14" s="25"/>
      <c r="G14" s="25"/>
      <c r="H14" s="25"/>
      <c r="I14" s="25"/>
      <c r="J14" s="25"/>
      <c r="K14" s="25"/>
      <c r="L14" s="25"/>
      <c r="M14" s="2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user-stories</vt:lpstr>
      <vt:lpstr>casos-de-prueba</vt:lpstr>
      <vt:lpstr>test-exploratorio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Urriza</dc:creator>
  <cp:lastModifiedBy>Gisela Urriza</cp:lastModifiedBy>
  <dcterms:created xsi:type="dcterms:W3CDTF">2022-10-20T17:39:33Z</dcterms:created>
  <dcterms:modified xsi:type="dcterms:W3CDTF">2022-11-15T17:16:54Z</dcterms:modified>
</cp:coreProperties>
</file>