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naranjo\Documents\documents\Indra\mape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A6" sqref="A6:XFD20"/>
    </sheetView>
  </sheetViews>
  <sheetFormatPr baseColWidth="10" defaultColWidth="8.88671875" defaultRowHeight="14.4" x14ac:dyDescent="0.3"/>
  <cols>
    <col min="1" max="24" width="12" bestFit="1" customWidth="1"/>
  </cols>
  <sheetData>
    <row r="1" spans="1:24" x14ac:dyDescent="0.3">
      <c r="A1" s="1">
        <v>44197</v>
      </c>
      <c r="B1" s="1">
        <f>EDATE(A1,1)</f>
        <v>44228</v>
      </c>
      <c r="C1" s="1">
        <f t="shared" ref="C1:X1" si="0">EDATE(B1,1)</f>
        <v>44256</v>
      </c>
      <c r="D1" s="1">
        <f t="shared" si="0"/>
        <v>44287</v>
      </c>
      <c r="E1" s="1">
        <f t="shared" si="0"/>
        <v>44317</v>
      </c>
      <c r="F1" s="1">
        <f t="shared" si="0"/>
        <v>44348</v>
      </c>
      <c r="G1" s="1">
        <f t="shared" si="0"/>
        <v>44378</v>
      </c>
      <c r="H1" s="1">
        <f t="shared" si="0"/>
        <v>44409</v>
      </c>
      <c r="I1" s="1">
        <f t="shared" si="0"/>
        <v>44440</v>
      </c>
      <c r="J1" s="1">
        <f t="shared" si="0"/>
        <v>44470</v>
      </c>
      <c r="K1" s="1">
        <f t="shared" si="0"/>
        <v>44501</v>
      </c>
      <c r="L1" s="1">
        <f t="shared" si="0"/>
        <v>44531</v>
      </c>
      <c r="M1" s="1">
        <f t="shared" si="0"/>
        <v>44562</v>
      </c>
      <c r="N1" s="1">
        <f t="shared" si="0"/>
        <v>44593</v>
      </c>
      <c r="O1" s="1">
        <f t="shared" si="0"/>
        <v>44621</v>
      </c>
      <c r="P1" s="1">
        <f t="shared" si="0"/>
        <v>44652</v>
      </c>
      <c r="Q1" s="1">
        <f t="shared" si="0"/>
        <v>44682</v>
      </c>
      <c r="R1" s="1">
        <f t="shared" si="0"/>
        <v>44713</v>
      </c>
      <c r="S1" s="1">
        <f t="shared" si="0"/>
        <v>44743</v>
      </c>
      <c r="T1" s="1">
        <f t="shared" si="0"/>
        <v>44774</v>
      </c>
      <c r="U1" s="1">
        <f t="shared" si="0"/>
        <v>44805</v>
      </c>
      <c r="V1" s="1">
        <f t="shared" si="0"/>
        <v>44835</v>
      </c>
      <c r="W1" s="1">
        <f t="shared" si="0"/>
        <v>44866</v>
      </c>
      <c r="X1" s="1">
        <f t="shared" si="0"/>
        <v>44896</v>
      </c>
    </row>
    <row r="2" spans="1:24" x14ac:dyDescent="0.3">
      <c r="A2">
        <v>3579.7196591471729</v>
      </c>
      <c r="B2">
        <v>3609.3647929826575</v>
      </c>
      <c r="C2">
        <v>3599.4734909850581</v>
      </c>
      <c r="D2">
        <v>3565.6295397872946</v>
      </c>
      <c r="E2">
        <v>3529.8049801532952</v>
      </c>
      <c r="F2">
        <v>3488.1849701706738</v>
      </c>
      <c r="G2">
        <v>3455.8377739049538</v>
      </c>
      <c r="H2">
        <v>3434.5760023444486</v>
      </c>
      <c r="I2">
        <v>3428.0091504481079</v>
      </c>
      <c r="J2">
        <v>3422.5764310461409</v>
      </c>
      <c r="K2">
        <v>3424.9999999952488</v>
      </c>
      <c r="L2">
        <v>3424.9999999956449</v>
      </c>
      <c r="M2">
        <v>3467.6673341234145</v>
      </c>
      <c r="N2">
        <v>3504.8094658592945</v>
      </c>
      <c r="O2">
        <v>3503.4835136902816</v>
      </c>
      <c r="P2">
        <v>3478.6894673998204</v>
      </c>
      <c r="Q2">
        <v>3451.891777136113</v>
      </c>
      <c r="R2">
        <v>3419.2770260698176</v>
      </c>
      <c r="S2">
        <v>3395.7916049716828</v>
      </c>
      <c r="T2">
        <v>3383.2983047614866</v>
      </c>
      <c r="U2">
        <v>3385.4980738819399</v>
      </c>
      <c r="V2">
        <v>3388.7819085026799</v>
      </c>
      <c r="W2">
        <v>3399.9999999765264</v>
      </c>
      <c r="X2">
        <v>3399.9999999784827</v>
      </c>
    </row>
    <row r="3" spans="1:24" x14ac:dyDescent="0.3">
      <c r="A3">
        <v>19.079999999999998</v>
      </c>
      <c r="B3">
        <v>19.13</v>
      </c>
      <c r="C3">
        <v>19.059999999999999</v>
      </c>
      <c r="D3">
        <v>19.079999999999998</v>
      </c>
      <c r="E3">
        <v>19.05</v>
      </c>
      <c r="F3">
        <v>19.07</v>
      </c>
      <c r="G3">
        <v>19.03</v>
      </c>
      <c r="H3">
        <v>19.02</v>
      </c>
      <c r="I3">
        <v>19.05</v>
      </c>
      <c r="J3">
        <v>19.03</v>
      </c>
      <c r="K3">
        <v>19.05</v>
      </c>
      <c r="L3">
        <v>18.079999999999998</v>
      </c>
      <c r="M3">
        <v>18.489999999999998</v>
      </c>
      <c r="N3">
        <v>18.559999999999999</v>
      </c>
      <c r="O3">
        <v>18.420000000000002</v>
      </c>
      <c r="P3">
        <v>18.559999999999999</v>
      </c>
      <c r="Q3">
        <v>18.559999999999999</v>
      </c>
      <c r="R3">
        <v>18.510000000000002</v>
      </c>
      <c r="S3">
        <v>18.420000000000002</v>
      </c>
      <c r="T3">
        <v>18.43</v>
      </c>
      <c r="U3">
        <v>18.47</v>
      </c>
      <c r="V3">
        <v>18.079999999999998</v>
      </c>
      <c r="W3">
        <v>18.079999999999998</v>
      </c>
      <c r="X3">
        <v>18.55</v>
      </c>
    </row>
    <row r="4" spans="1:24" x14ac:dyDescent="0.3">
      <c r="A4">
        <v>257.66828565752905</v>
      </c>
      <c r="B4">
        <v>353.18557956176261</v>
      </c>
      <c r="C4">
        <v>279.21840787484621</v>
      </c>
      <c r="D4">
        <v>192.63448940542625</v>
      </c>
      <c r="E4">
        <v>171.77223020624481</v>
      </c>
      <c r="F4">
        <v>113.16178296317271</v>
      </c>
      <c r="G4">
        <v>133.19139970386465</v>
      </c>
      <c r="H4">
        <v>142.75506501812106</v>
      </c>
      <c r="I4">
        <v>193.86244148534328</v>
      </c>
      <c r="J4">
        <v>133.84004424315899</v>
      </c>
      <c r="K4">
        <v>129.04957243330261</v>
      </c>
      <c r="L4">
        <v>157.34840622816762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131.20223180322546</v>
      </c>
      <c r="B5">
        <v>131.65623617352367</v>
      </c>
      <c r="C5">
        <v>132.04598343535451</v>
      </c>
      <c r="D5">
        <v>132.42367988336827</v>
      </c>
      <c r="E5">
        <v>132.7892143037655</v>
      </c>
      <c r="F5">
        <v>133.15575772355479</v>
      </c>
      <c r="G5">
        <v>133.5233129279178</v>
      </c>
      <c r="H5">
        <v>133.89188270972429</v>
      </c>
      <c r="I5">
        <v>134.07402123375962</v>
      </c>
      <c r="J5">
        <v>134.40388895152674</v>
      </c>
      <c r="K5">
        <v>134.6404855338678</v>
      </c>
      <c r="L5">
        <v>134.86403455815449</v>
      </c>
      <c r="M5">
        <v>135.36454872702447</v>
      </c>
      <c r="N5">
        <v>135.80265912093242</v>
      </c>
      <c r="O5">
        <v>136.17428613938273</v>
      </c>
      <c r="P5">
        <v>136.53331269487896</v>
      </c>
      <c r="Q5">
        <v>136.8796325006609</v>
      </c>
      <c r="R5">
        <v>137.22683075438724</v>
      </c>
      <c r="S5">
        <v>137.57490968426083</v>
      </c>
      <c r="T5">
        <v>137.92387152413647</v>
      </c>
      <c r="U5">
        <v>138.25992612638274</v>
      </c>
      <c r="V5">
        <v>138.52766967037334</v>
      </c>
      <c r="W5">
        <v>138.74052053762372</v>
      </c>
      <c r="X5">
        <v>138.95369845499917</v>
      </c>
    </row>
    <row r="6" spans="1:24" x14ac:dyDescent="0.3">
      <c r="A6" s="1"/>
    </row>
    <row r="7" spans="1:24" x14ac:dyDescent="0.3">
      <c r="A7" s="1"/>
    </row>
    <row r="8" spans="1:24" x14ac:dyDescent="0.3">
      <c r="A8" s="1"/>
    </row>
    <row r="9" spans="1:24" x14ac:dyDescent="0.3">
      <c r="A9" s="1"/>
    </row>
    <row r="10" spans="1:24" x14ac:dyDescent="0.3">
      <c r="A10" s="1"/>
    </row>
    <row r="11" spans="1:24" x14ac:dyDescent="0.3">
      <c r="A11" s="1"/>
    </row>
    <row r="12" spans="1:24" x14ac:dyDescent="0.3">
      <c r="A12" s="1"/>
    </row>
    <row r="13" spans="1:24" x14ac:dyDescent="0.3">
      <c r="A13" s="1"/>
    </row>
    <row r="14" spans="1:24" x14ac:dyDescent="0.3">
      <c r="A14" s="1"/>
    </row>
    <row r="15" spans="1:24" x14ac:dyDescent="0.3">
      <c r="A15" s="1"/>
    </row>
    <row r="16" spans="1:2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DB2F41C4CE8468D61091899745973" ma:contentTypeVersion="12" ma:contentTypeDescription="Create a new document." ma:contentTypeScope="" ma:versionID="d09fd7141a49bc167a600a499b17781e">
  <xsd:schema xmlns:xsd="http://www.w3.org/2001/XMLSchema" xmlns:xs="http://www.w3.org/2001/XMLSchema" xmlns:p="http://schemas.microsoft.com/office/2006/metadata/properties" xmlns:ns3="679decce-64b6-4982-9c9a-c12cef4ae0a0" xmlns:ns4="c21a689c-f45a-4507-8b30-6e274f1d91e6" targetNamespace="http://schemas.microsoft.com/office/2006/metadata/properties" ma:root="true" ma:fieldsID="5304daf4f98830cfb257c46c89b1c2dc" ns3:_="" ns4:_="">
    <xsd:import namespace="679decce-64b6-4982-9c9a-c12cef4ae0a0"/>
    <xsd:import namespace="c21a689c-f45a-4507-8b30-6e274f1d91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decce-64b6-4982-9c9a-c12cef4ae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a689c-f45a-4507-8b30-6e274f1d9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42655-643B-49AC-9BBA-FA246F01722D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21a689c-f45a-4507-8b30-6e274f1d91e6"/>
    <ds:schemaRef ds:uri="679decce-64b6-4982-9c9a-c12cef4ae0a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C11F3D-980D-43E5-A0B7-1CA4880C2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decce-64b6-4982-9c9a-c12cef4ae0a0"/>
    <ds:schemaRef ds:uri="c21a689c-f45a-4507-8b30-6e274f1d9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952CE6-6101-4524-B9C0-A27C30E7DD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Munera Gonzalez, Gabriel</dc:creator>
  <cp:lastModifiedBy>Naranjo Elisalde, Juan David</cp:lastModifiedBy>
  <dcterms:created xsi:type="dcterms:W3CDTF">2015-06-05T18:17:20Z</dcterms:created>
  <dcterms:modified xsi:type="dcterms:W3CDTF">2021-12-16T20:29:55Z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0x010100309DB2F41C4CE8468D61091899745973</vt:lpwstr>
  </property>
</Properties>
</file>