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dnaranjo\Downloads\"/>
    </mc:Choice>
  </mc:AlternateContent>
  <bookViews>
    <workbookView xWindow="0" yWindow="0" windowWidth="19200" windowHeight="7050"/>
  </bookViews>
  <sheets>
    <sheet name="Libro 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2" i="1"/>
</calcChain>
</file>

<file path=xl/sharedStrings.xml><?xml version="1.0" encoding="utf-8"?>
<sst xmlns="http://schemas.openxmlformats.org/spreadsheetml/2006/main" count="6272" uniqueCount="6255">
  <si>
    <t>Facturas Otros</t>
  </si>
  <si>
    <t>Facturas de gas y energia</t>
  </si>
  <si>
    <t>MOVISTAR FIJO Y TV</t>
  </si>
  <si>
    <t>MOVISTAR SERVICIOS MOVILES</t>
  </si>
  <si>
    <t>GAS NATURAL HOGAR</t>
  </si>
  <si>
    <t>TELEFONO ETB EMPRESA BOGOTA</t>
  </si>
  <si>
    <t>EAAB ACUEDUCTO - ASEO BOGOTA</t>
  </si>
  <si>
    <t>Electrificadora de Boyaca</t>
  </si>
  <si>
    <t>GASES DEL CARIBE S.A. E.S.P.</t>
  </si>
  <si>
    <t>ALCANTARILLADO-ASEO ZIPAQUIRA</t>
  </si>
  <si>
    <t>ACUEDUCTO DE GIRARDOT ACUAGYR</t>
  </si>
  <si>
    <t>AVON COLOMBIA SAS</t>
  </si>
  <si>
    <t>Cooperati Magisterio Tuquerres</t>
  </si>
  <si>
    <t>Tax Individual SA</t>
  </si>
  <si>
    <t>Envitaxi S.A.</t>
  </si>
  <si>
    <t>Envitaxi SA</t>
  </si>
  <si>
    <t>Citi Taxi S.A.</t>
  </si>
  <si>
    <t>Citi Taxi SA</t>
  </si>
  <si>
    <t>Tax Supremo S.A.</t>
  </si>
  <si>
    <t>Tax Supremo SA</t>
  </si>
  <si>
    <t>TAX INDIVIDUAL S.A. SS</t>
  </si>
  <si>
    <t>FUNDACION UNIVERSITARIA DE POPAYAN</t>
  </si>
  <si>
    <t>ENERGIA CENTRAL ELECTRICAS NTESTDER</t>
  </si>
  <si>
    <t>Electrificadora del Meta</t>
  </si>
  <si>
    <t>Empresa de Energia de Pereira</t>
  </si>
  <si>
    <t>GAS NATURAL CUNDIBOYACENSE</t>
  </si>
  <si>
    <t>Electrificadora Santander</t>
  </si>
  <si>
    <t>GAS ORIENTE</t>
  </si>
  <si>
    <t>ALQUERIA</t>
  </si>
  <si>
    <t>CENTRALES ELEC.NARINO CEDENAR</t>
  </si>
  <si>
    <t>UNITEL</t>
  </si>
  <si>
    <t>Directv Colombia Ltda</t>
  </si>
  <si>
    <t>Cerveceria Union S.A.</t>
  </si>
  <si>
    <t>Bavaria S.A.</t>
  </si>
  <si>
    <t>Empr de Energia de Casanare</t>
  </si>
  <si>
    <t>Acueducto -Alcantarillado Yopal</t>
  </si>
  <si>
    <t>VENUS COLOMBIA SA</t>
  </si>
  <si>
    <t>ACUEDUCTO VILLAVICENCIO EAAV</t>
  </si>
  <si>
    <t>Copidrogas</t>
  </si>
  <si>
    <t>AGUAS  DE  CARTAGENA</t>
  </si>
  <si>
    <t>Metrotel</t>
  </si>
  <si>
    <t>COOPICREDITO</t>
  </si>
  <si>
    <t>TELEFONO EMCALI SERVICIOS PUBLICOS</t>
  </si>
  <si>
    <t>COOPERATIVA COLANTA LTDA</t>
  </si>
  <si>
    <t>Aguas de Cajica</t>
  </si>
  <si>
    <t>VATIA S.A. ESP</t>
  </si>
  <si>
    <t>Univ Cun Bogota</t>
  </si>
  <si>
    <t>TRIPLE A</t>
  </si>
  <si>
    <t>Codensa S.A. E.S.P.</t>
  </si>
  <si>
    <t>Fund Universitaria de San Gil</t>
  </si>
  <si>
    <t>SECRETARIA DISTRITAL DE MOVILIDAD</t>
  </si>
  <si>
    <t>EMPRESA AGUAS FACATATIVA</t>
  </si>
  <si>
    <t>TUYA ALKOSTO</t>
  </si>
  <si>
    <t>Alcanos de Colombia</t>
  </si>
  <si>
    <t>ESCUELA SUPERIOR DE ADMINISTRA</t>
  </si>
  <si>
    <t>Telepalmira S.A. E.S.P.</t>
  </si>
  <si>
    <t>Central Hidroelectrica Cal</t>
  </si>
  <si>
    <t>ICETEX-RECURSOS FONDOS</t>
  </si>
  <si>
    <t>ICETEX-PAIS Y EXT.</t>
  </si>
  <si>
    <t>ICETEX</t>
  </si>
  <si>
    <t>PROSEGUR GPS</t>
  </si>
  <si>
    <t>Integra Security Systems SA</t>
  </si>
  <si>
    <t>ESPA - ACACIAS</t>
  </si>
  <si>
    <t>FERRAGRO S.A.</t>
  </si>
  <si>
    <t xml:space="preserve">CLARO - CELULAR </t>
  </si>
  <si>
    <t>SUPERSERVICIOS PTBLICOS DOMICI</t>
  </si>
  <si>
    <t>UNAD</t>
  </si>
  <si>
    <t>MINISTERIO DE TRANSPORTE ESPEC</t>
  </si>
  <si>
    <t>SUPERSERVICIOS PUBLICOS - SANC</t>
  </si>
  <si>
    <t>BEL STAR</t>
  </si>
  <si>
    <t>Amelissa</t>
  </si>
  <si>
    <t>MARKETING PERSONAL LTDA.</t>
  </si>
  <si>
    <t>QUALA S.A.</t>
  </si>
  <si>
    <t>S.O.S. E.P.S. PAC</t>
  </si>
  <si>
    <t>INSCRA S.A.</t>
  </si>
  <si>
    <t>YANBAL DE COLOMBIA S.A.</t>
  </si>
  <si>
    <t>ESIKA</t>
  </si>
  <si>
    <t>UNIVERSIDAD DE CUNDINAMARCA</t>
  </si>
  <si>
    <t>ORGANIZACION TERPEL S.A</t>
  </si>
  <si>
    <t>SERVICIOS NACIONAL DE CHOCOLAT</t>
  </si>
  <si>
    <t>AXESAT S.A.</t>
  </si>
  <si>
    <t>INCOLMOTOS YAMAHA</t>
  </si>
  <si>
    <t>SAYCO CODIGO DE BARRAS SOC DE</t>
  </si>
  <si>
    <t>UNIVERSIDAD DE MANIZALES</t>
  </si>
  <si>
    <t>MOLINOS ROA S.A./ORG ROA FLORHUILA-RCB</t>
  </si>
  <si>
    <t>VOTRE PASSION S.A. - COD. BARR</t>
  </si>
  <si>
    <t>AZUL K S. A.</t>
  </si>
  <si>
    <t>PAREMOS S. A.</t>
  </si>
  <si>
    <t>COPORACION UNIVERSITARIA MINUT</t>
  </si>
  <si>
    <t>GERMAN GAVIRIA - DISTRIMOTOS</t>
  </si>
  <si>
    <t>INTEGRANDO LTDA</t>
  </si>
  <si>
    <t>SERVIVIENDA CODIGO DE BARRAS</t>
  </si>
  <si>
    <t>ASOC. COL. DE INTERPR. Y PROD</t>
  </si>
  <si>
    <t>ARGOS S.A. - FACTURA DE VENTA</t>
  </si>
  <si>
    <t>ARGOS S.A.- TARJETA PARA PAGOS</t>
  </si>
  <si>
    <t>AGROSEMILLAS S.A. - CODIGO DE</t>
  </si>
  <si>
    <t>C.I. PARA CONSTRUIR</t>
  </si>
  <si>
    <t>TRANZAS S.A.S.-RECAUDO EMPRESA</t>
  </si>
  <si>
    <t>TRANZAS S.A.S.</t>
  </si>
  <si>
    <t>DISLICORES S.A.</t>
  </si>
  <si>
    <t>DIALSA</t>
  </si>
  <si>
    <t>BLANQUITA</t>
  </si>
  <si>
    <t>AVIDESA MACPOLLO S.A.</t>
  </si>
  <si>
    <t>ENGLISH EASY WAY-UDES CTTO DE</t>
  </si>
  <si>
    <t>RECAUDO DICORP</t>
  </si>
  <si>
    <t>CASA LUKER II</t>
  </si>
  <si>
    <t>FUNDACION DE LA MUJER-CODIGO D</t>
  </si>
  <si>
    <t>SATRACK INC DE COLOMBIA SERVIS</t>
  </si>
  <si>
    <t>ELECTRICARIBE</t>
  </si>
  <si>
    <t>UNIVERSIDAD NARIÑO</t>
  </si>
  <si>
    <t>UNIDAD COLEGIADA DEL NOTARIADO</t>
  </si>
  <si>
    <t>ADMINISTRADORA COLOMBIANA DE P</t>
  </si>
  <si>
    <t>COMFAMA ANTIOQUIA</t>
  </si>
  <si>
    <t>CAMARA DE COMERCIO PEREIRA</t>
  </si>
  <si>
    <t>MUNICIPIO DE DUITAMA IMPUESTO</t>
  </si>
  <si>
    <t>UNIVERSIDAD DE ANTIOQUIA</t>
  </si>
  <si>
    <t>MCPIO DE MEDELLIN IMPTO PREDIA</t>
  </si>
  <si>
    <t>UNIVERSIDAD DE ANTIOQUIA-INSCR</t>
  </si>
  <si>
    <t>SISTEMAS Y COMPUTADORES ORDENA</t>
  </si>
  <si>
    <t>TGD ESTAMPILLAS DEPARTAMENTALE</t>
  </si>
  <si>
    <t>DEPARTAMENTO DE CUNDINAMARCA B</t>
  </si>
  <si>
    <t>IMPUESTO PREDIAL SOGAMOSO</t>
  </si>
  <si>
    <t>MUNICIPIO DEMANIZALES IMP PRED</t>
  </si>
  <si>
    <t>MUNICIPIO DE CHOCONTA-IMPUESTO</t>
  </si>
  <si>
    <t>MUNICIPIO DE GUASCA</t>
  </si>
  <si>
    <t>ELECTRIFICADORA DEL HUILA - BR</t>
  </si>
  <si>
    <t>ELECTRIFICADORA DEL HUILA - CO</t>
  </si>
  <si>
    <t>EMPRESA MUNICIPAL DE SERVICIOS</t>
  </si>
  <si>
    <t>MUNICIPIO DE GIRARDOTA</t>
  </si>
  <si>
    <t>MUNICIPIO DE BELLO INDUSTRIA Y</t>
  </si>
  <si>
    <t>MUNICIPIO GIRARDOTA INDUSTRIA</t>
  </si>
  <si>
    <t>MUNICIPIO DE SALAZAR DE LAS PA</t>
  </si>
  <si>
    <t>MUNICIPIO DE SOPO - IMPTO PRED</t>
  </si>
  <si>
    <t>MUNICIPIO DE FACATATIVA</t>
  </si>
  <si>
    <t>MCPIO.LA CEJA ANT. - IMPTO PRE</t>
  </si>
  <si>
    <t>COMPA?IA ENERGETICA DE OCCIDEN</t>
  </si>
  <si>
    <t>ACUEDUCTO VEOLIA AGUAS DE TUNJA SA</t>
  </si>
  <si>
    <t>MUNICIPIO DE ENVIGADO-PREDIAL</t>
  </si>
  <si>
    <t>MUNICIPIO DE ENVIGADO - CONTRI</t>
  </si>
  <si>
    <t>FONDO INV  COL ABIERTO VALOR PLUS</t>
  </si>
  <si>
    <t>MUNICIPIO DE MARINILLA</t>
  </si>
  <si>
    <t xml:space="preserve">POLITECNICO COLOMBIANO JAIME ISAZA </t>
  </si>
  <si>
    <t>CORPORACIaN INTERACTUAR</t>
  </si>
  <si>
    <t>DISTRUIBUIDORA PASTEUR S. A. -</t>
  </si>
  <si>
    <t>TRONEX S.A.-CODIGO DE BARRAS</t>
  </si>
  <si>
    <t>CAJA DE COMPENSACION FAMILIAR</t>
  </si>
  <si>
    <t>SERVICIOS PUB FLORENCIA SERVAF</t>
  </si>
  <si>
    <t>BIOMAX S.A. TARJETA MULTISERVIO</t>
  </si>
  <si>
    <t>MIGUEL GOMEZ Y CIA. SAS</t>
  </si>
  <si>
    <t>BANCAMIA</t>
  </si>
  <si>
    <t>UNE TELECOMUNICACIONES ANTIOQUIA, 200</t>
  </si>
  <si>
    <t>CLARO HOGAR (TV-FIJO-INTERNET)</t>
  </si>
  <si>
    <t>UNE EJE CAFETERO, 300</t>
  </si>
  <si>
    <t>UNE LARGA DISTANCIA, 400</t>
  </si>
  <si>
    <t>UNE BOGOTA, 500</t>
  </si>
  <si>
    <t>UNE OTROS SERVICIOS NACIONAL, 700</t>
  </si>
  <si>
    <t>EPM EMPRESAS PUBLICAS DE MEDELLIN</t>
  </si>
  <si>
    <t>ACUEDUCTO BUCARAMANGA</t>
  </si>
  <si>
    <t>TELEBUCARAMANGA S.A. E.S.P.</t>
  </si>
  <si>
    <t>FIDEICOMISO METROTEL RECURSOS</t>
  </si>
  <si>
    <t xml:space="preserve">GAS NTRAL EFIGAS NATURAL </t>
  </si>
  <si>
    <t>TIGO COLOMBIA MOVIL PORT-PAGO</t>
  </si>
  <si>
    <t>BBVA SEGUROS GENERALES</t>
  </si>
  <si>
    <t>BBVA SEGUROS DE VIDA</t>
  </si>
  <si>
    <t>EMPRESAS PUBLICAS DE ARMENIA</t>
  </si>
  <si>
    <t>FUNDACION SALVADME REINA</t>
  </si>
  <si>
    <t>SOMEC</t>
  </si>
  <si>
    <t>UNIDAD CENTRAL DEL VALLE</t>
  </si>
  <si>
    <t>COLEGIO BENEDICTINO</t>
  </si>
  <si>
    <t>CNBS JARDINES DE PAZ S A</t>
  </si>
  <si>
    <t>EMERMEDICA S.A.</t>
  </si>
  <si>
    <t>FUNDACION BENNETT</t>
  </si>
  <si>
    <t>IGLESIA DE JESUCRISTO COLOMBIA</t>
  </si>
  <si>
    <t>AUTECO S.A.</t>
  </si>
  <si>
    <t>ORGANIZACION SAYCO ACINPRO</t>
  </si>
  <si>
    <t>PRODUCTOS RAMO S.A.</t>
  </si>
  <si>
    <t>PAPELES NACIONALES SA</t>
  </si>
  <si>
    <t>AUTOFAX S.A.</t>
  </si>
  <si>
    <t>METROALARMAS LTDA</t>
  </si>
  <si>
    <t>FINCOMERCIO LTDA</t>
  </si>
  <si>
    <t>ALIVAL S.A</t>
  </si>
  <si>
    <t>PLENITUD PROTECCION BOGOTA</t>
  </si>
  <si>
    <t>WILFREDY  ECHEVERRI CORREA</t>
  </si>
  <si>
    <t>INSTITUTO COLOMBO VENEZOLANO</t>
  </si>
  <si>
    <t>CARMEL VENTA POR CATALOGO</t>
  </si>
  <si>
    <t>COLEGIO PALERMO DE SAN JOSE</t>
  </si>
  <si>
    <t>CASA LUKER</t>
  </si>
  <si>
    <t>CREDIORBE</t>
  </si>
  <si>
    <t>EMPAQUETADURAS DARROW S.A.S</t>
  </si>
  <si>
    <t>TIENDAS DE ROPA INTIMA S.A.</t>
  </si>
  <si>
    <t>ASG SANAS AGENCIA DE SEGUROS LTDA</t>
  </si>
  <si>
    <t>Comercializadoras NAL S.A.S</t>
  </si>
  <si>
    <t>CA MEJIA &amp; CIA SA</t>
  </si>
  <si>
    <t>HARINERA DEL VALLE - C. REGULAR</t>
  </si>
  <si>
    <t>CIRCULO DE VIAJES UNIVERSAL</t>
  </si>
  <si>
    <t>KIMAUTOS S.A.</t>
  </si>
  <si>
    <t>IMPORTADORA CELESTE S.A</t>
  </si>
  <si>
    <t>IMPORTADORA NIPON S.A</t>
  </si>
  <si>
    <t>IMPORTADORA JAPON S.A</t>
  </si>
  <si>
    <t>BIONICA PROTECCIÓN S.A.S.</t>
  </si>
  <si>
    <t>CREDIVALORES CONVENIO EDUCATIVO</t>
  </si>
  <si>
    <t>CREDIPOLIZA (TARJETAS )</t>
  </si>
  <si>
    <t>LABORATORIOS FUNAT S.A.</t>
  </si>
  <si>
    <t>DYNA &amp; CIA S.A</t>
  </si>
  <si>
    <t>Rec Predial Sabaneta</t>
  </si>
  <si>
    <t>TECNAS S.A.</t>
  </si>
  <si>
    <t>COSMETICOS SAMY S.A</t>
  </si>
  <si>
    <t>DISTRICATOLICAS UNIDAS SAS</t>
  </si>
  <si>
    <t>ESTUDIO DE MODA S.A.</t>
  </si>
  <si>
    <t>H H FRANCISCANAS DE LA INMACUL</t>
  </si>
  <si>
    <t>HERMECO</t>
  </si>
  <si>
    <t>L CHICO C SAS</t>
  </si>
  <si>
    <t>AVICOLA TRIPLEA A S.A.S.</t>
  </si>
  <si>
    <t>CREDIFAMILIA COMPAÑÍA DE FINANCIAMIENTO S.A.</t>
  </si>
  <si>
    <t>NATURA COSMETICOS LTDA.</t>
  </si>
  <si>
    <t>Levapan S.A.</t>
  </si>
  <si>
    <t>MADECENTRO S.A.</t>
  </si>
  <si>
    <t>COEMPOPULAR</t>
  </si>
  <si>
    <t>CI TALSA SA</t>
  </si>
  <si>
    <t>CELEMA</t>
  </si>
  <si>
    <t>CACHARRERÍA MUNDIAL</t>
  </si>
  <si>
    <t>colegio bilingüe del norte</t>
  </si>
  <si>
    <t>JARDIPAZ</t>
  </si>
  <si>
    <t>COTRASER C.T.A</t>
  </si>
  <si>
    <t>ADRO S.A</t>
  </si>
  <si>
    <t>FUNAT ARROYAVE S.A.S.</t>
  </si>
  <si>
    <t>NATURE´S  STORE´S S.A.S.</t>
  </si>
  <si>
    <t>TEXCOMERCIAL</t>
  </si>
  <si>
    <t>MUNICIPIO DE YUMBO INDUSTRIA Y COME</t>
  </si>
  <si>
    <t>COLOMBINA</t>
  </si>
  <si>
    <t>INVERJENOS S.A.S.</t>
  </si>
  <si>
    <t>DISTRIZAPATOS Y CIA LTDA</t>
  </si>
  <si>
    <t>INDUSTRIAS ESTRA S.A.</t>
  </si>
  <si>
    <t>CNB´S COOPSERFUN</t>
  </si>
  <si>
    <t>VENTAS Y MARCAS LTDA</t>
  </si>
  <si>
    <t>AMI</t>
  </si>
  <si>
    <t>REBUJIA S.A.</t>
  </si>
  <si>
    <t>INCAUCA S.A</t>
  </si>
  <si>
    <t>CARALZ LTDA</t>
  </si>
  <si>
    <t>DANN REGIONAL CIA DE FINANCIAMIENTO CCIAL - D</t>
  </si>
  <si>
    <t>UPB</t>
  </si>
  <si>
    <t>ACE SEGUROS S. A.</t>
  </si>
  <si>
    <t>ESCUELA DE INGENIERIA DE ANTIOQUIA</t>
  </si>
  <si>
    <t>CUADRA POR CUADRA S.A.S.</t>
  </si>
  <si>
    <t>C.R. PARQUES DE CASTILLA 6 PH</t>
  </si>
  <si>
    <t>PANCOLOMBIANA DE COMERCIO S.A.</t>
  </si>
  <si>
    <t>PRESTATODOS S.A.</t>
  </si>
  <si>
    <t>SUMINISTROS INTEGRALES LTDA</t>
  </si>
  <si>
    <t>DON POLLO  SA</t>
  </si>
  <si>
    <t>SESGOCOLOR</t>
  </si>
  <si>
    <t>DELTA</t>
  </si>
  <si>
    <t>EMDUPAR S.A.</t>
  </si>
  <si>
    <t>IGLESIA  DE JESUCRISTO SUD REGISTROS</t>
  </si>
  <si>
    <t>RYR LUBRICANTES</t>
  </si>
  <si>
    <t>CORPORACION UNIVERSITARIA DE SUCRE - CORPOSUC</t>
  </si>
  <si>
    <t>DORIANA BUELVAS RODRIGUEZ</t>
  </si>
  <si>
    <t>MULTIGESTION LTDA.</t>
  </si>
  <si>
    <t>Colegio la Presentacion</t>
  </si>
  <si>
    <t>TERRBUS S.A.S.</t>
  </si>
  <si>
    <t>ALARMAS DISSEL LTDA</t>
  </si>
  <si>
    <t>CONJUNTO RESIDENCIAL BOSQUE DE NORMANDIA</t>
  </si>
  <si>
    <t>SIEMPRE S.A.</t>
  </si>
  <si>
    <t>CONFECCIONES SIERRA ALTA</t>
  </si>
  <si>
    <t>INCAUCA  BARRANQUILLAS.A.</t>
  </si>
  <si>
    <t>DISVINIL LTDA.</t>
  </si>
  <si>
    <t>AQUI ENTRE NIÑOS</t>
  </si>
  <si>
    <t>FINTRA S.A.</t>
  </si>
  <si>
    <t>PTOS ALIMENTICIOS LA LOCURA</t>
  </si>
  <si>
    <t>CNB´S SERCOFUN LTDA</t>
  </si>
  <si>
    <t>DEMODA SA</t>
  </si>
  <si>
    <t>GIMNASIO LA CIMA SAS</t>
  </si>
  <si>
    <t>ZEUSS PETROLEUM S.A</t>
  </si>
  <si>
    <t>IDEACE S.A</t>
  </si>
  <si>
    <t>COMERCIALIZADORA RAGGED Y CIA. S.A.</t>
  </si>
  <si>
    <t>HARTUNG</t>
  </si>
  <si>
    <t>VIASERVIN</t>
  </si>
  <si>
    <t>PARQUES DE LA COLINA ETAPAS 1 Y 2 PROPIEDAD H</t>
  </si>
  <si>
    <t>SERVIVIC</t>
  </si>
  <si>
    <t>EVEREST</t>
  </si>
  <si>
    <t>DISTRIBUIDORA SUPER 80</t>
  </si>
  <si>
    <t>CONDOMINIO AGUA MARINA CLUB CAMPESTRE</t>
  </si>
  <si>
    <t>EDIFICIO COMMODORE BAY CLUB</t>
  </si>
  <si>
    <t>WICO Y DASS PASTELERITOS SAS</t>
  </si>
  <si>
    <t>CONJUNTO RESIDENCIAL ATABANZA UNIDAD 4</t>
  </si>
  <si>
    <t>Financiera Juriscoop</t>
  </si>
  <si>
    <t>DISCORDOBA</t>
  </si>
  <si>
    <t>MONTAGAS S.A. ESP</t>
  </si>
  <si>
    <t>ADMINISTRACIONES JAVA SAS</t>
  </si>
  <si>
    <t>PIERCO LTDA</t>
  </si>
  <si>
    <t>HOYOSTOOLS</t>
  </si>
  <si>
    <t>CNB´S ASEGURADORA SOLIDARIA</t>
  </si>
  <si>
    <t>DICERMEX S.A.</t>
  </si>
  <si>
    <t>HOLCIM</t>
  </si>
  <si>
    <t>COOPTRAISS</t>
  </si>
  <si>
    <t>LINEAS COLOMBIANAS EXPRESS LTDA</t>
  </si>
  <si>
    <t>ASOCIACION DE USUARIOS DEL ACUEDUCTO DE LAS V</t>
  </si>
  <si>
    <t>COLEGIO DEL SANTO ANGEL</t>
  </si>
  <si>
    <t>FUNDACION LICEO INGLES</t>
  </si>
  <si>
    <t>Organización Cardenas S.A.</t>
  </si>
  <si>
    <t>CEIPA</t>
  </si>
  <si>
    <t>CIRCULAR DE VIAJES S.A.</t>
  </si>
  <si>
    <t>CIRCULO DE VIAJES S.A. 2</t>
  </si>
  <si>
    <t>FIRLAN S.A.S</t>
  </si>
  <si>
    <t>CALZADO DE LA SABANA S.A.S.</t>
  </si>
  <si>
    <t>CUEROS VELEZ S.A.</t>
  </si>
  <si>
    <t>CALZAMOS S.A.S.</t>
  </si>
  <si>
    <t>DISTRIZAR S.A.S.</t>
  </si>
  <si>
    <t>GARJUMA S.A.S.</t>
  </si>
  <si>
    <t>MUNDIAL DE ZAPATOS S.A.S.</t>
  </si>
  <si>
    <t>MUNDOZAPATOS S.A.S.</t>
  </si>
  <si>
    <t>MATERIALES SU CONSTRUCCION S.A.</t>
  </si>
  <si>
    <t>HOLGUIN Y ACCESORIOS LTDA</t>
  </si>
  <si>
    <t>CONJUNTO RESIDENCIAL BALCONES DE SAN ESTEBAN</t>
  </si>
  <si>
    <t>RH SAS</t>
  </si>
  <si>
    <t>CEMEX PATRIMONIO HOY</t>
  </si>
  <si>
    <t>FUNDACION TECNAR</t>
  </si>
  <si>
    <t>Impuesto Predial distrito de Barranquilla</t>
  </si>
  <si>
    <t>SERFIN - BANCOPOPULAR</t>
  </si>
  <si>
    <t>ATEC - POPULAR</t>
  </si>
  <si>
    <t>BIMBO</t>
  </si>
  <si>
    <t>NATURAL FOOD SAS</t>
  </si>
  <si>
    <t>CREDIAVALES S.A.S 01</t>
  </si>
  <si>
    <t>PIMPOLLO SAS</t>
  </si>
  <si>
    <t>OPTION S.A.</t>
  </si>
  <si>
    <t>FRISBY SA</t>
  </si>
  <si>
    <t>YAMAVALLE</t>
  </si>
  <si>
    <t>CALZATODO S.A.</t>
  </si>
  <si>
    <t>Transportes Especiales Senderos sa</t>
  </si>
  <si>
    <t>DEPORTIVO CALI</t>
  </si>
  <si>
    <t>CORPORACION UNIVERSITARIA ADVENTISTA</t>
  </si>
  <si>
    <t>Coofinep Recaudo Cartera</t>
  </si>
  <si>
    <t>FINCOMERCIO1 LTDA.</t>
  </si>
  <si>
    <t>ADEINCO</t>
  </si>
  <si>
    <t>RESTCAFE SAS</t>
  </si>
  <si>
    <t>CENTRO DE DIAGNOSTICO AUTOMOTOR DEL VALLE - C</t>
  </si>
  <si>
    <t>COLEGIO SAGRADO CORAZON</t>
  </si>
  <si>
    <t>NOVEDADES PLASTICAS S.A.</t>
  </si>
  <si>
    <t>RAFAEL DEL CASTILLO</t>
  </si>
  <si>
    <t>CORPORACION UNIVERSITARIA REFORMADA</t>
  </si>
  <si>
    <t>UNIVERSIDAD DEL PACIFICO</t>
  </si>
  <si>
    <t>FINUNION</t>
  </si>
  <si>
    <t>RESTCAFE SAS_1</t>
  </si>
  <si>
    <t>ESPAR SA</t>
  </si>
  <si>
    <t>teleguardia</t>
  </si>
  <si>
    <t>EL CEDRO COOPERATIVA</t>
  </si>
  <si>
    <t>INDUSTRIAS STEVEN S.A.</t>
  </si>
  <si>
    <t>EL POMAR S.A.</t>
  </si>
  <si>
    <t>ABIN</t>
  </si>
  <si>
    <t>DISTRAVES</t>
  </si>
  <si>
    <t>CAJA DE COMPENSACION FAMILIAR CAFAM</t>
  </si>
  <si>
    <t>LOTERIA DEL QUINDIO</t>
  </si>
  <si>
    <t>FONDO DE BENEFICIO COMÚN DE LOS EMPLEADOS DEL</t>
  </si>
  <si>
    <t>SANTA ANITA NAPOLES</t>
  </si>
  <si>
    <t>GIMNASIO JEAN PIAGET</t>
  </si>
  <si>
    <t>MUNDIAL DE PARTES SA</t>
  </si>
  <si>
    <t>UNIFEL SA</t>
  </si>
  <si>
    <t>MANJAR DIET SAS</t>
  </si>
  <si>
    <t>STAR MUNDO C.I. LTDA</t>
  </si>
  <si>
    <t>FRAYCO</t>
  </si>
  <si>
    <t>CONJUNTO RESIDENCIAL BOSQUES DE SANTA HELENA</t>
  </si>
  <si>
    <t>SKY S.A.</t>
  </si>
  <si>
    <t>MUNDIAL DE FILTROS</t>
  </si>
  <si>
    <t>BRACKET SAS</t>
  </si>
  <si>
    <t>MOLINO EL LOBO</t>
  </si>
  <si>
    <t>PASEO REAL CENTRO EMPRESARIAL</t>
  </si>
  <si>
    <t>DIAGROVAL</t>
  </si>
  <si>
    <t>CADBURY ADAMS COLOMBIA CAP</t>
  </si>
  <si>
    <t>Importaciones Diego Andres Cock</t>
  </si>
  <si>
    <t>Ruquim S.A.S</t>
  </si>
  <si>
    <t>INTERPAGOS SAS</t>
  </si>
  <si>
    <t>IMPORTADORA FAMA SAS</t>
  </si>
  <si>
    <t>SUMOTO S.A.</t>
  </si>
  <si>
    <t>ANA MARIA PROD. DE BELLEZA</t>
  </si>
  <si>
    <t>POLLOS EL BUCANERO S.A.</t>
  </si>
  <si>
    <t>COPAPEL S.A.</t>
  </si>
  <si>
    <t>MODA ACTUAL LTDA</t>
  </si>
  <si>
    <t>ALIMENTOS TONING S.A.</t>
  </si>
  <si>
    <t>TEAM FOODS</t>
  </si>
  <si>
    <t>CONFIRMEZA</t>
  </si>
  <si>
    <t>CENTRAL DE RODAMIENTOS</t>
  </si>
  <si>
    <t>VIVA COLOMBIA AEROLINEA</t>
  </si>
  <si>
    <t>DISFREGO</t>
  </si>
  <si>
    <t>DECORARCO</t>
  </si>
  <si>
    <t>MOVIPLAY</t>
  </si>
  <si>
    <t>EURO STYLE S.A.S</t>
  </si>
  <si>
    <t>INDUSTRIAS PURO POLLO SAS</t>
  </si>
  <si>
    <t>SOCIEDAD DE FINANCIA. REPONER</t>
  </si>
  <si>
    <t>LA GITANA</t>
  </si>
  <si>
    <t>PELAEZ HERMANOS SA</t>
  </si>
  <si>
    <t>CECAR PRESENCIAL</t>
  </si>
  <si>
    <t>OPPORTUNITY INTERNAL COLOMBIA SA</t>
  </si>
  <si>
    <t>AVICOLA EL MADROÑO SA</t>
  </si>
  <si>
    <t>GTECH COLOMBIA LTDA</t>
  </si>
  <si>
    <t>POLAR</t>
  </si>
  <si>
    <t>3G DIGITAL VIDEO GAMES</t>
  </si>
  <si>
    <t>COOMEDICOSTA</t>
  </si>
  <si>
    <t>AVIDESA MAC POLLO SA</t>
  </si>
  <si>
    <t>EMPRESA DE TAXIS ADMIAUTOS S.A.</t>
  </si>
  <si>
    <t>METROMOVIL S.A.S.</t>
  </si>
  <si>
    <t>COMARBEL</t>
  </si>
  <si>
    <t>COOPERATIVA ALIANZA  LTDA</t>
  </si>
  <si>
    <t>ADMIAUTOS SEGURIDAD SOCIAL</t>
  </si>
  <si>
    <t>COMERCIALIZADORA TELESENTINEL</t>
  </si>
  <si>
    <t>TAX ALIANZA SAS</t>
  </si>
  <si>
    <t>TAX ALIANZA SAS - SEGURIDAD SOCIAL</t>
  </si>
  <si>
    <t>SERVICIOS FUNEBRES SAN PEDRO LTDA</t>
  </si>
  <si>
    <t>MARROCAR S.A.S.</t>
  </si>
  <si>
    <t>DISCURRAMBA S.A.S</t>
  </si>
  <si>
    <t>IGLESIA UNIVERSAL DEL REINO DE DIOS 924</t>
  </si>
  <si>
    <t>VOR Administradores</t>
  </si>
  <si>
    <t>Inversiones Aseo Integral</t>
  </si>
  <si>
    <t>SALAZAR JARAMILLO SAS</t>
  </si>
  <si>
    <t>METROMOVIL SEGURIDAD SOCIAL</t>
  </si>
  <si>
    <t>drogas s&amp;s sa</t>
  </si>
  <si>
    <t>EL HERALDO</t>
  </si>
  <si>
    <t>ORGANIZACION TIERRA SANTA</t>
  </si>
  <si>
    <t>GIMNASIO GUATAPURI</t>
  </si>
  <si>
    <t>ASOC PARA LA ENSEÑANZA ASPAEN</t>
  </si>
  <si>
    <t>Agropecuaria Goloso del Valle S.A.</t>
  </si>
  <si>
    <t>MEGAPOLLO DEL EJE SAS</t>
  </si>
  <si>
    <t>IGLESIA MISION CARISMATICA INT</t>
  </si>
  <si>
    <t>ACUEDUCTO   POPAYAN</t>
  </si>
  <si>
    <t>AGUAS   DE   MANIZALES</t>
  </si>
  <si>
    <t>ETASERVICIOS   EADE</t>
  </si>
  <si>
    <t>LEASING DE OCCIDENTE</t>
  </si>
  <si>
    <t>PIEDECUESTANA DE SERVICIOS</t>
  </si>
  <si>
    <t>IMPUESTO VEHICULOS BOGOTA</t>
  </si>
  <si>
    <t>LIBERTY FINANCIACIONES</t>
  </si>
  <si>
    <t>IMPUESTO PREDIAL CALI PAGO TOT</t>
  </si>
  <si>
    <t>AGUAS DE MONTERIA</t>
  </si>
  <si>
    <t>EMPRESA REGIONAL TELECOMUNIC.</t>
  </si>
  <si>
    <t>ACUEDUCTO Y ALCANTARILLADO RUITOQUE</t>
  </si>
  <si>
    <t>UNIVERSIDAD SANTO TOMAS</t>
  </si>
  <si>
    <t>HDI SEGUROS S A</t>
  </si>
  <si>
    <t>HDI SEGUROS DE VIDA SA</t>
  </si>
  <si>
    <t>AVANTEL FACTURACION 3</t>
  </si>
  <si>
    <t xml:space="preserve">AQUAOCCIDENTE S.A  E.S.P. </t>
  </si>
  <si>
    <t>FIDECOMISO CHEVYPLAN AP</t>
  </si>
  <si>
    <t>FIDEICOMISO CHEVYPLAN</t>
  </si>
  <si>
    <t>ACUEDUCTO DEL SUR S.A. ESP</t>
  </si>
  <si>
    <t>G4S MONITOREO Y EQUIPOS</t>
  </si>
  <si>
    <t>FENALCO TARJETA DE CREDITO</t>
  </si>
  <si>
    <t>FENALCO RECIBOS DE PAGO</t>
  </si>
  <si>
    <t>BANCO FINANDINA</t>
  </si>
  <si>
    <t>CLARO EMPRESAS</t>
  </si>
  <si>
    <t>CLARO TELEFONIA</t>
  </si>
  <si>
    <t>MELCO DE COLOMBIA LTDA</t>
  </si>
  <si>
    <t>Universidad San Buenaventura Med</t>
  </si>
  <si>
    <t>FIDEICOMISO FENALCO</t>
  </si>
  <si>
    <t>GMAC FINANCIERA DE COLOMBIA SA</t>
  </si>
  <si>
    <t>ACUEDUCTO DEL ESPINAL</t>
  </si>
  <si>
    <t>ACUEDUCTO DE FUNZA</t>
  </si>
  <si>
    <t>PREDIAL MONTERIA</t>
  </si>
  <si>
    <t>UNIVERSIDAD DE MEDELLIN</t>
  </si>
  <si>
    <t>SERVICIOS PUBLICOS CARTAGO</t>
  </si>
  <si>
    <t>LA LIBERTAD</t>
  </si>
  <si>
    <t>Pago Tarjeta de Crédito Banco Bogota VISA Y M</t>
  </si>
  <si>
    <t>ITM MATRICULAS EDUCACION SUPERIOR</t>
  </si>
  <si>
    <t>CREDIVALORES</t>
  </si>
  <si>
    <t>PAGA Y GANA JAMAR</t>
  </si>
  <si>
    <t>CredHip-ConsAVVExito</t>
  </si>
  <si>
    <t>AGUAS MARAKATA S.A. E.S.P.</t>
  </si>
  <si>
    <t>PILA - PLANILLA ASISTIDA SIMPLE S.A NUEVO</t>
  </si>
  <si>
    <t>UNIVERSIDAD NAL MEDELLIN</t>
  </si>
  <si>
    <t>ACUAVALLE S.A. E.S.P.</t>
  </si>
  <si>
    <t>ACERCASA S.A.</t>
  </si>
  <si>
    <t>REC IMPUESTO INDUST Y COME SABANETA</t>
  </si>
  <si>
    <t>SURA HOGAR</t>
  </si>
  <si>
    <t>PATRIMONIO AUTONOMO FC FENALCO VALLE</t>
  </si>
  <si>
    <t>Agua Gas Energía y Tel EPM</t>
  </si>
  <si>
    <t>RECAUDO CONTRIBUCIÓN DE VALORIZACIÓN</t>
  </si>
  <si>
    <t>RUITOQUE SA ESP ENERGIA</t>
  </si>
  <si>
    <t>COOPSERVICOL</t>
  </si>
  <si>
    <t>TELESENTINEL</t>
  </si>
  <si>
    <t>TRACKER DE COLOMBIA S.A.S</t>
  </si>
  <si>
    <t>Predial Santa Marta</t>
  </si>
  <si>
    <t>RECAUDO ELECTR PREDIAL PEREIRA</t>
  </si>
  <si>
    <t>RECAUDO SERVICIOS EDESA</t>
  </si>
  <si>
    <t>VALORI PAGO CONTRIBUCION TOTAL</t>
  </si>
  <si>
    <t>FUND. UNIV JUAN DE CASTELLANOS</t>
  </si>
  <si>
    <t>LA PREVISORA S.A. COMPA¥IA</t>
  </si>
  <si>
    <t>TRONEX SEGUNDO CODIGO DE BARRA</t>
  </si>
  <si>
    <t>LA PREVISORA S.A. COMPA¥ÖA</t>
  </si>
  <si>
    <t>MUN PRADERA RECAUDO DE IND Y COM</t>
  </si>
  <si>
    <t>PETROMIL</t>
  </si>
  <si>
    <t>MUNICIPIO DE PRADERA RECAUDO IMPUESTO PREDIAL</t>
  </si>
  <si>
    <t>UNIMINUTO-RECAUDO PAGO REFERENCIADO</t>
  </si>
  <si>
    <t>DISTRIBUIDORA KIRAMAR</t>
  </si>
  <si>
    <t>TR.INV MONEY GOLD S.A.S.</t>
  </si>
  <si>
    <t>TR.EDIFICIO MISTRAL</t>
  </si>
  <si>
    <t>TR.URB.LA SULTANA AGR.C</t>
  </si>
  <si>
    <t>PRESTADORA DE SERVICIOS TIC SAS</t>
  </si>
  <si>
    <t>ICOHARINAS</t>
  </si>
  <si>
    <t>GASES DE OCCIDENTE</t>
  </si>
  <si>
    <t>CINAL</t>
  </si>
  <si>
    <t>YUPI</t>
  </si>
  <si>
    <t>SAN MARINO</t>
  </si>
  <si>
    <t>GRUPO DAVANI</t>
  </si>
  <si>
    <t>LLANOGAS BARRAS</t>
  </si>
  <si>
    <t>INCUBADORA-RCB</t>
  </si>
  <si>
    <t>AVANTEL FACTURACION</t>
  </si>
  <si>
    <t>AVANTEL FACTURACION 2</t>
  </si>
  <si>
    <t>Rec Valoriz Cali</t>
  </si>
  <si>
    <t>BIOAGRICOLA- ASEO DEL LLANO</t>
  </si>
  <si>
    <t>VITELSA MOSQUERA SA</t>
  </si>
  <si>
    <t>VITELSA SA</t>
  </si>
  <si>
    <t>CAJASAN - ZAFIRO</t>
  </si>
  <si>
    <t>RECAUDO SIMIT-FCM 6</t>
  </si>
  <si>
    <t>RECAUDO SIMIT-FCM 1</t>
  </si>
  <si>
    <t>RECAUDO SIMIT-FCM 2</t>
  </si>
  <si>
    <t>RECAUDO SIMIT-FCM 3</t>
  </si>
  <si>
    <t>RECAUDO SIMIT-FCM 4</t>
  </si>
  <si>
    <t>RECAUDO SIMIT-FCM 5</t>
  </si>
  <si>
    <t>MUNICIPIO DE BELALCAZAR-RCB</t>
  </si>
  <si>
    <t>IGB-RCB</t>
  </si>
  <si>
    <t>PILA OP. BANCARIO SOI</t>
  </si>
  <si>
    <t>PILA - PLANILLA ASISTIDA COMPENSAR</t>
  </si>
  <si>
    <t>PILA - PLANILLA ASISTIDA ASOPAGOS</t>
  </si>
  <si>
    <t>PILA - PLANILLA AS. APORTES EN LINEA</t>
  </si>
  <si>
    <t>PILA - PLANILLA ASISTIDA SIMPLE</t>
  </si>
  <si>
    <t>PILA - PLANILLA ASISTIDA FEDECAJAS</t>
  </si>
  <si>
    <t>PILA - PLANILLA ASIST ENLACE OPERATIV</t>
  </si>
  <si>
    <t>PILA - PLANILLA ASISTIDA OP. BANCARIO</t>
  </si>
  <si>
    <t>EAAAM</t>
  </si>
  <si>
    <t>POLLOS AL DIA-RCB</t>
  </si>
  <si>
    <t>AVIDESA DE OCCIDENTALS.A</t>
  </si>
  <si>
    <t>CERVECERIA DEL VALLE</t>
  </si>
  <si>
    <t>COPSERVIANDINA</t>
  </si>
  <si>
    <t>QUIMICA AROMATICA ANDINA</t>
  </si>
  <si>
    <t>QUIMICA COMERCIAL ANDINA</t>
  </si>
  <si>
    <t>CONGELAGRO</t>
  </si>
  <si>
    <t>CANAL DE VTA PREP Y AGENT COMERCIAL</t>
  </si>
  <si>
    <t>FARMASANITAS</t>
  </si>
  <si>
    <t>CENOR SAS</t>
  </si>
  <si>
    <t>POLLO ANDINO</t>
  </si>
  <si>
    <t>HARINERA PARDO S.A.</t>
  </si>
  <si>
    <t>DISTRIBUIDORA FERRETERA BOLIVAR</t>
  </si>
  <si>
    <t>GRUPO FORMARTE SAS</t>
  </si>
  <si>
    <t>CAMARA DE COMERCIO DE CALI</t>
  </si>
  <si>
    <t>UNIVERSIDAD SIMON BOLIVAR</t>
  </si>
  <si>
    <t>GIMNASIO DOMINGO SAVIO</t>
  </si>
  <si>
    <t>ACUASEO</t>
  </si>
  <si>
    <t>FEDEF</t>
  </si>
  <si>
    <t>RENOVACIONES</t>
  </si>
  <si>
    <t>PRODIA S A</t>
  </si>
  <si>
    <t>ALIMENTOS AREPAS Y MAS AREPAS</t>
  </si>
  <si>
    <t>KAMOTA S.A.</t>
  </si>
  <si>
    <t>CAMARA DE COMERCIO DE BARRANQUILLA</t>
  </si>
  <si>
    <t>SUPER GAS DE NARIOÑO SA</t>
  </si>
  <si>
    <t>MULTIDROGAS SAS</t>
  </si>
  <si>
    <t>TR C Y D ASESORES SAS</t>
  </si>
  <si>
    <t>TR PHONEMOVIL LTDA</t>
  </si>
  <si>
    <t>BANCO WWB</t>
  </si>
  <si>
    <t>JOSE ORLANDO MONTOYA  DIAZ</t>
  </si>
  <si>
    <t>INDUSTRIAS DE COBRE Y ALUMINIO</t>
  </si>
  <si>
    <t>AGENCIA PINTUCO</t>
  </si>
  <si>
    <t>PUNTOMERCA DISTRIBUCION S A</t>
  </si>
  <si>
    <t>IMPUESTO PREDIAL CUCUTA</t>
  </si>
  <si>
    <t>LAS CEIBAS EPN RECAUDO</t>
  </si>
  <si>
    <t>TECNOMOVIL BARRAS TARJETA</t>
  </si>
  <si>
    <t>CAMARA DE COMERCIO DE MEDELLIN</t>
  </si>
  <si>
    <t>CRYSTAL</t>
  </si>
  <si>
    <t>PUYO SA</t>
  </si>
  <si>
    <t>EL COLOMBIANO</t>
  </si>
  <si>
    <t>COLEGIO GIMNASIO CONTEMPORANEO</t>
  </si>
  <si>
    <t>MEMPHIS</t>
  </si>
  <si>
    <t>GRANDE</t>
  </si>
  <si>
    <t>CALIFORNIA</t>
  </si>
  <si>
    <t>COOPEDIA</t>
  </si>
  <si>
    <t>INGENIO CARMELITA</t>
  </si>
  <si>
    <t>COOTRADECUN</t>
  </si>
  <si>
    <t>DICEL S.A E.S.P</t>
  </si>
  <si>
    <t>COOP.AHORROYCREDITO ALCALCOOP</t>
  </si>
  <si>
    <t>DUNKIN DONUTS</t>
  </si>
  <si>
    <t>PROSEGUR VIGILANCIA</t>
  </si>
  <si>
    <t>TR.BAT RECAUDO NACIONAL</t>
  </si>
  <si>
    <t>TR.PACKVISION SAS</t>
  </si>
  <si>
    <t>TR.ELECTRIC BEDS</t>
  </si>
  <si>
    <t>C &amp; D ASESORES SAS</t>
  </si>
  <si>
    <t>CERESCOS</t>
  </si>
  <si>
    <t>Unidad de victimas</t>
  </si>
  <si>
    <t>BADIVENCOOP</t>
  </si>
  <si>
    <t>SEGUROS DEL ESTADO SA</t>
  </si>
  <si>
    <t>SIMIT - FCM7</t>
  </si>
  <si>
    <t>SIMIT - FCM8</t>
  </si>
  <si>
    <t xml:space="preserve">SOLUCIONES SOLIDARIAS COOPERATIVA </t>
  </si>
  <si>
    <t>FONDO DE EMPLEADOS DE FLORES LAS PA</t>
  </si>
  <si>
    <t>HUSQVARNA COLOMBIA S.A.RCB</t>
  </si>
  <si>
    <t>TV CABLE SAN GIL S A S</t>
  </si>
  <si>
    <t>RAFAEL J. TURBAY S.A.S</t>
  </si>
  <si>
    <t>SEVICOL LTDA</t>
  </si>
  <si>
    <t>ARMETALES</t>
  </si>
  <si>
    <t>VOGUE</t>
  </si>
  <si>
    <t>BELLEZA Y COLOR DISTRIBUCIONES SAS</t>
  </si>
  <si>
    <t>Dto Ant Impuesto de Registro</t>
  </si>
  <si>
    <t>CREARCOOP</t>
  </si>
  <si>
    <t>ROMA SA</t>
  </si>
  <si>
    <t>VELAS Y VELONES SAN JORGE1</t>
  </si>
  <si>
    <t>HV TELEVISION SAS</t>
  </si>
  <si>
    <t>COLEG DON BOSCO VILLAVICENCIO LTDA</t>
  </si>
  <si>
    <t>CENTRO FORMAC INTEGRAL PROVIDE</t>
  </si>
  <si>
    <t>Coop. Universitaria Bolivariana</t>
  </si>
  <si>
    <t>VENTAS DEL TOLIMA LTDA</t>
  </si>
  <si>
    <t>POLO1 SAS</t>
  </si>
  <si>
    <t>MUTUAL COOTRADECUN</t>
  </si>
  <si>
    <t>URB BULEVAR DE LAS VILLAS</t>
  </si>
  <si>
    <t>CADENA CENTRALES</t>
  </si>
  <si>
    <t>IBAL SA ESP OFICIAL</t>
  </si>
  <si>
    <t>PRODIA S A VENDEDORE</t>
  </si>
  <si>
    <t>GANAPOLLO</t>
  </si>
  <si>
    <t>ABRIL RECAUDO</t>
  </si>
  <si>
    <t>SURTIABARROTES INTERNACIONAL SAS</t>
  </si>
  <si>
    <t>TECNIREDES SOLUCIONES S.A.S.</t>
  </si>
  <si>
    <t xml:space="preserve">GRUPO DAVANI SAS </t>
  </si>
  <si>
    <t xml:space="preserve">CINTANDINA </t>
  </si>
  <si>
    <t xml:space="preserve">COOMEVA MEDICINA PREPAGADA </t>
  </si>
  <si>
    <t>INSTITUCION UNIVERSITAR COMFAMILIAR</t>
  </si>
  <si>
    <t xml:space="preserve">UNIVERSIDAD CATOLICA DEL NORTE </t>
  </si>
  <si>
    <t>HA BICICLETAS CONVENIO COD DE BARRAS</t>
  </si>
  <si>
    <t>GLOBALPAINT</t>
  </si>
  <si>
    <t>VIVA MALL</t>
  </si>
  <si>
    <t>SURTIGAS S.A. E.S.P.</t>
  </si>
  <si>
    <t>ALLIANZ SEGUROS</t>
  </si>
  <si>
    <t>CABLE ÉXITO</t>
  </si>
  <si>
    <t>FUNDACION COOMEVA</t>
  </si>
  <si>
    <t>EMSERCHIA E.S.P</t>
  </si>
  <si>
    <t>AEROREPUBLICA</t>
  </si>
  <si>
    <t>NATURA</t>
  </si>
  <si>
    <t>DISTRIBUCIONES ARAMA</t>
  </si>
  <si>
    <t>UPB - SECCIONAL BUCARAMANGA</t>
  </si>
  <si>
    <t>PEGAUCHO</t>
  </si>
  <si>
    <t>COECAL568</t>
  </si>
  <si>
    <t>COEXITO SAS -BUENAVENTURA</t>
  </si>
  <si>
    <t>COEXITO SAS -POPAYAN</t>
  </si>
  <si>
    <t>COEXITO-TULUA</t>
  </si>
  <si>
    <t>COEXITO-PALMIRA</t>
  </si>
  <si>
    <t>COEXITO-BOGOTA1</t>
  </si>
  <si>
    <t>COEXITO-TUNJA</t>
  </si>
  <si>
    <t>COEXITO-DUITAMA</t>
  </si>
  <si>
    <t>COEXITO-BARRANCABERMEJA</t>
  </si>
  <si>
    <t>COEXITO-NEIVA</t>
  </si>
  <si>
    <t>COEXITO-VILLAVICENCIO1</t>
  </si>
  <si>
    <t>COEXITO-YOPAL</t>
  </si>
  <si>
    <t>COEXITO-BUCARAMANGA</t>
  </si>
  <si>
    <t>COEXITO- MEDELLIN</t>
  </si>
  <si>
    <t>COEXITO-BARRANQUILLA</t>
  </si>
  <si>
    <t>COEXITO-SANTA MARTA</t>
  </si>
  <si>
    <t>COEXITO-CARTAGENA</t>
  </si>
  <si>
    <t>COEXITO RIOACHA</t>
  </si>
  <si>
    <t>COEXITO -SINCELEJO</t>
  </si>
  <si>
    <t>COEXITO MONTERIA</t>
  </si>
  <si>
    <t>COEXITO PASTO</t>
  </si>
  <si>
    <t>COEXITO CUCUTA</t>
  </si>
  <si>
    <t>COEXITO IBAGUE</t>
  </si>
  <si>
    <t>COEXITO GIRARDOT</t>
  </si>
  <si>
    <t>COEXITO LA DORADA</t>
  </si>
  <si>
    <t>COEXITO PEREIRA</t>
  </si>
  <si>
    <t>COEXITO ARMENIA</t>
  </si>
  <si>
    <t>COEXITO MANIZALES</t>
  </si>
  <si>
    <t>COEXITO VALLEDUPAR</t>
  </si>
  <si>
    <t>PAGUESTADO SEG VIDA DEL ESTADO S.A.</t>
  </si>
  <si>
    <t>PAGUESTADO SEGUROS DEL ESTADO SA</t>
  </si>
  <si>
    <t>TELETIQUETE</t>
  </si>
  <si>
    <t>LOREAL</t>
  </si>
  <si>
    <t>ALLIANZ VIDA</t>
  </si>
  <si>
    <t>IMPORTADORA CALI S.A.</t>
  </si>
  <si>
    <t>SEGURIDAD NACIONAL</t>
  </si>
  <si>
    <t>UNE900</t>
  </si>
  <si>
    <t>CONFIANZA</t>
  </si>
  <si>
    <t>COMESTIBLES DAN</t>
  </si>
  <si>
    <t>MADIGAS INGENIEROS S.A E.S.P</t>
  </si>
  <si>
    <t>LUFRADUO</t>
  </si>
  <si>
    <t>EAM</t>
  </si>
  <si>
    <t>ASAA SA ESP RECAUDOS</t>
  </si>
  <si>
    <t>Alberto Vo5</t>
  </si>
  <si>
    <t>FUNDACION AMANECER</t>
  </si>
  <si>
    <t>RECORDAR PREVISION EXEQUIAL SAS</t>
  </si>
  <si>
    <t>VANESSA</t>
  </si>
  <si>
    <t>PARQUES Y FUNERARIAS SAS</t>
  </si>
  <si>
    <t>Printu</t>
  </si>
  <si>
    <t>SUPERGAS DE NARIÑO</t>
  </si>
  <si>
    <t>ELECTROQUIMICA WEST SA</t>
  </si>
  <si>
    <t>VENFI SAS</t>
  </si>
  <si>
    <t>CORP ESCUELA</t>
  </si>
  <si>
    <t>MONDELEZ COLOMBIA SAS</t>
  </si>
  <si>
    <t>COMQUIA</t>
  </si>
  <si>
    <t>COMUNICACIONES DEL CARIBE S.A.S.</t>
  </si>
  <si>
    <t>PROPIEDADE Y PROYECTOS SAS LAURELES</t>
  </si>
  <si>
    <t>EMPRESA DE TELEFONOS DE BUGA</t>
  </si>
  <si>
    <t>EMPRESA TELECOMNICA DE GIRARDOT ETG</t>
  </si>
  <si>
    <t>TODO CON PROPIEDAD S.A.S</t>
  </si>
  <si>
    <t>CLUB DEPORTIVO CEIF FUTBOL CLUB</t>
  </si>
  <si>
    <t>CLUB DEPORTIVO FORTALEZA CEIF</t>
  </si>
  <si>
    <t>GASES DE ANTIOQUIA</t>
  </si>
  <si>
    <t>GAS DE SANTANDER</t>
  </si>
  <si>
    <t>NORTESANTANDEREANA DE GAS</t>
  </si>
  <si>
    <t>AULAS AMIGAS</t>
  </si>
  <si>
    <t>SEGUROS DIGITALES</t>
  </si>
  <si>
    <t>QBE SEGUROS</t>
  </si>
  <si>
    <t>DENTIX FINANCIAL SERVICES SAS</t>
  </si>
  <si>
    <t>ESPY</t>
  </si>
  <si>
    <t>FIDUOCCIDENTE EF 315503</t>
  </si>
  <si>
    <t>RECAUDO CB BOGOTA</t>
  </si>
  <si>
    <t>UNI SIMON CUCUTA</t>
  </si>
  <si>
    <t>COMPAÑIAS ASOCIADAS DE GAS</t>
  </si>
  <si>
    <t>DISTRIBUIDORA EL FARO LTDA</t>
  </si>
  <si>
    <t>DISTRIBUCIONES AXA S.A.</t>
  </si>
  <si>
    <t>COOLEGUIZAMO</t>
  </si>
  <si>
    <t>EXPERIAN COLOMBIA</t>
  </si>
  <si>
    <t>ORIFLAME</t>
  </si>
  <si>
    <t>GRUPO ROLDAN</t>
  </si>
  <si>
    <t>CEMENTOS SAN MARCOS SAS</t>
  </si>
  <si>
    <t>BBVA FIDUCIARIA VEOLIA</t>
  </si>
  <si>
    <t>Fondo de Inversión Colectiva VPL1</t>
  </si>
  <si>
    <t>RECUPERACION CARTERA CASTIGADA DCN</t>
  </si>
  <si>
    <t>JURISCOOP</t>
  </si>
  <si>
    <t>CLASICA DE SEGURIDAD</t>
  </si>
  <si>
    <t>BIOAGRICOLA DEL LLANO</t>
  </si>
  <si>
    <t>IMP PREDIAL DE BTA SIN PAGO VOLUNTARIO</t>
  </si>
  <si>
    <t>IMPORTADORA JOTAPARTES S.A.S RCB</t>
  </si>
  <si>
    <t>SOMEX-RCB</t>
  </si>
  <si>
    <t>U DE SANTANDER - UDES RCB</t>
  </si>
  <si>
    <t>INS SPR DE EDU RURAL-ISER-RCB</t>
  </si>
  <si>
    <t>CAR CAUCA RCB - CARTERA</t>
  </si>
  <si>
    <t>CAR CAUCA - TASAS AGUA Y RETRIBUTIBA</t>
  </si>
  <si>
    <t>GASES DEL CUSIANA S.A. E.S.P</t>
  </si>
  <si>
    <t>MULTIDROGAS</t>
  </si>
  <si>
    <t>COOPTELECUC</t>
  </si>
  <si>
    <t>HERBALIFE DE COLOMBIA</t>
  </si>
  <si>
    <t>PLENITUD BUENAVENTURA</t>
  </si>
  <si>
    <t>PREDIAL BOGOTA SIN APORTE</t>
  </si>
  <si>
    <t>SAFETYPAY</t>
  </si>
  <si>
    <t>COOMSERVI</t>
  </si>
  <si>
    <t>RECAUDO-VARIOS</t>
  </si>
  <si>
    <t>FONDES</t>
  </si>
  <si>
    <t>JURISCOOP Créditos</t>
  </si>
  <si>
    <t>JURISCOOP Aportes sociales</t>
  </si>
  <si>
    <t>Planes prev, asist y solid</t>
  </si>
  <si>
    <t>COPECAN</t>
  </si>
  <si>
    <t>PROGRESA CORRESPONSALES BANCARIOS</t>
  </si>
  <si>
    <t>INVERGRAN</t>
  </si>
  <si>
    <t>INVERGRAN-INVERGRAN</t>
  </si>
  <si>
    <t>INVERGRAN-FINUNION</t>
  </si>
  <si>
    <t>HEGA S.A. ESP</t>
  </si>
  <si>
    <t>ALCANTARA</t>
  </si>
  <si>
    <t>FEDEF2</t>
  </si>
  <si>
    <t>DIGIOCA COLOMBIA SAS</t>
  </si>
  <si>
    <t>GENESIS SALUD IPS</t>
  </si>
  <si>
    <t>FUNERALES INTEGRALES SAS FUNINTEGRA</t>
  </si>
  <si>
    <t>UNILIDER</t>
  </si>
  <si>
    <t>MULTIVENTAS</t>
  </si>
  <si>
    <t>DSIERRA</t>
  </si>
  <si>
    <t>natural slim</t>
  </si>
  <si>
    <t>TREFILADOS</t>
  </si>
  <si>
    <t>FONDO ELITE</t>
  </si>
  <si>
    <t>BANCO POPULAR - TARJETA EXPRES</t>
  </si>
  <si>
    <t>Rappi</t>
  </si>
  <si>
    <t>Seccional Alto Magdalena-Pregrado</t>
  </si>
  <si>
    <t xml:space="preserve">FUNDACION COLEGIO UIS </t>
  </si>
  <si>
    <t>LA EQUIDAD POLIZAS VIDA CUR</t>
  </si>
  <si>
    <t>POLIZAS GRALES CUR</t>
  </si>
  <si>
    <t>DISTRIALDANA</t>
  </si>
  <si>
    <t>COOPEREGINAL</t>
  </si>
  <si>
    <t>PINTULAND</t>
  </si>
  <si>
    <t>Sede Bogotá - Posgrados</t>
  </si>
  <si>
    <t>SeccionaldelMagdalenaPosgrados</t>
  </si>
  <si>
    <t>POLIZAS GRAL BARRAS</t>
  </si>
  <si>
    <t>LA EQUIDAD POLIZAS VIDA</t>
  </si>
  <si>
    <t>CIMPA SAS</t>
  </si>
  <si>
    <t>SERVI-EMPRESARIALES</t>
  </si>
  <si>
    <t>PACIFIKA VENTA POR CATALOGO</t>
  </si>
  <si>
    <t>LOGUIN VENTA POR CATALOGO</t>
  </si>
  <si>
    <t xml:space="preserve">ROOTT + CO </t>
  </si>
  <si>
    <t>PROFRANCE EU</t>
  </si>
  <si>
    <t>Educación Virtual</t>
  </si>
  <si>
    <t>AVICOL</t>
  </si>
  <si>
    <t>FEIBM</t>
  </si>
  <si>
    <t>COMESTIBLES RICOS</t>
  </si>
  <si>
    <t>FETRABUV</t>
  </si>
  <si>
    <t>SCOLIFE</t>
  </si>
  <si>
    <t>RAYOGAS SA ESP</t>
  </si>
  <si>
    <t>SANDERCOOP 1</t>
  </si>
  <si>
    <t>SOAT BARRAS</t>
  </si>
  <si>
    <t>FONBIENESTAR RECAUDO MIXTO</t>
  </si>
  <si>
    <t>POMAR</t>
  </si>
  <si>
    <t>ELECTROJAPONESA</t>
  </si>
  <si>
    <t>PREVISIÓN UNIVERSAL</t>
  </si>
  <si>
    <t>CREDIVALORES CREDISERVICIOS S.A</t>
  </si>
  <si>
    <t>CREDIYA 2 (EXTRACTOS)</t>
  </si>
  <si>
    <t>IND KENT</t>
  </si>
  <si>
    <t>MERCADOS GLOBALES</t>
  </si>
  <si>
    <t>DISTRINIEVE ZONA 2</t>
  </si>
  <si>
    <t>DISTRINIEVE ZONA 3</t>
  </si>
  <si>
    <t>COMPASS GROUP</t>
  </si>
  <si>
    <t>OPTIMA LOGISTICA</t>
  </si>
  <si>
    <t>CETSA ELECTRICIDAD DEL CAUCA</t>
  </si>
  <si>
    <t>EMPRESA DE TELEFONOS DEL CAUCA</t>
  </si>
  <si>
    <t xml:space="preserve">TELEFONOS DE CARTAGO </t>
  </si>
  <si>
    <t>ALBERTO ALVAREZ</t>
  </si>
  <si>
    <t>CONSTRUPUNTO</t>
  </si>
  <si>
    <t>PACIFICO - EPSA</t>
  </si>
  <si>
    <t>UNIVERSIDAD DEL TOLIMA INSCRIPCION</t>
  </si>
  <si>
    <t>UNIVERSIDAD CES</t>
  </si>
  <si>
    <t>TIGO  FACTURACION</t>
  </si>
  <si>
    <t>INMOBILIARIA  GOMEZ Y ASOCIADOS</t>
  </si>
  <si>
    <t>BOTELO LOZADA SA</t>
  </si>
  <si>
    <t>MOLINOS EL YOPAL LTDA</t>
  </si>
  <si>
    <t>LUBRIXEL</t>
  </si>
  <si>
    <t>BRANCHOS-RANING SPORT</t>
  </si>
  <si>
    <t>ASHE S.A.S.</t>
  </si>
  <si>
    <t>RASTRE-DEVMICROSYSTEM</t>
  </si>
  <si>
    <t>ICOHARINAS TARJETAS</t>
  </si>
  <si>
    <t>ITSA MATRICULAS UNIVERSITARIA</t>
  </si>
  <si>
    <t>ALFA REPRESENTACIONES DENTALES EU</t>
  </si>
  <si>
    <t>ADENTAL SAS</t>
  </si>
  <si>
    <t>MERCADO DE INVERSIONES</t>
  </si>
  <si>
    <t xml:space="preserve">CORPORACION COLEGIO PANAMERICANO </t>
  </si>
  <si>
    <t>ALIANZA INMOBILIARIA</t>
  </si>
  <si>
    <t>MATERIALES DE OCCIDENTE</t>
  </si>
  <si>
    <t>LIMA CIA SAS</t>
  </si>
  <si>
    <t>VIGITECOL LTDA</t>
  </si>
  <si>
    <t>AYUDA A LA IGLESIA QUE SUFRE</t>
  </si>
  <si>
    <t>RF ENCORE</t>
  </si>
  <si>
    <t>AMARILO ASTROMELIA - FIDUCIARIA</t>
  </si>
  <si>
    <t>Concentrados del Centro</t>
  </si>
  <si>
    <t>Segar</t>
  </si>
  <si>
    <t>ECOTERMALES SAN VICENTE</t>
  </si>
  <si>
    <t>METALSUR</t>
  </si>
  <si>
    <t>SALSAMENTARIA SANTANDER LTDA</t>
  </si>
  <si>
    <t>FANALCA</t>
  </si>
  <si>
    <t>PA FC REFINANCIA AVALES</t>
  </si>
  <si>
    <t>MOTO PREMIUM DE OCCIDENTE</t>
  </si>
  <si>
    <t>BMSUB SAS</t>
  </si>
  <si>
    <t>TORRES GUARIN</t>
  </si>
  <si>
    <t>REDISPOL</t>
  </si>
  <si>
    <t>SUFIMOTOS SAS - GRUPO AVAL</t>
  </si>
  <si>
    <t>CORPORACION MANO AMIGA</t>
  </si>
  <si>
    <t>MATERIALES EMO</t>
  </si>
  <si>
    <t>CONJUNTO PARQUE DE LAS QUINTAS</t>
  </si>
  <si>
    <t>SUPERCERDO PAISA SAS</t>
  </si>
  <si>
    <t>INTERBEL SAS</t>
  </si>
  <si>
    <t>CONSULTORES Y EDITORES PRO</t>
  </si>
  <si>
    <t>INCAUCA TAT CALI</t>
  </si>
  <si>
    <t>REPRESANDER</t>
  </si>
  <si>
    <t>Dispresco</t>
  </si>
  <si>
    <t>MEDELLIN - EQUIPO DE FUTBOL</t>
  </si>
  <si>
    <t>COPR UNIVERSITARIA IBEROAMERICANA</t>
  </si>
  <si>
    <t>HELADOS POPSY</t>
  </si>
  <si>
    <t>COOPALUSTRE</t>
  </si>
  <si>
    <t>CREDIVALORES COBRANZA</t>
  </si>
  <si>
    <t>EMPORIO BIENES Y CAPITALES</t>
  </si>
  <si>
    <t>CABLE CAUCA POPAYAN</t>
  </si>
  <si>
    <t>TEVENET PASTO</t>
  </si>
  <si>
    <t>DISTRIBUCIONES VETERINARIAS S.A - DISTRIVET</t>
  </si>
  <si>
    <t>SERVICIO DE SALUD INMEDIATO</t>
  </si>
  <si>
    <t>ENERTOTAL  S.A E.S.P</t>
  </si>
  <si>
    <t>CEMEX COLOMBIA S.A.</t>
  </si>
  <si>
    <t>COLEGIO SAGRADO CORAZON DE JESUS</t>
  </si>
  <si>
    <t>INVERSIONES EL DIAMANTE</t>
  </si>
  <si>
    <t>IMPOR Y COMER ARISTA AUTOM SAS</t>
  </si>
  <si>
    <t>GUAYOS TONY</t>
  </si>
  <si>
    <t>FUNERALES LA VERDE ESPERANZA</t>
  </si>
  <si>
    <t>CENTRO MAYORISTA PAPELERO TAURO SA</t>
  </si>
  <si>
    <t>PREDIAL CHIA</t>
  </si>
  <si>
    <t>FONDO EMPLEADOS UNIQUINDIO</t>
  </si>
  <si>
    <t>MAICITO SA</t>
  </si>
  <si>
    <t>PORCICARNES - ANTIOQUEÑA</t>
  </si>
  <si>
    <t>ASEPEMCALI</t>
  </si>
  <si>
    <t>NUTRITION MEGA STORE SAS</t>
  </si>
  <si>
    <t xml:space="preserve">YOSHA TEXTIL S.A. </t>
  </si>
  <si>
    <t>ESP PACHO S.A</t>
  </si>
  <si>
    <t>C R PUNTA DEL ESTE KR 125 NO 1</t>
  </si>
  <si>
    <t>C R VALPARAISO CIUDAD BOCHALEM</t>
  </si>
  <si>
    <t>JBY</t>
  </si>
  <si>
    <t>ALGARRA S.A</t>
  </si>
  <si>
    <t>PATRIMONIO AUTONOMO FC . PAGO A PLAZOS</t>
  </si>
  <si>
    <t>ALTA ORIGINADORA SAS</t>
  </si>
  <si>
    <t>PESQUERADELMAR</t>
  </si>
  <si>
    <t>LAFAM</t>
  </si>
  <si>
    <t xml:space="preserve">APOYOS FINANCIEROS ESPECIALIZADOS </t>
  </si>
  <si>
    <t>COLCHONES UNIVERSAL SAS</t>
  </si>
  <si>
    <t>LM ASEGURAMOS LTDA</t>
  </si>
  <si>
    <t>AZUL BLANCO MILLONARIOS FCS</t>
  </si>
  <si>
    <t>DOMINOS PIZZA</t>
  </si>
  <si>
    <t>ALIADOS SURTIMAX  SUPERINTER</t>
  </si>
  <si>
    <t>HOGAR Y MODA</t>
  </si>
  <si>
    <t>DISTRINACIONAL SANTA MARTA SAS</t>
  </si>
  <si>
    <t>LÁCTEOS EL  RECREO</t>
  </si>
  <si>
    <t>Vivienda - Plan Asist Compensar</t>
  </si>
  <si>
    <t>Alojamiento - Plan Asist Compensar</t>
  </si>
  <si>
    <t>Eventos - Plan Asist Compensar</t>
  </si>
  <si>
    <t>Módulo de Facturación - Compensar</t>
  </si>
  <si>
    <t>Plan Complementario Empresarial</t>
  </si>
  <si>
    <t>Plan Complementario Individual - Compensar</t>
  </si>
  <si>
    <t>UTS - UNIDADES TEGNOLOGICAS DE SANT</t>
  </si>
  <si>
    <t>TEVENET MANIZALES</t>
  </si>
  <si>
    <t>BARRANCA DE UPIA RECAUDO PREDIAL</t>
  </si>
  <si>
    <t>CIMA SOLUCIONES ESTRATEGICAS SAS</t>
  </si>
  <si>
    <t>ACUACULTIVOS EL GUAJARO</t>
  </si>
  <si>
    <t xml:space="preserve">PROEXEQUIALES RESURGIR </t>
  </si>
  <si>
    <t>FRESKALECHE S.A</t>
  </si>
  <si>
    <t>REFINANCIA</t>
  </si>
  <si>
    <t>TRANSP RIO CALI S.A.</t>
  </si>
  <si>
    <t>DIOCESIS PRO CATEDRAL VPAR</t>
  </si>
  <si>
    <t>AVIDESA DE OCCIDENTE S.A.</t>
  </si>
  <si>
    <t>LOGROS FACTORING</t>
  </si>
  <si>
    <t>TRANSPORTE CUELLAR ESQUIVEL</t>
  </si>
  <si>
    <t>CREAFAM</t>
  </si>
  <si>
    <t>GPP COLOMBIA</t>
  </si>
  <si>
    <t>REPRESENTACIONES LASTRA LTDA.</t>
  </si>
  <si>
    <t>COMEDAL</t>
  </si>
  <si>
    <t>POLITECNICO DE LA COSTA ATLANTICA</t>
  </si>
  <si>
    <t>DISTRIBUCIONES AGRALBA SA</t>
  </si>
  <si>
    <t>FAMEZ SA</t>
  </si>
  <si>
    <t>CREDIMAPFRE</t>
  </si>
  <si>
    <t>MAPFRE SERVICIOS EXEQUIALES SAS</t>
  </si>
  <si>
    <t>MAPFRE VIDA SEGUROS</t>
  </si>
  <si>
    <t>AVIATUR</t>
  </si>
  <si>
    <t>COLEGIO NUEVO SAN LUIS GONZAGA SAS</t>
  </si>
  <si>
    <t>CONJUN RESD TORRES DE LA VICTORIA</t>
  </si>
  <si>
    <t>MAPFRE SEGUROS GENERALES</t>
  </si>
  <si>
    <t>MUNICIPIO DE JAMUNDI PREDIAL</t>
  </si>
  <si>
    <t>GAVASSA</t>
  </si>
  <si>
    <t>MUNICIPIO DE JAMUNDI INDUSTRIA Y CO</t>
  </si>
  <si>
    <t>MUNICIPIO DE JAMUNDI RENTAS VARIAS</t>
  </si>
  <si>
    <t>SISA PRODUCTS LTDA</t>
  </si>
  <si>
    <t>CERVALLE</t>
  </si>
  <si>
    <t>I PETRORIENTE S.A.S</t>
  </si>
  <si>
    <t>STOP S.A.S.</t>
  </si>
  <si>
    <t>SU MOTO DEL MAGDALENA S.A</t>
  </si>
  <si>
    <t>SIMONIZ</t>
  </si>
  <si>
    <t>INVERSISA LTDA</t>
  </si>
  <si>
    <t xml:space="preserve">MARQUILLAS SA </t>
  </si>
  <si>
    <t>YOYO SAS</t>
  </si>
  <si>
    <t>HMCL COLOMBIA</t>
  </si>
  <si>
    <t>DISTRIBUCIONES LATORRE Y CIA</t>
  </si>
  <si>
    <t xml:space="preserve">TORRECAFE AGUILA ROJA Y CIA </t>
  </si>
  <si>
    <t xml:space="preserve">CODINTER S.A </t>
  </si>
  <si>
    <t>RESORTES HERCULES</t>
  </si>
  <si>
    <t>INCAUCA TAT  MONTERIA</t>
  </si>
  <si>
    <t>MUNICIPIO DE CANDELARIA IMPUESTOS</t>
  </si>
  <si>
    <t>PROMEDICO</t>
  </si>
  <si>
    <t>MUNICIPIO DE JAMUNDI ACUERDO DE PAG</t>
  </si>
  <si>
    <t>CAM</t>
  </si>
  <si>
    <t>INVERMAR SAS</t>
  </si>
  <si>
    <t xml:space="preserve">FM SUPPLIES </t>
  </si>
  <si>
    <t>HAPPY KIDS</t>
  </si>
  <si>
    <t xml:space="preserve">UNILIBRE SECCIONAL CALI </t>
  </si>
  <si>
    <t>ACEROS MAPA</t>
  </si>
  <si>
    <t>INGRESE A LA U</t>
  </si>
  <si>
    <t>VANESSA ROPA INTERIOR</t>
  </si>
  <si>
    <t>CAMARA DE COMERCIO ARMENIA</t>
  </si>
  <si>
    <t>CAMARA DE COMERCIO DE MANIZALES</t>
  </si>
  <si>
    <t>DISTRIBUCION Y COBERTURA SAS</t>
  </si>
  <si>
    <t>moto experiencia sas</t>
  </si>
  <si>
    <t>SU MOTO IBAGUE</t>
  </si>
  <si>
    <t xml:space="preserve">su moto del cafe </t>
  </si>
  <si>
    <t>SU MOTO DEL OTUN</t>
  </si>
  <si>
    <t>CONFE S.A.</t>
  </si>
  <si>
    <t>Importaciones Unica</t>
  </si>
  <si>
    <t>LIND HOGAR SAS</t>
  </si>
  <si>
    <t>CAMARA DE COMERCIO DE STA MTA</t>
  </si>
  <si>
    <t>Avales Refinancia - Patrimonio Autonomo FC</t>
  </si>
  <si>
    <t>AGENCIA CAUCHO SOL DE LA COSTA SAS</t>
  </si>
  <si>
    <t>PAGOPASS.CO</t>
  </si>
  <si>
    <t>DISTRIBUCIONES ORCA TAT</t>
  </si>
  <si>
    <t>CCOA</t>
  </si>
  <si>
    <t>EL MUNDO DE LOS NIÑOS</t>
  </si>
  <si>
    <t>CANAL ARMENIA - INCAUCA</t>
  </si>
  <si>
    <t>CANAL PEREIRA  - INCAUCA</t>
  </si>
  <si>
    <t>CANAL CUCUTA - INCAUCA</t>
  </si>
  <si>
    <t>CANAL BMANGA - INCAUCA</t>
  </si>
  <si>
    <t>MUN DE AGUACHICA CODIGO DE POLICIA</t>
  </si>
  <si>
    <t>AGUAS DE RIONEGRO</t>
  </si>
  <si>
    <t>SMARTRACK</t>
  </si>
  <si>
    <t>FAST TAXI CREDIT</t>
  </si>
  <si>
    <t>VENTURA BUENA SAS</t>
  </si>
  <si>
    <t>LASSO TACHA E HIJOS Y CIA S EN C</t>
  </si>
  <si>
    <t>Rec IMPUESTO Predial Unif Sincelejo</t>
  </si>
  <si>
    <t>MUNICIPIO MONTERIA VALORIZACION</t>
  </si>
  <si>
    <t>FONPROSPERAR</t>
  </si>
  <si>
    <t>VO5</t>
  </si>
  <si>
    <t>MUNICIPIO MONTERIA RENTAS VARIAS</t>
  </si>
  <si>
    <t>PURIFIL</t>
  </si>
  <si>
    <t>MEDISERVIS</t>
  </si>
  <si>
    <t>Motos del Darién</t>
  </si>
  <si>
    <t>DISTRIBUIDORA COLOMBIA LTDA</t>
  </si>
  <si>
    <t>COLEGIO DIVINO JESUS</t>
  </si>
  <si>
    <t>TRANSPORTES MORICHAL S.A.</t>
  </si>
  <si>
    <t>EXPOFARO</t>
  </si>
  <si>
    <t>MUNICIPIO DE PALMIRA IMPUESTO PRED</t>
  </si>
  <si>
    <t>CENTRAL PARK</t>
  </si>
  <si>
    <t>TITANIO CONSTRUCCIONES SAS</t>
  </si>
  <si>
    <t>CONJUNTO RINCON DE LA FLORA 3</t>
  </si>
  <si>
    <t>SERVICIOS PUBLICOS TOCANCIPA</t>
  </si>
  <si>
    <t>AUDIOCOLOR</t>
  </si>
  <si>
    <t>DANN REGIONAL 1</t>
  </si>
  <si>
    <t>CORPORACION UNIVERSITARIA AMERICANA</t>
  </si>
  <si>
    <t>PROVIGILANCIA</t>
  </si>
  <si>
    <t>NAUTY BLUE</t>
  </si>
  <si>
    <t>LA PRADERA CONDOMINIO</t>
  </si>
  <si>
    <t>GRAN PORTAL RESIDENCIAL</t>
  </si>
  <si>
    <t>DISTRIANDINA</t>
  </si>
  <si>
    <t>GLOBAL VISTA</t>
  </si>
  <si>
    <t>SSI SERV MEDICO DOMICILIARIO</t>
  </si>
  <si>
    <t>GLOBAL SECURITIES 1</t>
  </si>
  <si>
    <t>GRUPO LITORAL MONTERIA</t>
  </si>
  <si>
    <t>CABLE BELLO TELEVISION SAS</t>
  </si>
  <si>
    <t>MAKRO ALIADOS</t>
  </si>
  <si>
    <t>DOBLE G</t>
  </si>
  <si>
    <t>MUNICIPIO DEL RETIRO</t>
  </si>
  <si>
    <t>AMALFI</t>
  </si>
  <si>
    <t>CABECERA INMOBILIARIA SAS</t>
  </si>
  <si>
    <t>FERRASA</t>
  </si>
  <si>
    <t>EMPRESAS PUBLICAS DE SIBATE RECAUDO</t>
  </si>
  <si>
    <t>TRANSITO DE PALMIRA VALLE</t>
  </si>
  <si>
    <t>TIERRAGRO</t>
  </si>
  <si>
    <t>ALIMENTOS GUISASON</t>
  </si>
  <si>
    <t>RECAUDO CASA BEST SAS</t>
  </si>
  <si>
    <t>DISANDINA</t>
  </si>
  <si>
    <t>EMCOLSA</t>
  </si>
  <si>
    <t>SAUCEDO Y SAUCEDO</t>
  </si>
  <si>
    <t>Hospital Pablo Tobon Uribe</t>
  </si>
  <si>
    <t>EMPAQUETADORA DEL NORTE</t>
  </si>
  <si>
    <t>DISTRIBUCIONES GRANABASTOS LTDA</t>
  </si>
  <si>
    <t>AGROPAISA RECAUDO</t>
  </si>
  <si>
    <t>AGROMILENIO RECAUDO</t>
  </si>
  <si>
    <t>SERVICIOS SATELITALES INTEGRADOS SA</t>
  </si>
  <si>
    <t>ASESORIAS ECOLOGICAS E INDUSTRIALES</t>
  </si>
  <si>
    <t>SU PROPIEDAD INMOBILIARIA ASOCIADOS</t>
  </si>
  <si>
    <t>BIOLOGICOS Y CONTAMINADOS SAS ESP</t>
  </si>
  <si>
    <t>SURTINORTE</t>
  </si>
  <si>
    <t>FIDUAGRARIA - EF BINARIA RECAUDO</t>
  </si>
  <si>
    <t>CREDILIDER</t>
  </si>
  <si>
    <t>ALMACEN BC</t>
  </si>
  <si>
    <t>EMPUMELGAR E.S.P RECAUDO</t>
  </si>
  <si>
    <t>LIBERTY SEG VIDA</t>
  </si>
  <si>
    <t>RED AGROVETERINARIA</t>
  </si>
  <si>
    <t>LIBERTY SEGUROS</t>
  </si>
  <si>
    <t>PRODUCTO DE CONSUMO</t>
  </si>
  <si>
    <t>DISTRIBUIDORA EL CAMPESINO</t>
  </si>
  <si>
    <t>CONSORCIO INDUSTRIAL</t>
  </si>
  <si>
    <t>FUKUTEX</t>
  </si>
  <si>
    <t>sumatec</t>
  </si>
  <si>
    <t>ALBERTO ANTONIO MARIN AMARILES</t>
  </si>
  <si>
    <t>ABORDO VIAJES Y TURISMO</t>
  </si>
  <si>
    <t>FIDUAGRARIA -FIC 600</t>
  </si>
  <si>
    <t>QUINDICOLOR</t>
  </si>
  <si>
    <t>COLEGIO COOPERATIVO SIGMUND FREUD</t>
  </si>
  <si>
    <t>FIDUAGRARIA CONFIRENTA</t>
  </si>
  <si>
    <t>MUNICIPIO DE CALIMA DARIEN IMPUESTO</t>
  </si>
  <si>
    <t>SOLUCIONES VIDA FACIL</t>
  </si>
  <si>
    <t>DISTRIZAPATOS PICHINCHA</t>
  </si>
  <si>
    <t>SONOAUDIO SAS</t>
  </si>
  <si>
    <t>PIKU</t>
  </si>
  <si>
    <t>DISTRIZAPATOS CAU</t>
  </si>
  <si>
    <t>DOCESIS DE CUCUTA</t>
  </si>
  <si>
    <t>LICEO UNIVERSITARIO DEL SINU</t>
  </si>
  <si>
    <t>FUNDACION UNIVERSIDAD DE AMERICA</t>
  </si>
  <si>
    <t>FUNDACION UNIVERSIDAD AMERICA PREGA</t>
  </si>
  <si>
    <t>JR LUBRICANTES</t>
  </si>
  <si>
    <t>EVA CASTILLO</t>
  </si>
  <si>
    <t>kredicity - SOLO VIVE SAS</t>
  </si>
  <si>
    <t>PETROLABS DE COLOMBIA</t>
  </si>
  <si>
    <t>MONTAGAS 2</t>
  </si>
  <si>
    <t>CHANEME COMERCIAL SA</t>
  </si>
  <si>
    <t>ACUEDUCTO SANTA ANA</t>
  </si>
  <si>
    <t>SURTIABARROTES</t>
  </si>
  <si>
    <t>HIERROS DE OCCIDENTE</t>
  </si>
  <si>
    <t>UNIDAD RESIDENCIAL LAS TORRES</t>
  </si>
  <si>
    <t>COLMENA</t>
  </si>
  <si>
    <t>G Y J FERRETERIAS</t>
  </si>
  <si>
    <t>VERSARA RECAUDO</t>
  </si>
  <si>
    <t>PCG RECAUDO</t>
  </si>
  <si>
    <t>TOCAR SA</t>
  </si>
  <si>
    <t>COLCHONES JUBILO</t>
  </si>
  <si>
    <t>ALIMENTOS LA ISABELA</t>
  </si>
  <si>
    <t>MULTIALAMBRES</t>
  </si>
  <si>
    <t>COMPAÑIA DE SEGUROS</t>
  </si>
  <si>
    <t>Importaciones 1A</t>
  </si>
  <si>
    <t>SU ELECTRICO</t>
  </si>
  <si>
    <t>COGANCEVALLE SA</t>
  </si>
  <si>
    <t>JOSE ALVARO PRADA MARIN</t>
  </si>
  <si>
    <t>JUAN ESTEBAN SIERRA</t>
  </si>
  <si>
    <t>FINANCIERA DE SEGUROS</t>
  </si>
  <si>
    <t>INDUSTRIAS SEDAL S.A</t>
  </si>
  <si>
    <t>SEGUROS COMERCIALES</t>
  </si>
  <si>
    <t>LFH 899</t>
  </si>
  <si>
    <t>SIBLING S.A.S.</t>
  </si>
  <si>
    <t>GEORGES NOBLE SCHOOL</t>
  </si>
  <si>
    <t>CONJ RESID SANTA INES PACARA III</t>
  </si>
  <si>
    <t>DISTRIZAPATOS 01</t>
  </si>
  <si>
    <t>GOLDEN MANI CEN</t>
  </si>
  <si>
    <t>CONJ RESID SANTA LUCIA PACARA III</t>
  </si>
  <si>
    <t>CARLOS BUITRAGO BUITRAGO</t>
  </si>
  <si>
    <t>QUANTTO</t>
  </si>
  <si>
    <t>JELUMAR SAS</t>
  </si>
  <si>
    <t>EMSERPLA ESP - ACUEDUCTO LA PLATA</t>
  </si>
  <si>
    <t>SU MOTO DE COLOMBIA</t>
  </si>
  <si>
    <t>COMERCIALIZADORA SPRINT</t>
  </si>
  <si>
    <t>GEOTECH</t>
  </si>
  <si>
    <t>PLENITUD PROTECCION MEDELLIN</t>
  </si>
  <si>
    <t>TRANS IPIALES</t>
  </si>
  <si>
    <t>EDIFICIO CITIBANK</t>
  </si>
  <si>
    <t>CORP MICROCREDITO BCO BOGOTA</t>
  </si>
  <si>
    <t>Storage Barranquilla</t>
  </si>
  <si>
    <t>COMFAMILIAR NARIÑO</t>
  </si>
  <si>
    <t>MUSSI ZAPATOS S.A.S</t>
  </si>
  <si>
    <t>COTILPEZ</t>
  </si>
  <si>
    <t>SUPERTIENDAS CAÑAVERAL</t>
  </si>
  <si>
    <t>DISTRIBUCION Y COBERTURA NORTE S.A.</t>
  </si>
  <si>
    <t>AGUA VIVA S.A E.S.P</t>
  </si>
  <si>
    <t>Portafolio Textil</t>
  </si>
  <si>
    <t>CHILCO</t>
  </si>
  <si>
    <t>HIERROS HB</t>
  </si>
  <si>
    <t>LLANTAS DRT</t>
  </si>
  <si>
    <t>INSTITUTO ENE AUDIO</t>
  </si>
  <si>
    <t>MUNICIPIO DE RESTREPO VALLE IMPUEST</t>
  </si>
  <si>
    <t>CRISALLTEX II</t>
  </si>
  <si>
    <t>UNIV. DE SAN BUENAVENTURA SECC CGNA</t>
  </si>
  <si>
    <t>CAMARA ABURRA SUR</t>
  </si>
  <si>
    <t>MARINA BERNETT ZAMBRANO</t>
  </si>
  <si>
    <t>PAGOAGIL 1</t>
  </si>
  <si>
    <t>INCAUCA TAT RIONEGRO</t>
  </si>
  <si>
    <t>PLASTICOS Y AGRICOLAS</t>
  </si>
  <si>
    <t>GOMEZ NARANJO Y CIA LTDA</t>
  </si>
  <si>
    <t>REPRESENTACIONES LASTRA1</t>
  </si>
  <si>
    <t>COOPEMA</t>
  </si>
  <si>
    <t>REC MATRICULA- UNIVER CORDOBA</t>
  </si>
  <si>
    <t>CONDOMINIO BRISAS DEL NORTE</t>
  </si>
  <si>
    <t>CARNICOS LOS 4 HERMANOS SAS</t>
  </si>
  <si>
    <t>Transportes Reina Sa</t>
  </si>
  <si>
    <t>Transportes la Verde Sa</t>
  </si>
  <si>
    <t>CSQ NON STOP SHOP COLOMBIA SAS</t>
  </si>
  <si>
    <t>ARESS</t>
  </si>
  <si>
    <t>UNIVERSIDAD DE SUCRE</t>
  </si>
  <si>
    <t>PROCINAL</t>
  </si>
  <si>
    <t>CENTROS DE LITERATURA CRISTIANA</t>
  </si>
  <si>
    <t>COLCINES</t>
  </si>
  <si>
    <t>OZONO EMPRESA DE SERVICIOS PUBLICOS</t>
  </si>
  <si>
    <t>CONTEGRAL ENVIGADO</t>
  </si>
  <si>
    <t>FINCA ITAGUI</t>
  </si>
  <si>
    <t>FINCA CIENAGA DE ORO</t>
  </si>
  <si>
    <t>CONTEGRAL BOGOTA</t>
  </si>
  <si>
    <t>AVINSA</t>
  </si>
  <si>
    <t>RECAUDO TARJETA BARRAS</t>
  </si>
  <si>
    <t>COMPAÑÍA COMERCIAL UNIVERSAL S.A</t>
  </si>
  <si>
    <t>CERAMICA ITALIA</t>
  </si>
  <si>
    <t>FUNERARIA SAN VICENTE</t>
  </si>
  <si>
    <t>EMPUGAR RECAUDO - ACUEDUC GARZON</t>
  </si>
  <si>
    <t>SERVIASEO POPAYAN</t>
  </si>
  <si>
    <t>SERCAFE</t>
  </si>
  <si>
    <t>FLOTA CORDOVA SA</t>
  </si>
  <si>
    <t>Transportes Alianza Sa</t>
  </si>
  <si>
    <t>FUNDACION GIMNASIO MODERNO DE CAUCA</t>
  </si>
  <si>
    <t>HILOS BUFALO</t>
  </si>
  <si>
    <t>IND MORARBE</t>
  </si>
  <si>
    <t>CONDOMINIO LLANO VERDE</t>
  </si>
  <si>
    <t>LABORATORIOS DUBEN</t>
  </si>
  <si>
    <t>HIERROS HB DOSQUEBRADAS</t>
  </si>
  <si>
    <t>ACUEDUCTO AQUATERRA- GUARNE</t>
  </si>
  <si>
    <t>PUERTO LLERAS RECAUDO ICA</t>
  </si>
  <si>
    <t>QUEST</t>
  </si>
  <si>
    <t>C.I CONINDEX S.A</t>
  </si>
  <si>
    <t>LICEO LOS ANDES</t>
  </si>
  <si>
    <t>Recaudo Empresas Publicas Puerto Bo</t>
  </si>
  <si>
    <t>IND Y COMERCIO MPIO DE MONTELIBANO</t>
  </si>
  <si>
    <t>HELACO</t>
  </si>
  <si>
    <t>FELITEX</t>
  </si>
  <si>
    <t>Espumado del Litoral</t>
  </si>
  <si>
    <t>Ladrillera el Ajizal</t>
  </si>
  <si>
    <t>MAXIBIENES LTDA ITAGUI</t>
  </si>
  <si>
    <t>MAXIBIENES LTDA MEDELLIN</t>
  </si>
  <si>
    <t>MPIO OCAÑA IMPUESTOS</t>
  </si>
  <si>
    <t>ARCO IRIS 334</t>
  </si>
  <si>
    <t>CALZACOL 1A</t>
  </si>
  <si>
    <t>DIMA JUGUETES CTA 3634</t>
  </si>
  <si>
    <t>ITA - BUGA</t>
  </si>
  <si>
    <t>LA JIRAFA</t>
  </si>
  <si>
    <t>CAFEQUIPE</t>
  </si>
  <si>
    <t>FRESMAR</t>
  </si>
  <si>
    <t>ELIAS ACOSTA Y CIA SAS</t>
  </si>
  <si>
    <t>ARCO IRIS 209</t>
  </si>
  <si>
    <t>ARCO IRIS 464</t>
  </si>
  <si>
    <t>MUNICIPIO DE ACACIAS</t>
  </si>
  <si>
    <t>PARQUE CENTRAL COLINA PRIMERA ETAPA</t>
  </si>
  <si>
    <t>AUTOFACIL</t>
  </si>
  <si>
    <t>GIMCLAS</t>
  </si>
  <si>
    <t>DISTRIZAPATOS Y CIA LTDA2</t>
  </si>
  <si>
    <t>COMFACESAR1</t>
  </si>
  <si>
    <t>CI MANUFACTURAS FEMENINAS</t>
  </si>
  <si>
    <t>Chamela</t>
  </si>
  <si>
    <t>LICEO SUPERIOR</t>
  </si>
  <si>
    <t>GASCOL</t>
  </si>
  <si>
    <t>ALIMENTOS DEL LLANO</t>
  </si>
  <si>
    <t>INST DIVERSIFICADO ALBERT EINSTEIN</t>
  </si>
  <si>
    <t>COOTRANSCOMPARTIR</t>
  </si>
  <si>
    <t>ARMOTOR</t>
  </si>
  <si>
    <t>SIDDARTHA MUSICAL</t>
  </si>
  <si>
    <t>GOMENAL LTDA</t>
  </si>
  <si>
    <t>RODILLOS MASTDER</t>
  </si>
  <si>
    <t>INMOBILIARIA ADRIANA RIVERA</t>
  </si>
  <si>
    <t>UNIVERSIDAD DE CARTAGENA MATRICULA</t>
  </si>
  <si>
    <t>BUGALAGRANDE IMPUESTOS</t>
  </si>
  <si>
    <t>INDUFAROS S.A</t>
  </si>
  <si>
    <t>INSTITUTO CIUDAD LORICA</t>
  </si>
  <si>
    <t>SINERGY SUPPLIES</t>
  </si>
  <si>
    <t>REDLLANTAS</t>
  </si>
  <si>
    <t>PHARMA PLUS</t>
  </si>
  <si>
    <t>CASA DENTAL</t>
  </si>
  <si>
    <t>ESTAMPILLA PRO ADULTO MAYOR</t>
  </si>
  <si>
    <t>ESTAMPILLA PRODESARROLLO FRONTERIZO</t>
  </si>
  <si>
    <t>ESTAMPILLA PRODESARROLLO DPTAL</t>
  </si>
  <si>
    <t>ESTAMPILLA PROELECTRIFICACION</t>
  </si>
  <si>
    <t>INVERSIONES ALAR</t>
  </si>
  <si>
    <t>EST. PROCULTURA</t>
  </si>
  <si>
    <t>EL GALPON</t>
  </si>
  <si>
    <t>TECNISISTEMAS</t>
  </si>
  <si>
    <t>MOVILCO SAS</t>
  </si>
  <si>
    <t>Centro Ingles Intensivo Familiar</t>
  </si>
  <si>
    <t>CONDOMINIO ALAMEDA DE CANASGORDAS</t>
  </si>
  <si>
    <t>CONJUNTO RESIDENCIAL FRAYLE</t>
  </si>
  <si>
    <t>CON RES N III LAS VERANERAS</t>
  </si>
  <si>
    <t>UNIDAD RESIDENCIAL PACARA II</t>
  </si>
  <si>
    <t>ALL VIAJE SAS</t>
  </si>
  <si>
    <t>DISTRIBUCIONES PASTOR JULIO DELGADO</t>
  </si>
  <si>
    <t>FINALCO</t>
  </si>
  <si>
    <t>COMERCIALIZADORA CAMDUN</t>
  </si>
  <si>
    <t>PROMOTORA INMOBILIARIA RYG SAS</t>
  </si>
  <si>
    <t>POLUX SUMINISTROS</t>
  </si>
  <si>
    <t>COLSANITAS S.A.</t>
  </si>
  <si>
    <t>MARUPLAS</t>
  </si>
  <si>
    <t>IBEROAMERICANA DE ZAPATOS S.A.S.</t>
  </si>
  <si>
    <t>INTERNACIONAL DE ZAPATOS S.A.S.</t>
  </si>
  <si>
    <t>IMP. REGISTRO</t>
  </si>
  <si>
    <t>UNAULA</t>
  </si>
  <si>
    <t>ZONOBE</t>
  </si>
  <si>
    <t>PROIM S.A.S.</t>
  </si>
  <si>
    <t>SERMUTUAL</t>
  </si>
  <si>
    <t>UCAYALI</t>
  </si>
  <si>
    <t>MUN. ARBELAEZ SERVICIOS PUBLICOS</t>
  </si>
  <si>
    <t>HIERROS HD DEL NORTE SAS</t>
  </si>
  <si>
    <t>APROFINCA2</t>
  </si>
  <si>
    <t>SMART PAYMENTS SAS- Pagos Inteligentes</t>
  </si>
  <si>
    <t>COMERCIALIZADORA SANTANDER SA</t>
  </si>
  <si>
    <t>BELLA PIEL</t>
  </si>
  <si>
    <t>OIKOS STORAGE</t>
  </si>
  <si>
    <t>DUVYCLASS</t>
  </si>
  <si>
    <t>IMP VEHICULAR ANTIOQUIA</t>
  </si>
  <si>
    <t>PLAN PREMIUM EPS SANITAS</t>
  </si>
  <si>
    <t>INTECOS</t>
  </si>
  <si>
    <t>ARIAS Y CIA</t>
  </si>
  <si>
    <t>GRUPO EDUCATIVO INGLES CAMPESTRE SA</t>
  </si>
  <si>
    <t>COMERCIAL JFI SAS</t>
  </si>
  <si>
    <t>OILRED</t>
  </si>
  <si>
    <t xml:space="preserve">FONDOUNION </t>
  </si>
  <si>
    <t>TATSURTI</t>
  </si>
  <si>
    <t>DISTRIBUIDORA BRAHMAN S.A.S.</t>
  </si>
  <si>
    <t>PRODUCTORA DE GRASAS SAS</t>
  </si>
  <si>
    <t>TRANSPORTES BRAHMAN S.A.S.</t>
  </si>
  <si>
    <t>PRODISABOR SAS</t>
  </si>
  <si>
    <t>GIRONES S.A.</t>
  </si>
  <si>
    <t>RALLY MOTOS</t>
  </si>
  <si>
    <t>IMER</t>
  </si>
  <si>
    <t>COMORIENTE</t>
  </si>
  <si>
    <t>INTERNATIONAL PARTS SERVICE SAS</t>
  </si>
  <si>
    <t>HERCAR MOTOS</t>
  </si>
  <si>
    <t>EDIFICIO CERDENA</t>
  </si>
  <si>
    <t>UNIVERSIDAD DEL TOLIMA MATRICULAS</t>
  </si>
  <si>
    <t>LANDERS Y CIA S.A</t>
  </si>
  <si>
    <t>IGLESIA MANANTIAL DE VIDA ETERNA</t>
  </si>
  <si>
    <t xml:space="preserve">GLOBAL SECURITIES </t>
  </si>
  <si>
    <t>ROYAL PROPIEDAD RAIZ</t>
  </si>
  <si>
    <t>SERVIESPECIALES TOUR</t>
  </si>
  <si>
    <t>Copaques</t>
  </si>
  <si>
    <t>Colegio de la santisima trinidad</t>
  </si>
  <si>
    <t>ANTURIO</t>
  </si>
  <si>
    <t>CONJ RESID STA SOFIA PACARA III</t>
  </si>
  <si>
    <t>C R EL TEJAR DE LAS QUINTAS</t>
  </si>
  <si>
    <t>CONJ RESID TORRES DEL POBLADO PH</t>
  </si>
  <si>
    <t>UNIDAD RESIDENC CASAS DEL SAMAN</t>
  </si>
  <si>
    <t>UNI RES CAMINO REAL X ETAPA</t>
  </si>
  <si>
    <t>AGRUPAC RESIDENC VILLA ALICIA PH</t>
  </si>
  <si>
    <t>ATLETICO NACIONAL</t>
  </si>
  <si>
    <t>CONJUNTO RESIDENCIAL PLAZUELA MAYOR</t>
  </si>
  <si>
    <t>MODISIMO SAS</t>
  </si>
  <si>
    <t>INVER. RECREA</t>
  </si>
  <si>
    <t>NUTRIAVICOLA SA</t>
  </si>
  <si>
    <t>FUCS</t>
  </si>
  <si>
    <t>IBAÑEZ CASTILLA DISTRIBUCIONES S.A</t>
  </si>
  <si>
    <t xml:space="preserve">FINANCIERA JURISCOOP S.A. </t>
  </si>
  <si>
    <t>CARTERA VEHICULOS  BCO OCCIDENTE</t>
  </si>
  <si>
    <t>FIDUCOLDEX CONCESION N 695 SEVIMAG</t>
  </si>
  <si>
    <t>PLACE TO PAY - EGM Ingeneria Sin Fronteras S.</t>
  </si>
  <si>
    <t>PLENITUD PROTECCION CALI</t>
  </si>
  <si>
    <t>PLENITUD PROTECCION BQUILLA</t>
  </si>
  <si>
    <t>SERCOFUN LOS OLIVOS PEREIRA</t>
  </si>
  <si>
    <t>PLENITUD PROTECCION RIONEGRO</t>
  </si>
  <si>
    <t>BAZAR DE LA CONSTRUCCION</t>
  </si>
  <si>
    <t>PINTURAS HELIOS S.A.S.</t>
  </si>
  <si>
    <t xml:space="preserve">COPSERVIR </t>
  </si>
  <si>
    <t>TEJILAR</t>
  </si>
  <si>
    <t>RAYO SEGURIDAD ARMADA Y MONITOREO E</t>
  </si>
  <si>
    <t>AUROS COPIAS</t>
  </si>
  <si>
    <t>ANTILLANA</t>
  </si>
  <si>
    <t>KANGUPOR</t>
  </si>
  <si>
    <t>MUNICIPIO DE CHINCHINA</t>
  </si>
  <si>
    <t>Marfil Impresos y Papel SAS</t>
  </si>
  <si>
    <t>ALIMENTOS LA CALI SA</t>
  </si>
  <si>
    <t>PSE-ECAM COMERCIALIZADORA SAS</t>
  </si>
  <si>
    <t>SERVICIOS DE EDUCACION CAFAM</t>
  </si>
  <si>
    <t>TR.EDIFICIO ALTOS DE LA BAHIA</t>
  </si>
  <si>
    <t>RECAUDO FACTURA EMPACOTECNIA</t>
  </si>
  <si>
    <t>KARAS COSMETIC S.A.S.</t>
  </si>
  <si>
    <t>TR.GUILLERMO ERNESTO UNIGARRO</t>
  </si>
  <si>
    <t>TR.RAMIREZ INGENIEROS PORTAL84</t>
  </si>
  <si>
    <t>TR.LUBRISINU</t>
  </si>
  <si>
    <t>TR.EDIFICIO JACOBO SCHUSTER</t>
  </si>
  <si>
    <t>TR.DISTRIBUIDORA TROPIPASTO SA</t>
  </si>
  <si>
    <t>TR.JIMMER ALFONSO ZAMBRANO</t>
  </si>
  <si>
    <t>TR.INMOBILIARIA 2000</t>
  </si>
  <si>
    <t>RECAUDO CHEVRON</t>
  </si>
  <si>
    <t>TR.YULY YANIXA YEPEZ ERAZO</t>
  </si>
  <si>
    <t>INVERSIONES MERCA Z</t>
  </si>
  <si>
    <t>TR.PROACEROS DE OCCIDENTE S.A.</t>
  </si>
  <si>
    <t>TR.WILLIAN FERNEY ECHEVERRI</t>
  </si>
  <si>
    <t>TR.ARINSA ARQUITECTOS E ING.</t>
  </si>
  <si>
    <t>TR MP GALAGRO</t>
  </si>
  <si>
    <t>TR PEREZ Y CARDONA</t>
  </si>
  <si>
    <t>GOLDEN GAMING S.A.S.</t>
  </si>
  <si>
    <t>R. GC MAQUINAS COLOMBIA S.A.S</t>
  </si>
  <si>
    <t>R. COMERCIALIZADORA MGC SAS</t>
  </si>
  <si>
    <t>TR.PORTAL DE LA ALEMEDA</t>
  </si>
  <si>
    <t>TR.EDIFICIO BARLOVENTO 106</t>
  </si>
  <si>
    <t>PSE-OPERMAR OPERADORES PORTUAR</t>
  </si>
  <si>
    <t>TR.AVIDESA MAC POLLO</t>
  </si>
  <si>
    <t>TR AVIDESA DE OCCIDENTE</t>
  </si>
  <si>
    <t>RECAUDO INGEMEDICAS</t>
  </si>
  <si>
    <t>TR.CCCS FRANCISCO DE PAULA S</t>
  </si>
  <si>
    <t>TR.EDIFICIO ARRECIFE</t>
  </si>
  <si>
    <t>TR.ELMER SCHNEIDER CASA ANDINA</t>
  </si>
  <si>
    <t>FIDEICOMISO DPTO DEL VALLE</t>
  </si>
  <si>
    <t>TR.FIDEICOMISO BBVA - AQUA</t>
  </si>
  <si>
    <t>RUBEN DARIO IMBACUAN ENRIQUEZ</t>
  </si>
  <si>
    <t>TR.DOCTOR HR LTDA</t>
  </si>
  <si>
    <t>TR.STYLE Y PEOPLE SAS</t>
  </si>
  <si>
    <t>TR.INMOBILIARIA SUROCCIDENTE</t>
  </si>
  <si>
    <t>TR.JIREH COLOMBIA TAT S.A.S</t>
  </si>
  <si>
    <t>IMP CAJICA DELINEACION Y CONS</t>
  </si>
  <si>
    <t>MANUEL PASADENA SAS</t>
  </si>
  <si>
    <t>TR.EDIFICIO CAMBRIDGE PH</t>
  </si>
  <si>
    <t>CASA LUKE</t>
  </si>
  <si>
    <t>ROYAL CANIN</t>
  </si>
  <si>
    <t>FINAMIGA</t>
  </si>
  <si>
    <t>TIEMPO AL AIRE TIGO</t>
  </si>
  <si>
    <t>EDIFICIO IKARIA PH</t>
  </si>
  <si>
    <t>TARJETA CRED PAGO MIN VISA BCO DE BOGOTA</t>
  </si>
  <si>
    <t>TARJETA CRED PAGO TOTAL VISA DE BOGOTA</t>
  </si>
  <si>
    <t>TARJETA CRED PAGO TOTAL BCO POPULAR</t>
  </si>
  <si>
    <t>TARJETA CRED CREDEN PAGO TOT PESOS OCCIDENTE</t>
  </si>
  <si>
    <t>TARJETA CRED CREDEN PAGO TOT DOLAR OCCIDENTE</t>
  </si>
  <si>
    <t>FUNDACION CARDIO INFANTIL</t>
  </si>
  <si>
    <t>SECRETARIA GENERAL DE HACIENDA</t>
  </si>
  <si>
    <t>PORVENIR AUTOLIQ. PENSIONES</t>
  </si>
  <si>
    <t>EMP. TELECOMUNIC. BOGOTA B2C</t>
  </si>
  <si>
    <t>EMPOPASTO</t>
  </si>
  <si>
    <t>EDIFICIO IPANEMA PH</t>
  </si>
  <si>
    <t>TELEJAMUNDI</t>
  </si>
  <si>
    <t>ETB LLANOS</t>
  </si>
  <si>
    <t>TARJETA CRED PAGO MIN MC BCO BOGOTA</t>
  </si>
  <si>
    <t>TARJETA CRED MC  PAGO TOTAL BCO DE BOGOTA</t>
  </si>
  <si>
    <t>SAUZALITO AGRUPACION DE VIVIENDA</t>
  </si>
  <si>
    <t>CONJ RESID PORTAL DE MODELIA III</t>
  </si>
  <si>
    <t>INPREL      TARJ. COLOMBIA MIA</t>
  </si>
  <si>
    <t>INPREL      TARJETA MIA</t>
  </si>
  <si>
    <t>B2C VILLEGAS EDITORES</t>
  </si>
  <si>
    <t>TRIPLE A CUENTA DE COBRO</t>
  </si>
  <si>
    <t>EDIFICIO LUCENAS PH</t>
  </si>
  <si>
    <t>B2C FUNDACION CARDIO INFANTIL</t>
  </si>
  <si>
    <t>EDIFICIO TORRE 122</t>
  </si>
  <si>
    <t>CONJUNTO RESID TORRES DEL LAGO</t>
  </si>
  <si>
    <t>PAGO DIVIDENDOS PREFERENCIAL AVAL</t>
  </si>
  <si>
    <t>URBAN GIRASOLES APARTAMENTOS PH</t>
  </si>
  <si>
    <t>CONJ RESID MADEROS DEL CAMPO PH</t>
  </si>
  <si>
    <t>CONJ RESID RIACHUELOS BLOQUE 1 PH</t>
  </si>
  <si>
    <t>EDIFICIO SANTA BARBARA PARK PH</t>
  </si>
  <si>
    <t>EDIFICIO TORRE PORTAL PLAZA PH</t>
  </si>
  <si>
    <t>UNIVERSIDAD NAL BOGOTA</t>
  </si>
  <si>
    <t>CONJ RESID CALASANZ  CAMPESTRE PH</t>
  </si>
  <si>
    <t>UNIVERSIDAD NAL PALMIRA</t>
  </si>
  <si>
    <t>SENDEROS DEL PORVENIR IV PH</t>
  </si>
  <si>
    <t>CONJ RESID LA FLORESTA DE SUBA</t>
  </si>
  <si>
    <t>URBANIZACION SAN ESTEBAN</t>
  </si>
  <si>
    <t>COLEGIO COLOMBIANO DE ODONTOLOGOS</t>
  </si>
  <si>
    <t>EDIFICIO CHICAMOCHA</t>
  </si>
  <si>
    <t>ESP LA CELIA</t>
  </si>
  <si>
    <t>COLEGIO CLARETIANO</t>
  </si>
  <si>
    <t>AGRUPACION DE DAMAS HEBREAS</t>
  </si>
  <si>
    <t>AGENCIA DE VIAJES SUPER TOURS</t>
  </si>
  <si>
    <t>EDIFICIO RINCON DE LA CASTELLANA</t>
  </si>
  <si>
    <t>CONJUNTO RESIDENCIAL LANTANA</t>
  </si>
  <si>
    <t>EDIFICIO GALERIAS 53 I PH</t>
  </si>
  <si>
    <t>AGRUPACION DE VIVIENDA CEDRO SUBA 3</t>
  </si>
  <si>
    <t>CONJ RESID LA MARTINA II Y III</t>
  </si>
  <si>
    <t>CONJUNTO RESIDENCIAL IGUAZU</t>
  </si>
  <si>
    <t>URBANIZACION LAURELES DEL VALLE PH</t>
  </si>
  <si>
    <t>CONJ RESID CERRADO ALTOS DE MANARE</t>
  </si>
  <si>
    <t>CONJ RESID LOS ROBLES II PH</t>
  </si>
  <si>
    <t>PANORAMA CONJUNTO RESIDENCIAL</t>
  </si>
  <si>
    <t>COLEGIO BOLIVAR</t>
  </si>
  <si>
    <t>PAGO ARRIEN CORPOR INMOBILIARIA CHICO PLAZA</t>
  </si>
  <si>
    <t>PARQUE RESID NUEVO SUBA ETAPA 1</t>
  </si>
  <si>
    <t>CONJ PQS RESID NUEVO SUBA 4 ETAPA</t>
  </si>
  <si>
    <t>AGRUP. RESIDENCIAL SATIBARUM</t>
  </si>
  <si>
    <t>PINES UNIVERSIDAD NACIONAL - POSGRADO</t>
  </si>
  <si>
    <t>FUNDACIÓN AP. LA AGUJA II</t>
  </si>
  <si>
    <t>CONJ PARQ RESIDENC SANTA CLARA</t>
  </si>
  <si>
    <t>CONJUNTO RESID ARANY APARTAMENTOS</t>
  </si>
  <si>
    <t>COLEGIO NTRA SRA BUEN CONSEJO</t>
  </si>
  <si>
    <t>CONJ RESID PARQUES DE SAN JOAQUIN</t>
  </si>
  <si>
    <t>COLEGIO DE LOS ANDES</t>
  </si>
  <si>
    <t>COLEGIO EUCA VILLA GUADALUPE</t>
  </si>
  <si>
    <t>ASO GSTRS UNI2 X COLOMBIA - AGRUCOL</t>
  </si>
  <si>
    <t>CONJ RESID CAMINO VERDE 1 ETAPA</t>
  </si>
  <si>
    <t>COLEGIO SANTA TERESA</t>
  </si>
  <si>
    <t xml:space="preserve">FUNDACION HISPANO AMERICANA </t>
  </si>
  <si>
    <t>RAUL ALVARO VANEGAS PAEZ</t>
  </si>
  <si>
    <t>CONJ RESIDENC LA ESTANCIA</t>
  </si>
  <si>
    <t>COMUNIDAD COLEGIO JESUS DE MARIA</t>
  </si>
  <si>
    <t>LA OPORTUNIDAD II CONJ RESI  PH</t>
  </si>
  <si>
    <t>ADMINISTRADORA EDUCATIVA LA FL</t>
  </si>
  <si>
    <t>ADMINISTRADORA TEQUENDAMA</t>
  </si>
  <si>
    <t>AGRUP DE VDA LA PRADERA II ETA</t>
  </si>
  <si>
    <t>AGRUP DE VDA PORTAL DE LA SABA</t>
  </si>
  <si>
    <t>AGRUP DE VDA QTAS DE STA BARBA</t>
  </si>
  <si>
    <t>AGRUP DE VDA QUINTAS DE STA BA</t>
  </si>
  <si>
    <t>CR  HUERTAS DE CAJICA CLUB PH</t>
  </si>
  <si>
    <t>FUNDAC EMPLEO SEGUR SOCIAL FESA</t>
  </si>
  <si>
    <t>CONJUNT RESIDEN QUINTAS DE SAN LUIS</t>
  </si>
  <si>
    <t>COLEGIO LOS NOGALES</t>
  </si>
  <si>
    <t>LA PRIMAVERA MANZANA 15 CONJ RESIDE</t>
  </si>
  <si>
    <t>TELECOMUNICACIONES ORINOQUIA</t>
  </si>
  <si>
    <t>ENERGIA DE ARAUCA - ENELAR</t>
  </si>
  <si>
    <t xml:space="preserve">AGRUPACION DE VIVIENDA LAUREL </t>
  </si>
  <si>
    <t>CONJ RESID SANTA ANA DEL LIMONAR</t>
  </si>
  <si>
    <t xml:space="preserve">EDIFICIO ONZAGA PH </t>
  </si>
  <si>
    <t>FORTUNA II CONJ RESIDENC PH</t>
  </si>
  <si>
    <t>CONJUNTO CERRO FUERTE SOPO</t>
  </si>
  <si>
    <t>CONJUNTO RESIDENCIAL BOLIVIA III</t>
  </si>
  <si>
    <t>FUNDACION FONDECOR</t>
  </si>
  <si>
    <t>MUNICIPIO DE VILLAVICENCIO</t>
  </si>
  <si>
    <t>UNIVERSIDAD DEL TOLIMA</t>
  </si>
  <si>
    <t xml:space="preserve">ASO DEL ACUED CRISTAL PENAZUL </t>
  </si>
  <si>
    <t>COPROPIEDAD EDIFICIO PORTOFINO</t>
  </si>
  <si>
    <t xml:space="preserve">ASO GREMIAL DE USRIS DL ACUED </t>
  </si>
  <si>
    <t>CONJUNTO RESIDEN. ALTAGRACIA</t>
  </si>
  <si>
    <t>COLEGIO CLARETIANO BOSA-TRANSP</t>
  </si>
  <si>
    <t>COLEGIO CLARETIANO DE BOSA</t>
  </si>
  <si>
    <t>CONJUNTO RESIDENCIAL ROSALEDA</t>
  </si>
  <si>
    <t>LA OPORTUNIDAD III CONJ RESIDENC</t>
  </si>
  <si>
    <t>CONJ RESIDENC BALCONES VERGEL</t>
  </si>
  <si>
    <t>EDIFICIO POBLADO BONITO PH</t>
  </si>
  <si>
    <t>BEGONIA CONJ RESIDENCIAL</t>
  </si>
  <si>
    <t>CONJ RESID STA CRUZ MANDALAY</t>
  </si>
  <si>
    <t>EDIFICIO SAN FELIPE TORRE A</t>
  </si>
  <si>
    <t>CONJ RESIDL TORRES DE ARAGON</t>
  </si>
  <si>
    <t>UNIDAD DE ASEO MUNICIPAL</t>
  </si>
  <si>
    <t>CONJUNTO RES ASTURIAS REAL</t>
  </si>
  <si>
    <t>CONJUNTO R PANORAMA DEL CAMPO</t>
  </si>
  <si>
    <t>AGRUPACION R SAN NICOLAS CASTI</t>
  </si>
  <si>
    <t>CONJUNTO RESID CIUDAD TINTAL</t>
  </si>
  <si>
    <t>CONJUNTO PARQUE RES GRANADA</t>
  </si>
  <si>
    <t>CONJUNTO RESIDE EL DIAMANTE II</t>
  </si>
  <si>
    <t>EDIFICIO MANDALAY</t>
  </si>
  <si>
    <t>CONJ RES USATAMA MANZANA M PH</t>
  </si>
  <si>
    <t xml:space="preserve">EDIFICIO AQUAZUL </t>
  </si>
  <si>
    <t>CONJUNTO RESIDENCIAL LIMONARES</t>
  </si>
  <si>
    <t>CONJUNTO RES PORVENIR 12</t>
  </si>
  <si>
    <t>CONJUNTO R. RINCON DE SALOMIA</t>
  </si>
  <si>
    <t>PENSION COL MANUELA BELTRAN VPAR</t>
  </si>
  <si>
    <t>CONJUNTO RESIDENCIAL EL ROBLE</t>
  </si>
  <si>
    <t>UNIDAD RESIDENCIAL COOPMAGISTERIO V</t>
  </si>
  <si>
    <t>CONJUNTO RESIDENCIAL BELMONTE</t>
  </si>
  <si>
    <t>URBANIZACION PARAISO LAS MERCE</t>
  </si>
  <si>
    <t>CONJUNTO ROSEDAL COMFANDI</t>
  </si>
  <si>
    <t>HACIENDA EL PINO</t>
  </si>
  <si>
    <t>CONJ. M. LA HACIENDA MANZ. 15</t>
  </si>
  <si>
    <t>CONJUNTO 3 LOS GUAYACANES</t>
  </si>
  <si>
    <t>CONJUNTO RESIDENCIAL LA ZAFRA</t>
  </si>
  <si>
    <t>CONJUNTO RESIDENCIAL VENTURA</t>
  </si>
  <si>
    <t>EDIFICIO TORRES DEL CAMINO</t>
  </si>
  <si>
    <t>CONJUNTO RESIDENCIAL LABRADOR</t>
  </si>
  <si>
    <t>EDIFICIO PALMANOVA</t>
  </si>
  <si>
    <t xml:space="preserve">MUN DE MUTATA IMPUESTOS </t>
  </si>
  <si>
    <t>EDIFICIO MARQUEZ II</t>
  </si>
  <si>
    <t>CONJUNTO PORTAL DE VERSALLES</t>
  </si>
  <si>
    <t>FUNDACION LA GRACIA DE VIVIR</t>
  </si>
  <si>
    <t>TARJETA C PAGO MIN ALTER PESOS VISA OCCIDENTE</t>
  </si>
  <si>
    <t>TARJETA C PAGO MIN ALTERNO PESOS MC OCCIDENTE</t>
  </si>
  <si>
    <t>C CERRADO RESID ELTREBOL MANZA</t>
  </si>
  <si>
    <t>URBANIZACION TINTALA 1 FASE 1</t>
  </si>
  <si>
    <t>CR AGRUP NUEVA CASTILLA ETP 4</t>
  </si>
  <si>
    <t>AGRU RCIAL SANTAFE TINTAL</t>
  </si>
  <si>
    <t>UNIVERSIDAD LOS LLANOS MATRICU</t>
  </si>
  <si>
    <t xml:space="preserve">UNIVERSIDAD DE LOS LLANOS </t>
  </si>
  <si>
    <t>CONJUNTO TORREON DEL CAMPESTRE</t>
  </si>
  <si>
    <t>CONJUNTO RESIDENCIAL GUADALUPE</t>
  </si>
  <si>
    <t>CONJUNTO RESIDENCIAL CAÑAMIEL</t>
  </si>
  <si>
    <t>CONJUNTO RESIDENCIAL BOLIVIA 8</t>
  </si>
  <si>
    <t>AGRUP VIVIENDA LOS OCOBOS</t>
  </si>
  <si>
    <t>CONJUNTO LA ARMONIA PARQUE</t>
  </si>
  <si>
    <t>EDIFICIO TORRE VERSALLES PH</t>
  </si>
  <si>
    <t xml:space="preserve">EDIFICIO HORIZONTE HEALTH </t>
  </si>
  <si>
    <t>CONJUNTO GRANADA CR ETAPA 2</t>
  </si>
  <si>
    <t>CONJUNTO RESIDENCI ATABANZA II</t>
  </si>
  <si>
    <t>CONJUNTO BELLO HORIZONTE APTOS</t>
  </si>
  <si>
    <t>CR BOLIVIA I PH</t>
  </si>
  <si>
    <t>FUNDAFAST</t>
  </si>
  <si>
    <t>AGRUPACION R CASTILLA REAL II</t>
  </si>
  <si>
    <t>FUNDACION AMANECER YOPAL</t>
  </si>
  <si>
    <t>EDIFICIO PALMA CONDADO I ETAPA</t>
  </si>
  <si>
    <t>EDIFICIO KALARCA</t>
  </si>
  <si>
    <t>CRESIDENCIAL TORRES DE CAMELOT</t>
  </si>
  <si>
    <t>CLARO IMPUESTOS</t>
  </si>
  <si>
    <t>COLEGIO SAN FRANCISCO DE ASIS</t>
  </si>
  <si>
    <t xml:space="preserve">C RESIDEN HACIENDA CIMARRON </t>
  </si>
  <si>
    <t>CONJ RESID SABANA DE TIERRA BUENA 1</t>
  </si>
  <si>
    <t>AGRUPACION DE VIVIENDA LA PRIMAVERA</t>
  </si>
  <si>
    <t>CONJ RESIDENCIAL NAGUARA AMERICASPH</t>
  </si>
  <si>
    <t>C R LA SIERRA HACIENDA CASABLA</t>
  </si>
  <si>
    <t>CENTRO EDUCATIVO COLEGIO SANTA</t>
  </si>
  <si>
    <t>CHAPARRO VARGAS BLANCA CECILIA</t>
  </si>
  <si>
    <t>CONJ RESIDEN PARQUES DE CASTILLA 2</t>
  </si>
  <si>
    <t>DISMOVEL SA</t>
  </si>
  <si>
    <t>AGRUPACION QUINTAS STA BARBARA</t>
  </si>
  <si>
    <t>CONJUNTO RINCON DE GRANADA 1</t>
  </si>
  <si>
    <t>AGRUPACION DE VIVIENDA TURPIAL</t>
  </si>
  <si>
    <t>CONJ RESIDENCIAL CIUDADELA DEL RIO</t>
  </si>
  <si>
    <t>CONJUNTO TORRES SAN JOAQUIN 2</t>
  </si>
  <si>
    <t>CONJUNTO PARQUES DE ALEJANDRIA</t>
  </si>
  <si>
    <t>CONJUNTO BOLIVIA RESERVADO</t>
  </si>
  <si>
    <t>CONJUNTO PARQUES DE CIUDADELA</t>
  </si>
  <si>
    <t xml:space="preserve">COLEGIO CRISTIANO INTEGRAL </t>
  </si>
  <si>
    <t>AGRUP RESIDEN SANTAFE DEL TINTAL 2</t>
  </si>
  <si>
    <t>CONJUNTO CERRADO ARBOLEDA DEL PINAR</t>
  </si>
  <si>
    <t>CONJUNTO PARQUES DEL CORTIJO</t>
  </si>
  <si>
    <t>CONJUNTO PARQUE LOS SAUCES</t>
  </si>
  <si>
    <t>MUNICIPIO DE SANTAFE DE ANTIOQUIA</t>
  </si>
  <si>
    <t>CONJ RESID PORVENIR RESERVADO 1</t>
  </si>
  <si>
    <t>CONJ RESID ARBOLEDA CAMPESTRE SAMAN</t>
  </si>
  <si>
    <t>CONJ RESIDENCIAL QUINTAS DEL PORTAL</t>
  </si>
  <si>
    <t>CONJ RESID SOL SAN CARLOS II</t>
  </si>
  <si>
    <t>MUNICIPIO DE ABRIAQUI</t>
  </si>
  <si>
    <t xml:space="preserve">URBANIZACION EL CORTIJO ZONA 80   </t>
  </si>
  <si>
    <t>COLEGIO ABRAHAM LINCOLN</t>
  </si>
  <si>
    <t>COLEGIO NUEVO CAMBRIDGE</t>
  </si>
  <si>
    <t xml:space="preserve">AGRUP DE V  SANTA BARBARA 4 ETAPA </t>
  </si>
  <si>
    <t xml:space="preserve">CONJUNTO RONDA DE SAN PATRICIO 2 </t>
  </si>
  <si>
    <t>FUNDACION FUTBOL CON CORAZON</t>
  </si>
  <si>
    <t>CONJUNTO RESIDENCIAL TERRA DL FIKAL</t>
  </si>
  <si>
    <t>AGUAS DEL NORTE</t>
  </si>
  <si>
    <t xml:space="preserve">COLEGIO EXTERNADO DE COLOMBIA </t>
  </si>
  <si>
    <t>AGRUPACION LOS LIMONEROS MZ 16</t>
  </si>
  <si>
    <t>MUNICIPIO DE APARTADO</t>
  </si>
  <si>
    <t>CONJUNTO DE.ALTOS DE NORMANDIA</t>
  </si>
  <si>
    <t>AGRUPACION RESIDENCIAL CAMINOSIE II</t>
  </si>
  <si>
    <t>MUNICIPIO DE CALDAS</t>
  </si>
  <si>
    <t xml:space="preserve">MULTIFAMILIARES CENTAUROS CONJUNTO </t>
  </si>
  <si>
    <t>EDIFICIO BALCONES DE EMAUS</t>
  </si>
  <si>
    <t>CONUNTO RESIDENCIAL VALPARAISO</t>
  </si>
  <si>
    <t>CONJUNTO  VILLA  EMAUS</t>
  </si>
  <si>
    <t>FUNDA NESTOR ESTEBAN SANINT ARBELAE</t>
  </si>
  <si>
    <t>CONTACTO URBANO SAS</t>
  </si>
  <si>
    <t>CONJUNTO CERRADO LA UNION</t>
  </si>
  <si>
    <t>CONJUNTO RESIDENCIAL LOS ALPES IV</t>
  </si>
  <si>
    <t>MUNICIPIO DE QUIBDO</t>
  </si>
  <si>
    <t>PARQUE RESIDENCIAL OASIS DE CASTILL</t>
  </si>
  <si>
    <t>CONJ RESID NUEVA CASTILLA ETAPA 2</t>
  </si>
  <si>
    <t>AGRUPACION  VIVIENDA TINTALA FASE 6</t>
  </si>
  <si>
    <t>CONJ RESIDENCIAL RECREO EL CORTIJO</t>
  </si>
  <si>
    <t>EDIFICIO PORTAL DE COCORA</t>
  </si>
  <si>
    <t>MUNICIPIO MACHETA</t>
  </si>
  <si>
    <t>CONJ RES MOLINO HACIENDA CASABLANCA</t>
  </si>
  <si>
    <t>EL FERROL EDIFICIO</t>
  </si>
  <si>
    <t>AGRUPA TORRES DE NUEVA CASTILLA I</t>
  </si>
  <si>
    <t xml:space="preserve">CONJ RESIDENCIAL ALTAVISTA </t>
  </si>
  <si>
    <t>VIAJES Y CONEXIONES EXPRESS</t>
  </si>
  <si>
    <t>VIAJEROS SA</t>
  </si>
  <si>
    <t>EDIFICIO MONTEBELLO</t>
  </si>
  <si>
    <t>CONJ RESIDEN PORTAL DE CARIMAGUA PH</t>
  </si>
  <si>
    <t>CONJ RESID PORTAL DE LA HACIENDA II</t>
  </si>
  <si>
    <t>FUNDACION SANTODOMINGO BQUILLA</t>
  </si>
  <si>
    <t>CONJ RESID BOSQUES  SAN CARLOS SRL3</t>
  </si>
  <si>
    <t>HACIENDA LA QUINTA</t>
  </si>
  <si>
    <t xml:space="preserve">COLEGIO BAUTISTA DE YUMBO </t>
  </si>
  <si>
    <t xml:space="preserve">COLEGIO BILINGUE MONTESSORI </t>
  </si>
  <si>
    <t xml:space="preserve">COLEGIO GAIA </t>
  </si>
  <si>
    <t>C RESIDENCIAL TERRAGRANDE 3 ETA 1</t>
  </si>
  <si>
    <t>COLEGIO PEDAGOGICO JUAN JOSE N</t>
  </si>
  <si>
    <t>COLEGIO SALEM</t>
  </si>
  <si>
    <t>COLEGIO SAN ANGEL</t>
  </si>
  <si>
    <t>COLEGIO SAN BONIFACIO SAS</t>
  </si>
  <si>
    <t>COLEGIO SUENOS INFANTILES</t>
  </si>
  <si>
    <t>COLEGIO VIRTUAL SIGLO XXI S.A</t>
  </si>
  <si>
    <t>COLEGIO LICEO ERNESTO CARDENAL</t>
  </si>
  <si>
    <t>MUNICIPIO DE ANDES</t>
  </si>
  <si>
    <t>CONJUNTO RESIDENCIAL TERRAGRANDE</t>
  </si>
  <si>
    <t>FUNDESMAG</t>
  </si>
  <si>
    <t>MUNICIPIO DE SAN PEDRO ICA</t>
  </si>
  <si>
    <t>MUNICIPIO DE BUGALAGRANDE ICA</t>
  </si>
  <si>
    <t>MUNICIPIO DE YOTOCO ICA</t>
  </si>
  <si>
    <t>CONJ RESID BOSQUES DEL ZAPAN 4</t>
  </si>
  <si>
    <t>CONJUNTO RESIDENCIAL YERBABUENA</t>
  </si>
  <si>
    <t>CONJ RESIDENCIAL TUNAL RESERVADO 2</t>
  </si>
  <si>
    <t>CONJ RESID TORRES DE LA MACARE</t>
  </si>
  <si>
    <t xml:space="preserve">FUNDAFAST S.A.S. </t>
  </si>
  <si>
    <t>CONJ RESIDENCIAL ALBORADA REAL</t>
  </si>
  <si>
    <t>C. CERRADO CLUB RESIDENCIAL YERBABU</t>
  </si>
  <si>
    <t>CONJ RESIDENCIAL MADELENA URBA</t>
  </si>
  <si>
    <t>CONJ RESIDENCIAL ORQUIDEA REAL</t>
  </si>
  <si>
    <t>CONJ RESID POBLADO SEVILLA</t>
  </si>
  <si>
    <t>CONJU. HACIENDA PENALISA OCOBO</t>
  </si>
  <si>
    <t>CONJ RESIDENCIAL RINCON DE IPANEMA</t>
  </si>
  <si>
    <t>CONJUNTO RESIDENCIAL CORINTO P</t>
  </si>
  <si>
    <t>CONJUNTO RESIDENCIAL KEPLER</t>
  </si>
  <si>
    <t>CONJUNTO RESIDENCIAL NUEVO SOL</t>
  </si>
  <si>
    <t>CONJUNTO RESIDENCIAL MALABAR</t>
  </si>
  <si>
    <t>CONJUNTO RESIDENCIAL GRANADA</t>
  </si>
  <si>
    <t>CONJUNTO RESIDENCIAL ROSAL</t>
  </si>
  <si>
    <t>CONJUNTO RESIDENCIAL MACERATTA</t>
  </si>
  <si>
    <t>CONJUNTORESIDENCIAL SAUCE II</t>
  </si>
  <si>
    <t>CORP EDUCATIVA INTEGRAL NISI</t>
  </si>
  <si>
    <t>CORPORACION COLEGIO AMERICAS U</t>
  </si>
  <si>
    <t>CORPORACION EDUCATIVA INDECAP</t>
  </si>
  <si>
    <t>CTO COMERCIAL HACIENDA VILLA N</t>
  </si>
  <si>
    <t>CTO EDUCATIVO INTEGRAL MODERNO</t>
  </si>
  <si>
    <t>MUNICIPIO DE TESALIA ICA</t>
  </si>
  <si>
    <t>CONJUNTO RESIDENCIAL EL RODEO</t>
  </si>
  <si>
    <t>AGRUPACION DE VIVIENDA PETREL</t>
  </si>
  <si>
    <t>SEVILLA REAL CONJUNTO RESIDENCIAL</t>
  </si>
  <si>
    <t>EDIFICIO EL PEÑON IN EXPRESS</t>
  </si>
  <si>
    <t>AGUAS DE DIBULLA SA ESP RECAUDOS</t>
  </si>
  <si>
    <t>CONJUNTO VILLA KAREN I</t>
  </si>
  <si>
    <t>AGRUPACION DE VIVIENDA HALCONES</t>
  </si>
  <si>
    <t>TURISMO ANDINO AGENCIA DE VIAJES</t>
  </si>
  <si>
    <t>AGRUPACION RESIDENCIAL LUNA PARK</t>
  </si>
  <si>
    <t>CONJ RESID NOGALES RESERVADO PH</t>
  </si>
  <si>
    <t>TECNICARGAS DE COLOMBIA</t>
  </si>
  <si>
    <t>PROYECTOS EDUCATIVOS MICHIN S.A.S</t>
  </si>
  <si>
    <t>CONJUNTO RESIDENCIAL TORRE GIRARDOT</t>
  </si>
  <si>
    <t>FUND P EL APOYO SOC Y EMPRAL - FASE</t>
  </si>
  <si>
    <t>CONJ RESID RECREO RESERVADO 3 PH</t>
  </si>
  <si>
    <t>CONJUNTO RESIDENCIAL METROPOLIS 2</t>
  </si>
  <si>
    <t>CONJ RESID TORRES PORTAL DEL PQE PH</t>
  </si>
  <si>
    <t>URB CONJ COLSUB AGRUP LOS CIPRESES</t>
  </si>
  <si>
    <t>COLEGIO BOLIVAR SOACHA</t>
  </si>
  <si>
    <t>AGRUPACION CAMINOS DEL SIE III</t>
  </si>
  <si>
    <t>CONJUNTO RESIDENCIAL PARK 26 PH</t>
  </si>
  <si>
    <t>CARMEN DE APICALA DELINEACION URBAN</t>
  </si>
  <si>
    <t>FUNDACION PARA TODOS</t>
  </si>
  <si>
    <t>CONJ RESID ARBOLEDA CAMPESTRE IGUA</t>
  </si>
  <si>
    <t>CONJ RESIDENCIAL CONDADO CAMPESTRE</t>
  </si>
  <si>
    <t>CONJUNTO RESIDENCIAL PEDREGAL</t>
  </si>
  <si>
    <t>SUPERCENTRO TULUA LA 14 PH</t>
  </si>
  <si>
    <t>VIVALTO CLUB RESIDENCIAL P.H</t>
  </si>
  <si>
    <t>CONJ RESID CIUDAD TINTAL II ETAPA 6</t>
  </si>
  <si>
    <t>CONJ RESID NUEVA CASTILLA ETAPA VI</t>
  </si>
  <si>
    <t>MUNICIPIO DE HOBO IMPUESTO ICA</t>
  </si>
  <si>
    <t>CONJUNTO ARBOLEDA SAN RAFAEL</t>
  </si>
  <si>
    <t>IMPULSORES INTERNACIONALES SAS</t>
  </si>
  <si>
    <t>ENTREGAS S.A</t>
  </si>
  <si>
    <t>AGRUP DE VDA QUINTAS DE TIMIZA III</t>
  </si>
  <si>
    <t>CONJ RESID BOSQUES DE KENNEDY</t>
  </si>
  <si>
    <t>CONJ RESIDENCIAL TORRES DEL ZIPA</t>
  </si>
  <si>
    <t>CONJ RESID BOSA NUEVA ETAPA II</t>
  </si>
  <si>
    <t>AGRUPACION DE VIVIENDA COLIBRI</t>
  </si>
  <si>
    <t>TELEVIGIA</t>
  </si>
  <si>
    <t>CONJUNTO LABRADOR IV</t>
  </si>
  <si>
    <t>CONJUNTO RESIDENCIAL METROPOLIS1</t>
  </si>
  <si>
    <t>CONJ RESID PARQUE CAMPESTRE ETAPA15</t>
  </si>
  <si>
    <t>Bodegas America de Antioquia</t>
  </si>
  <si>
    <t>U RESID PORTAL SANTAMARIA ANGELES</t>
  </si>
  <si>
    <t>CENTRO COMERCIAL MY HOME PH</t>
  </si>
  <si>
    <t>AGRUPACION DE VIVIENDA EL LIRIO</t>
  </si>
  <si>
    <t>CR GIRASOLES RESERVADO PH</t>
  </si>
  <si>
    <t>Fund. para la prev. del cancer</t>
  </si>
  <si>
    <t>CONJUNTO RESIDENCIAL PIEDRA LUNA PH</t>
  </si>
  <si>
    <t>CONJ RESID ALAMEDA DE SAN JOSE 1</t>
  </si>
  <si>
    <t>FUNDACION TRIBUNA JURIDICA</t>
  </si>
  <si>
    <t>CONJUNTO ALAMEDA DE SANTAFE ETAPA I</t>
  </si>
  <si>
    <t>EDIFICIO LARES 186 PH</t>
  </si>
  <si>
    <t>CONJ RESIDENCIAL ALICANTE DE SUBA</t>
  </si>
  <si>
    <t>AGRUPACION VIVIENDA PORTALES TIMIZA</t>
  </si>
  <si>
    <t>CONJUNTO RESIDENCIA LAS ORQUIDEAS</t>
  </si>
  <si>
    <t>MUNICIPIO DE LEJANIAS ICA</t>
  </si>
  <si>
    <t>CONJ RESID BALCONES DE ANDALUCIA</t>
  </si>
  <si>
    <t>CENTRO EDUCATIVO HORIZONTES</t>
  </si>
  <si>
    <t>CONJ RESIDENCIA PARQUES DE CAGUA</t>
  </si>
  <si>
    <t>CONJUNTO RESIDENCIAL NAVETAS VI</t>
  </si>
  <si>
    <t>CONJ RESIDENCIAL PRADOS DE IPANEMA</t>
  </si>
  <si>
    <t>CONJUNTO RESIDENCIAL AGAPANTO 1</t>
  </si>
  <si>
    <t>MUNICIPIO DE RIOQUITO</t>
  </si>
  <si>
    <t>AGRUPACION JARDINES DE ORIENTE 1</t>
  </si>
  <si>
    <t>AGRU VIVIENDA QUINTAS DE TIMIZA I</t>
  </si>
  <si>
    <t>EDIFICIO PLAZA SAN FERNANDO</t>
  </si>
  <si>
    <t>CONJUNTO RESIDENCIAL OASIS IV</t>
  </si>
  <si>
    <t>EDIFICIO MIRADOR DE ARGENTINA</t>
  </si>
  <si>
    <t>CORPORACION EDUCATIVA NACIONAL CEN</t>
  </si>
  <si>
    <t>FUNDACIÓN TVFAMILIA</t>
  </si>
  <si>
    <t>CONJ RESID RESERVAS DEL BOSQUE</t>
  </si>
  <si>
    <t>CONJ RESID TARBES DE SAN JOSE</t>
  </si>
  <si>
    <t>CONJ RESID NUEVO CONQUISTADORES</t>
  </si>
  <si>
    <t>EDIFICIO ESTRELLA PROPIEDAD H</t>
  </si>
  <si>
    <t>COLEGIO JUSTINIANO QUIÑONEZ ANGULO</t>
  </si>
  <si>
    <t>COLEGIO LA PRESENTACIONSANTA TERESA</t>
  </si>
  <si>
    <t>CONJUNTO PARQUE LINEAL VIZCAYA</t>
  </si>
  <si>
    <t>C.R. RESERVA DE SAN AGUSTIN III PH</t>
  </si>
  <si>
    <t>CONJUNTO RESIDENCIAL REMANSO D SUBA</t>
  </si>
  <si>
    <t xml:space="preserve">CONJUNTO RESIDENCIAL ABADIA D SUBA </t>
  </si>
  <si>
    <t>CIUDADELA CAFAM 2 AGRUPACION 13</t>
  </si>
  <si>
    <t>CONJUNTO CERRADO BONAIRE</t>
  </si>
  <si>
    <t>CONJ RESIDENCIAL LAS FLORES LOTE 4</t>
  </si>
  <si>
    <t>SL6SM2 AGRU UNIFA DE  VIVI C TINTAL</t>
  </si>
  <si>
    <t>CONJUNTO RESIDENCIAL CAFAM II</t>
  </si>
  <si>
    <t>CONJ RESIDENCIAL LA ALEJANDRA I</t>
  </si>
  <si>
    <t>CONJ RESID CAMINO DEL PARQUE 1</t>
  </si>
  <si>
    <t>CONJ RESID HAYUELOS RESERVADO 2</t>
  </si>
  <si>
    <t>ALONDRA CONJUNTO RESIDENCIAL</t>
  </si>
  <si>
    <t>MUNICIPIO DE PARATEBUENO ICA</t>
  </si>
  <si>
    <t>CONJ RESID BALMORAL II ETAPA P.H.</t>
  </si>
  <si>
    <t>CONJUNTO RESIDENCIAL ALMEIRA</t>
  </si>
  <si>
    <t>PARQUES DE BOGOTA ALCAPARRO PH</t>
  </si>
  <si>
    <t>CONJUNTO RESIDENCIAL TAYRONA</t>
  </si>
  <si>
    <t>AGRU DE VDA NOGALES  NUEVA CASTILLA</t>
  </si>
  <si>
    <t>CONJ RESID ALTOS DE ARANJUEZ 1</t>
  </si>
  <si>
    <t>MUNICIPIO DE CHIGORODO</t>
  </si>
  <si>
    <t>MUNICIPIO DE VALDIVIA</t>
  </si>
  <si>
    <t>CONJUNTO RESIDENCIAL QUINTANARES</t>
  </si>
  <si>
    <t>CONJUNTO RESIDENCIAL GERANIO</t>
  </si>
  <si>
    <t>EDIFICIO LARES DE SUBA P.H</t>
  </si>
  <si>
    <t>AGRUP VIVIENDA PINOS NUEVA CASTILLA</t>
  </si>
  <si>
    <t>CONJ RESID ALAMEDA SAN ANTONIO 2</t>
  </si>
  <si>
    <t>CONJ RESIDENCIAL ALTOS DEL MORAL PH</t>
  </si>
  <si>
    <t>TELETON</t>
  </si>
  <si>
    <t>EDIFICIO AZALIA</t>
  </si>
  <si>
    <t>CONJ RESID APARTAMENTOS CAPRI PH</t>
  </si>
  <si>
    <t>AGRU RINCON BOLONIA MANZANA 3B ET2</t>
  </si>
  <si>
    <t>CONJUNTO RESIDENCIAL HORTENSIA</t>
  </si>
  <si>
    <t>EDIFICIO IMPERIO 1</t>
  </si>
  <si>
    <t xml:space="preserve">Conjunto R. altos de tintala1  </t>
  </si>
  <si>
    <t>AGRUPACION RESID NUEVA TIBABUYES</t>
  </si>
  <si>
    <t>CONJ RESIDENCIAL POBLADO VALENCIA</t>
  </si>
  <si>
    <t>URBANIZACION MAZUREN 15</t>
  </si>
  <si>
    <t>CONJUNTO RESIDENCIAL AZALEA 1</t>
  </si>
  <si>
    <t>EDIFICIO PANORAMA PH</t>
  </si>
  <si>
    <t>HYPERGRAPH EDITORES</t>
  </si>
  <si>
    <t>CONJUNTO RESIDENCIAL EL VERDERON 1</t>
  </si>
  <si>
    <t>FUNDACION CEFI</t>
  </si>
  <si>
    <t>COLEGIO NUEVA GENERACION DUMBO</t>
  </si>
  <si>
    <t>FUNDACION CEFI 1</t>
  </si>
  <si>
    <t>URBANIZACIO PORTAL DE SAN SEBASTIAN</t>
  </si>
  <si>
    <t>CONJUNTO RESIDENCIAL ARBOLEDA</t>
  </si>
  <si>
    <t>CONJ RESIDENCIAL PRADOS DEL TINTAL</t>
  </si>
  <si>
    <t>ADMO URBANIZACION  SANTA CATALINA</t>
  </si>
  <si>
    <t>CONJUNTO MULTIFAMILIAR SEVILLA</t>
  </si>
  <si>
    <t>EDIFICIO BALCONES DEL PARQUE1</t>
  </si>
  <si>
    <t>COLEGIO PSICOPEDAGOGICO MENTOR E IM</t>
  </si>
  <si>
    <t>CONJUNTO LA PALMA 1 V I S</t>
  </si>
  <si>
    <t>CONJUNTO RESIDENCIAL IRIS</t>
  </si>
  <si>
    <t>CONJUNTO RESIDENCIAL HELICONIA</t>
  </si>
  <si>
    <t>CONJUNTO RESIDENCIAL FRESIA</t>
  </si>
  <si>
    <t>AGRUPACION DE VIVIENDA ACACIA</t>
  </si>
  <si>
    <t>FUNDACION SANTO REY ARMENIA</t>
  </si>
  <si>
    <t>EDIFICIO PORTO REAL</t>
  </si>
  <si>
    <t>MUNICIPIO DE OLAYA</t>
  </si>
  <si>
    <t>MANZANA 3 URBAN NATURA PARQ CENTRAL</t>
  </si>
  <si>
    <t>MANZANA 11 URBAN NATURA PAR CENTRAL</t>
  </si>
  <si>
    <t>MANZANA 2 URBAN NATURA PARQ CENTRAL</t>
  </si>
  <si>
    <t>MUNICIPIO DE ANGOSTURA</t>
  </si>
  <si>
    <t>C RESID LAS PALMERAS AGRUPACIÓN D</t>
  </si>
  <si>
    <t>ESP LA CIMARRONA</t>
  </si>
  <si>
    <t>GAS CENTER GNV</t>
  </si>
  <si>
    <t>PARQUE 175 CLUB RESIDENCIAL</t>
  </si>
  <si>
    <t>CONJ RESID PARQUES DE CASTILLA 4</t>
  </si>
  <si>
    <t>ESP MARINILLA</t>
  </si>
  <si>
    <t>URBANIZACION EL CARMEL</t>
  </si>
  <si>
    <t>VILLA CANDELARIA CONJ RESIDENCIAL</t>
  </si>
  <si>
    <t>URBANIZACION VERSALLES UNO</t>
  </si>
  <si>
    <t>CONJUNTO RESIDENCIAL OKAVANGO</t>
  </si>
  <si>
    <t>PLAZUELAS DEL METRO PH</t>
  </si>
  <si>
    <t>CONJUNTO RESIDENCIAL ARRAYAN</t>
  </si>
  <si>
    <t>CONJUNTO RESIDENCIAL ALAMEDA PLAZA</t>
  </si>
  <si>
    <t>WAYRA CLUB RESIDENCIAL</t>
  </si>
  <si>
    <t>conjunto residencial parques de tim</t>
  </si>
  <si>
    <t>EDIFICIO SORRENTO PH</t>
  </si>
  <si>
    <t>CONJ RESID MADELENA URBANO I</t>
  </si>
  <si>
    <t xml:space="preserve">CONJUNTO RESIDENCIAL EL FERROL I Y </t>
  </si>
  <si>
    <t>CONJUNTO CERRADO AGUAS VERDES</t>
  </si>
  <si>
    <t>MUNICIPIO GRANADA SERVICIOS PUBLICO</t>
  </si>
  <si>
    <t>MUNICIPIO  GRANADA IMPUESTO ICA</t>
  </si>
  <si>
    <t>CONJUNTO RESIDENCIAL AMERICAS II</t>
  </si>
  <si>
    <t>CONJ RESID PARQUES DEL PORVENIR</t>
  </si>
  <si>
    <t>MUNICIPIO GRANADA FONDOS COMUNES</t>
  </si>
  <si>
    <t>FUNDACION JUAN PABLO GUTIERREZ</t>
  </si>
  <si>
    <t>CONJ RESID PRADOS DE SUBA ETAPA 4</t>
  </si>
  <si>
    <t>MPIO LA GLORIA IMPUESTOS</t>
  </si>
  <si>
    <t>MUNICIPIO DE IQUIRA</t>
  </si>
  <si>
    <t>RED PRESIDENCIAL DE TRANSPORTE</t>
  </si>
  <si>
    <t>CAFAM II AGRUPACIÓN 5</t>
  </si>
  <si>
    <t>CONJ RESID CIUDAD CARIBE MZ15</t>
  </si>
  <si>
    <t>PREDIAL WEB SERVICE MUNICIPIO DE MEDELLIN</t>
  </si>
  <si>
    <t>Rec IMPUESTO  WS Predial Bquilla</t>
  </si>
  <si>
    <t>CONJUNTO LA MARGARITA ETAPA 1</t>
  </si>
  <si>
    <t>URBANIZACION ALMENDROS TERRA PH</t>
  </si>
  <si>
    <t>COLEGIO LA SAGRADA SABIDURIA EU</t>
  </si>
  <si>
    <t>CONDOMINIO RESIDENCIAL SAMANES</t>
  </si>
  <si>
    <t>CONJUNTO RESIDENCIAL DARWIN PR</t>
  </si>
  <si>
    <t>CONJUNTO RESIDENCIAL LA PLACE</t>
  </si>
  <si>
    <t>AGRUPACION 5A LOS ARRAYANES CI</t>
  </si>
  <si>
    <t>AGRUPACION DE VIVIENDA LOS EUC</t>
  </si>
  <si>
    <t xml:space="preserve">AGRUPACION MANZANA 18A BOCH 4 </t>
  </si>
  <si>
    <t>AGRUPACION RESIDENCIAL SAN</t>
  </si>
  <si>
    <t>AGRUPACION RESIDENCIAL SAN LUI</t>
  </si>
  <si>
    <t>AGRUPACION RESIDENCIAL SAN PED</t>
  </si>
  <si>
    <t>AGRUPACION RESIDENCIAL CIUDAD</t>
  </si>
  <si>
    <t>ANDALUCIA REAL CONJUNTO RESIDE</t>
  </si>
  <si>
    <t>CONJUNTO LAGOS DE CORDOBA I ET</t>
  </si>
  <si>
    <t xml:space="preserve">EDIFICIO COLSEGUROS CRA 7 </t>
  </si>
  <si>
    <t xml:space="preserve">EDIFICIO PALMA DEL CARIBE </t>
  </si>
  <si>
    <t>URBANIZACION CARLOS LLERAS RES</t>
  </si>
  <si>
    <t>CONJUNTO RESIDENCIAL ABEDUL</t>
  </si>
  <si>
    <t>AGRUPACION DE VIV COMPARTIR ETA 11</t>
  </si>
  <si>
    <t>MUNICIPIO  BARAYA SEGURIDAD Y CONV</t>
  </si>
  <si>
    <t>CONJUNTO VILLA VERONICA CLUB</t>
  </si>
  <si>
    <t>UNI RESIDENCIA PLAZA DEL LIMONAR II</t>
  </si>
  <si>
    <t>UNIDAD RESIDENCIAL CRUCERO DE LA 80</t>
  </si>
  <si>
    <t>UNIDAD RESIDENCIAL CALASANZ AZUL</t>
  </si>
  <si>
    <t>EDIFICIO FARO DE VELODROMO</t>
  </si>
  <si>
    <t>CUM AVELLANEDA COMUNIDAD RESIDENCIA</t>
  </si>
  <si>
    <t>COLEGIO MADRID CAMPESTRE</t>
  </si>
  <si>
    <t>COLEGIO FERVAN</t>
  </si>
  <si>
    <t>EDEPSA ESP SAS</t>
  </si>
  <si>
    <t>MUNICIPIO DE POPAYAN</t>
  </si>
  <si>
    <t>CONJUNTO RESIDENCIAL BOLIVIA XII</t>
  </si>
  <si>
    <t>MULTIFAMILIAR CENTAUROS CONJUNTO A</t>
  </si>
  <si>
    <t>COLEGIO ADVENTISTA GRANADA META</t>
  </si>
  <si>
    <t>AGRUPACION DE VIVIENDA LA FONTANA 4</t>
  </si>
  <si>
    <t>UNIVERSIDAD DE IBAGUE</t>
  </si>
  <si>
    <t>URBANIZACION PORTON DE LA HACIENDA</t>
  </si>
  <si>
    <t>CONJUNTO MULTIFAMILIAR INTIHUASI</t>
  </si>
  <si>
    <t>AGRUPACION DE VIVIENDA LAS CEIBAS</t>
  </si>
  <si>
    <t>CONJ CERRADO SEND DE CASTILLA 2 PH</t>
  </si>
  <si>
    <t>CONJUNTO RES MADERA ESCENCIAL</t>
  </si>
  <si>
    <t>FUNDACION GERIATRICA GUADALUPE</t>
  </si>
  <si>
    <t>CONJUNTO MIXTO MOLINOS DEL SOL PH</t>
  </si>
  <si>
    <t>CONJUNTO RES MODELIA PARK II</t>
  </si>
  <si>
    <t>EDIFICIO ALSACIA P.H</t>
  </si>
  <si>
    <t>EDIFICIO BOCHICA MULTICENTRO IV MAN</t>
  </si>
  <si>
    <t>CONJUNTO RESID RESERVA DEL PINAR</t>
  </si>
  <si>
    <t>CR URBANIZACION SOL CRECIENTE</t>
  </si>
  <si>
    <t>CONJUNTO RESIDENCIAL BARILOCHE II</t>
  </si>
  <si>
    <t>SAUCES DE SUBA PH</t>
  </si>
  <si>
    <t>EDIFICIO FERRINI 81 PH</t>
  </si>
  <si>
    <t>CONJUNTO RESIDENCIAL PALMA REAL</t>
  </si>
  <si>
    <t>CONJUNTO RESIDENCIAL ARANZOQUE</t>
  </si>
  <si>
    <t>UNIDAD RESIDENCIAL CURAZAO</t>
  </si>
  <si>
    <t>CONJUNTO RESIDENCIAL EL TREBOL</t>
  </si>
  <si>
    <t>CONJUNTO NUEVO BOSQUES DE ABAJAM 3</t>
  </si>
  <si>
    <t>EDIFICIO TORRE EMAUS P.H</t>
  </si>
  <si>
    <t>CONJUNTO RESIDENCAL EL PORTAL DE LO</t>
  </si>
  <si>
    <t>EDIFICIO ORION 2 PH</t>
  </si>
  <si>
    <t>EDIFICIO ORION</t>
  </si>
  <si>
    <t>CONJUNTO CERRADO MONTE REAL</t>
  </si>
  <si>
    <t>CONJUNTO RESIDENCIAL MONTECARLO</t>
  </si>
  <si>
    <t>AGRUPACION DE VIVIENDA QUINTAS DE S</t>
  </si>
  <si>
    <t>CONJUNTO MULTIFAMILIAR COMPARTIR BO</t>
  </si>
  <si>
    <t>EDIFICIO ABYDOS PROPIEDAD HORIZONTA</t>
  </si>
  <si>
    <t>CONJ RESID LOS CENTAUROS II</t>
  </si>
  <si>
    <t>CONJ RESID PARQUE CENTRAL TINTAL</t>
  </si>
  <si>
    <t>CONJUNTO CERRADO FUENTE REAL</t>
  </si>
  <si>
    <t>CONJ RESID PORVENIR RESERVADO II</t>
  </si>
  <si>
    <t xml:space="preserve">CONJUNTO MULTILFAMILIAR EL CORTIJO </t>
  </si>
  <si>
    <t>CONDOMINIO NUEVA ARBOLEDA PH</t>
  </si>
  <si>
    <t>CONJUNTO RESIDENCIAL EL CIELO</t>
  </si>
  <si>
    <t>CIUDADELA CAFAM II AGRUPACION XII</t>
  </si>
  <si>
    <t>AGRUPACION 4A LOS GUALANDAYES</t>
  </si>
  <si>
    <t>URBANIZACION PLAZA SAN MARCOS</t>
  </si>
  <si>
    <t>ASEO INTERNACIONAL S.A. ESP- SOACHA</t>
  </si>
  <si>
    <t>EDIFICIO EL ESCORIAL</t>
  </si>
  <si>
    <t>CONJ RESID PARQUE CAMPESTRE 13</t>
  </si>
  <si>
    <t>MUNICIPIO DE ACANDI</t>
  </si>
  <si>
    <t>CONJUNTO CERRADO MONTE CARLO RESERV</t>
  </si>
  <si>
    <t>CONJUNTO RESIDENCIAL PIAMONTE</t>
  </si>
  <si>
    <t>CONJUNTO RESIDENCIAL QUINTAS DEL PO</t>
  </si>
  <si>
    <t>CONJUNTO CERRADO GARDENIAS DE MONTE</t>
  </si>
  <si>
    <t>CONJUNTO RESIDENCIAL LOS ARCES ROJO</t>
  </si>
  <si>
    <t>AGRUPACION RESIDENCIAL LOS YARUMOS</t>
  </si>
  <si>
    <t>CONJUNTO RESIDENCIAL MIRADOR D</t>
  </si>
  <si>
    <t>FUNDACION DE SERVICIO SOCIAL CARLOS</t>
  </si>
  <si>
    <t>CONJUNTO RESIDENCIAL PALMAS DE VALL</t>
  </si>
  <si>
    <t>CONJUNTO RESIDENCIAL ALTOS DEL PORT</t>
  </si>
  <si>
    <t>AGRUP DE VIVIENDA LAS GAVIOTAS</t>
  </si>
  <si>
    <t>CONJ RESID RECREO RESERVADO 1</t>
  </si>
  <si>
    <t>FUNDACION LA LUZ</t>
  </si>
  <si>
    <t>CONJUNTO RESIDENCIAL MADELENA 3 PRO</t>
  </si>
  <si>
    <t>FUNDACIÓN AP. LA AGUJA</t>
  </si>
  <si>
    <t>FUNDAESCALA</t>
  </si>
  <si>
    <t>HACIENDA DEL BOSQUE</t>
  </si>
  <si>
    <t>CONJ RESID TORRES DE ANDALUCIA</t>
  </si>
  <si>
    <t>INVERSIONES MAFEPHONE SAS</t>
  </si>
  <si>
    <t>CONJU MFLIAR BOSQUES DE SAN JORGE 2</t>
  </si>
  <si>
    <t>AGRUPACION DE VIVIENDA CEDRO NORTE</t>
  </si>
  <si>
    <t>EDIFICIO AYAMONTE PH</t>
  </si>
  <si>
    <t>CONJ RESIDENCIAL COLINAS DE MENGA</t>
  </si>
  <si>
    <t>CONJUNTO RESIDENCIAL MIRADOR DEL TU</t>
  </si>
  <si>
    <t>CONJUNTO RESIDENCIAL TANGARA ETA II</t>
  </si>
  <si>
    <t>CONJUNTO RESIDENCIAL ARACURY</t>
  </si>
  <si>
    <t>COLEGIO MILITAR COOPERATIVO JUSTINI</t>
  </si>
  <si>
    <t>AGRUPACION DE VIVIENDA EL PORTAL DE</t>
  </si>
  <si>
    <t xml:space="preserve">CONJUNTO RESIDENCIAL LOS CRISTALES </t>
  </si>
  <si>
    <t>AGRUPACION LOS CONDOMINOS 3 URBANIZ</t>
  </si>
  <si>
    <t>ALBORADA DE SUBA PH</t>
  </si>
  <si>
    <t>CONJ RESID GRAN HORIZONTE KERANTA</t>
  </si>
  <si>
    <t>CONJ RESID GRAN CAMINO KERANTA</t>
  </si>
  <si>
    <t>AGRUPACION DE VIVIENDA MOMPOS</t>
  </si>
  <si>
    <t>EDIFICIO BAHIA DE CADIZ</t>
  </si>
  <si>
    <t>AGRUPACION DE VIVIENDA LOS SAUCES</t>
  </si>
  <si>
    <t>AGRUP DE VIVIENDA NUEVA TIBABUYES</t>
  </si>
  <si>
    <t>FUNDACION INSTITUTO FRAY LUIS AMIGO</t>
  </si>
  <si>
    <t>CONJUNTO MIXTO USATAMA RESERVADO</t>
  </si>
  <si>
    <t>AGRUPACION DE VIVIENDA LOS CAMBULOS</t>
  </si>
  <si>
    <t>FUND AVANZAR FOS REC</t>
  </si>
  <si>
    <t>MUNICIPIO DE AIPE RECAUDO ICA</t>
  </si>
  <si>
    <t>FUNDACION HEROES DE COLOMBIA</t>
  </si>
  <si>
    <t>MUNICIPIO DE AIPE RECAUDO PREDIAL</t>
  </si>
  <si>
    <t>CONJUNTO RESIDENCIAL PORTAL DE MADE</t>
  </si>
  <si>
    <t>TESORERIA MUNICIPAL SOGAMOSO</t>
  </si>
  <si>
    <t>AGRUP DE VIVIENDA NUEVA CASTILLA 7</t>
  </si>
  <si>
    <t>CONJUNTO CERRADO CIUDADELA EL PORVE</t>
  </si>
  <si>
    <t>AGRUPACION DE VIVIENDA BOCORE</t>
  </si>
  <si>
    <t>CONJ RESID VILLAS DEL PORVENIR II</t>
  </si>
  <si>
    <t>PEGASO TELECOMUNICACIONES SAS</t>
  </si>
  <si>
    <t>UNIDAD RESIDENCIAL EDIFICIO FUTURA</t>
  </si>
  <si>
    <t>CONJUNTO RESIDENCIAL FUENTES DE CAM</t>
  </si>
  <si>
    <t>AGRUPACION SOCIAL CIUDAD VERDE</t>
  </si>
  <si>
    <t>EDIFICIO OASIS DE LA BOCHA P H</t>
  </si>
  <si>
    <t>CONJUNTO RESIDENCIAL PARQUE CENTRAL</t>
  </si>
  <si>
    <t>CONJUNTO RESIDENCIAL CAMINO DE PASO</t>
  </si>
  <si>
    <t>CONJUNTO RESIDENCIAL RESERVA DEL BO</t>
  </si>
  <si>
    <t>CONJUNTO RESIDENCIAL PORVERNIR RESE</t>
  </si>
  <si>
    <t>CONJUNTO RESIDENCIAL PRADOS DE CAST</t>
  </si>
  <si>
    <t>CONJUNTO RESIDENCIAL RONDA DE GRANA</t>
  </si>
  <si>
    <t>AGRUP LOS CONDOM 1 EL PORVENIR</t>
  </si>
  <si>
    <t xml:space="preserve">AGRUP VIVIENDA COMPARTIR MARGARITA </t>
  </si>
  <si>
    <t>CONJUNTO RESIDENCIAL PARAISO III</t>
  </si>
  <si>
    <t>EDIFICIO RECOLECTA DE SAN DIEG</t>
  </si>
  <si>
    <t>CR SAN CAYETANO 1 ETAPA PH</t>
  </si>
  <si>
    <t>COLEGIO SANTA TERESITA</t>
  </si>
  <si>
    <t>CONJUNTO RESIDENCIAL CANCUN</t>
  </si>
  <si>
    <t>AGRUPACION RESIDENCIAL PARQUE REAL</t>
  </si>
  <si>
    <t>CONDOMINIO MULTI NVA ESPERANZA PH</t>
  </si>
  <si>
    <t>CONJUNTO RESIDENCIAL TINTAL 2 ET 5</t>
  </si>
  <si>
    <t>FUND COL AMERICANO ALEXANDER A</t>
  </si>
  <si>
    <t>FUND EDUCA PARA COL DE OMS INT</t>
  </si>
  <si>
    <t>FUND INTERAMERICANA TECNICA FI</t>
  </si>
  <si>
    <t>FUNDACION BIANA DE  NTES SAL S</t>
  </si>
  <si>
    <t>FUNDACION ALTERNATIVA JUVENIL</t>
  </si>
  <si>
    <t>FUNDACION ARCOIRIS DE AMOR</t>
  </si>
  <si>
    <t xml:space="preserve">FUNDACION CAMPESTRE SAN DIEGO </t>
  </si>
  <si>
    <t>FUNDACION GENERACIONES DL FUTU</t>
  </si>
  <si>
    <t>FUNDACION PREESCOLAR LLANO LAR</t>
  </si>
  <si>
    <t>GRUPO HOTELERO ARCADIA</t>
  </si>
  <si>
    <t>INST EDUCATIVA MARIA INMACULAD</t>
  </si>
  <si>
    <t>LA GRANDEZA CONJUNTO RESIDENCI</t>
  </si>
  <si>
    <t>LA POSITIVA DE SEGUROS S.A.S</t>
  </si>
  <si>
    <t>SERVIHUMANESP SAS</t>
  </si>
  <si>
    <t>SOCIEDAD ADMINA EDUCATIVA SAS</t>
  </si>
  <si>
    <t>SOCIEDAD EMPRESARIAL EDUCATIVA</t>
  </si>
  <si>
    <t>UNO A ASEO INTEGRADO S.A.</t>
  </si>
  <si>
    <t>EDIFICIO MIXTO TORRE DARIEN</t>
  </si>
  <si>
    <t>EDIFICIO ALTOS DE SANTA MONICA</t>
  </si>
  <si>
    <t>EDIFICIO FLORESTAL P.H</t>
  </si>
  <si>
    <t>CONJUNTO DE USO MIXTO CITRINO</t>
  </si>
  <si>
    <t>CONJUNTO CERRADO NUEVA BILBAO PH</t>
  </si>
  <si>
    <t>CONJUNTO PARQUES DE SEVILLA UNO</t>
  </si>
  <si>
    <t>CENTRO COMERCIAL COLON PLAZA PH</t>
  </si>
  <si>
    <t>CONJUNTO RESIDENC QTAS DE MORELIA</t>
  </si>
  <si>
    <t>CONJUNTO RESIDENCIAL FAISANES</t>
  </si>
  <si>
    <t>CONJ RESIDENC PORVENIR RESERV 11</t>
  </si>
  <si>
    <t>FUNDACION JOSE ACEVEDO Y GOMEZ</t>
  </si>
  <si>
    <t>CR PROVINCIA DE CASTILLA PH</t>
  </si>
  <si>
    <t>INST EDUCATIVA LA ARBOLEDA CAMP SAS</t>
  </si>
  <si>
    <t>CONJ RESIDENC PARQ CAMP ET 4 MZ 6</t>
  </si>
  <si>
    <t>EL MAÑANA CONJUNTO RESIDENC PH</t>
  </si>
  <si>
    <t>CONJ RESIDENC GERONA DEL PORVENIR</t>
  </si>
  <si>
    <t>CR NUEVA CASTILLA ETAPA 1 PH</t>
  </si>
  <si>
    <t>CONJUNTO RESIDENCIAL CAMELIA 1</t>
  </si>
  <si>
    <t>LA CONFIANZA II CONJ RESIDENC PH</t>
  </si>
  <si>
    <t>LA EVOLUCION CONJ RESIDENC PH</t>
  </si>
  <si>
    <t>CONJ RESIDENC CIUDAD TINTAL 2 ET 11</t>
  </si>
  <si>
    <t>AGRUPAC ALMENDROS DE NVA CASTILLA</t>
  </si>
  <si>
    <t>AGRUP VIVIENDA LAURELES NVA CASILLA</t>
  </si>
  <si>
    <t>CONJ RESIDENC QTAS DE MORELIA 2</t>
  </si>
  <si>
    <t>CONJ RESIDENC ENTRE PARQUES 29</t>
  </si>
  <si>
    <t>CONJUNTO RESIDENC MOLINO VERDE PH</t>
  </si>
  <si>
    <t>FUNDAC TECNOLOG AUTONOMA PACIFICO</t>
  </si>
  <si>
    <t>DESARROLLO URBANO CASIBARE 2</t>
  </si>
  <si>
    <t>CONJUNTO RESIDENCIAL FRAILEJON I</t>
  </si>
  <si>
    <t>CONJ RESIDENC PARQ CAMPEST ET 7</t>
  </si>
  <si>
    <t>CONJUNTO RESIDENCIAL AZALEA II</t>
  </si>
  <si>
    <t>CONJ RESID PRADOS DE CASTILLA V ET</t>
  </si>
  <si>
    <t>CONJ RESIDENC RESERVA DE IPANEMA</t>
  </si>
  <si>
    <t>CONJ RESIDENC VILLA DEL SOL 1</t>
  </si>
  <si>
    <t>AGRUPAC LOS CONDOM III PORVENIR</t>
  </si>
  <si>
    <t>CONJ RESIDENC SENDEROS DE IPANEMA</t>
  </si>
  <si>
    <t>AGRUPAC STAFE TINTAL SUPERMZ 3 ET 1</t>
  </si>
  <si>
    <t>CONJUNTO RESIDENCIAL BOLIVIA XIII</t>
  </si>
  <si>
    <t>VALORI ACUERDO DE PAGO IDU</t>
  </si>
  <si>
    <t>ACUERDO 523-PAGO VIGENCIA ACTUAL - IDU</t>
  </si>
  <si>
    <t>CONJ RESIDENC TULIPAN ETAPA 1</t>
  </si>
  <si>
    <t>CONJUNTO RESIDENCIAL ALMENDRO</t>
  </si>
  <si>
    <t>COLEGIO MAYOR DE ANTIOQUIA</t>
  </si>
  <si>
    <t>CONJ RESIDENC PARQ CAMP ETAPA 5</t>
  </si>
  <si>
    <t>CONJ CERRADO SEND DE CASTILLA 1 PH</t>
  </si>
  <si>
    <t>FEMPHA FONDO DE EMPLEADOS</t>
  </si>
  <si>
    <t>AGRUP RESIDENC CASTILLA SECT II ET</t>
  </si>
  <si>
    <t>CENTRO COMERCIAL NUEVA ERA PH</t>
  </si>
  <si>
    <t>FORTUNA I CONJUNTO RESIDENCIAL</t>
  </si>
  <si>
    <t>EMP MUNICIPALES CARTAGO ESP</t>
  </si>
  <si>
    <t>CONJUNTO RESIDENCIAL FENIX</t>
  </si>
  <si>
    <t>CONJ RESIDENCIAL BOSA NUEVA ET 1</t>
  </si>
  <si>
    <t>CONJ RESIDENC GRANADA CLUB ET 1</t>
  </si>
  <si>
    <t>AGRUPAC SAN LORENZO DE CASTILLA</t>
  </si>
  <si>
    <t>CONJ RESIDENC RESERVA DEL BOSQUE</t>
  </si>
  <si>
    <t>VIDA NUEVA I Y II CONJ RESIDENC</t>
  </si>
  <si>
    <t>MUNICIPIO DE YOTOCO</t>
  </si>
  <si>
    <t>CONJ RES CERRADO VERACRUZ PH</t>
  </si>
  <si>
    <t>CR ICARUS LAS MERCEDES PH</t>
  </si>
  <si>
    <t>CONJ RESIDENC LA FINCA SMZ 4</t>
  </si>
  <si>
    <t>MULTIFAMILIAR BATAM PH</t>
  </si>
  <si>
    <t>TELEAMIGA</t>
  </si>
  <si>
    <t xml:space="preserve">CONJUNTO HACIENDA SAN RAFAEL </t>
  </si>
  <si>
    <t>CONJ RESID ALCALA I</t>
  </si>
  <si>
    <t>AGRUP RES PRIMAVERA DEL TINTAL E II</t>
  </si>
  <si>
    <t>CONJ RESID CAMINOS DE SAN LUIS</t>
  </si>
  <si>
    <t>MUNICIPIO DE MANIZALES - INDUSTRIA Y COMERCIO</t>
  </si>
  <si>
    <t>MUNICIPIO DE MANIZALES - RECIBO DE RENT. MENO</t>
  </si>
  <si>
    <t xml:space="preserve">MUNICIPIO DE ZARZAL - IMP. PREDIAL UNIFICADO </t>
  </si>
  <si>
    <t>FIDUCIARIA BANCOLOMBIA S.A. RCB</t>
  </si>
  <si>
    <t>RECAUDO IMPUESTO PREDIAL MUNICIPIO TUNJA RCB</t>
  </si>
  <si>
    <t>CORPONARIÑO SERVICIOS AMBIENTALES RCB</t>
  </si>
  <si>
    <t>MUNICIPIO DE VITERBO RCB</t>
  </si>
  <si>
    <t>Solla S.A. RCB</t>
  </si>
  <si>
    <t>PREDIAL TUQUERRES</t>
  </si>
  <si>
    <t>INDUSTRIA Y COMERCIO  TUQUERRES</t>
  </si>
  <si>
    <t>WINGO2</t>
  </si>
  <si>
    <t>IMPUESTO PREDIAL MUNICIPIO DE TIBANA RCB</t>
  </si>
  <si>
    <t>CAR CAUCA TASAS AGUA Y RETRIBUTIVA RCB</t>
  </si>
  <si>
    <t>CAR CAUCA CARTERA RCB</t>
  </si>
  <si>
    <t>MUN IBAGUE RECAUDO PREDIAL</t>
  </si>
  <si>
    <t>KIMEL DE COLOMBIA S A</t>
  </si>
  <si>
    <t>PORVENIR AUTOLIQ. CESANTIAS</t>
  </si>
  <si>
    <t>FAMISANAR</t>
  </si>
  <si>
    <t>CORPORACION MINUTO DE DIOS</t>
  </si>
  <si>
    <t xml:space="preserve">ED MULTIFAMILIARES LA ALHAMBRA I </t>
  </si>
  <si>
    <t>B2C U. PARQUES NACIONALES</t>
  </si>
  <si>
    <t>B2C EL ANCORA EDITORES</t>
  </si>
  <si>
    <t>DISTRINACIONAL AV</t>
  </si>
  <si>
    <t>TULUA MOTOS LTDA</t>
  </si>
  <si>
    <t>B2C APUESTAS  VIRTUALES</t>
  </si>
  <si>
    <t>LIGA CONTRA EL CANCER BOGOTA</t>
  </si>
  <si>
    <t>BANCO ARQUID. DE ALIMENTOS</t>
  </si>
  <si>
    <t>MOVISTAR RECARGAS</t>
  </si>
  <si>
    <t>CONJUNTO- R JEREZ DE LA FRONTERA I Y II</t>
  </si>
  <si>
    <t>B2C LA RED</t>
  </si>
  <si>
    <t>CIUDADELA CAFAM II SUPER LOTE 4</t>
  </si>
  <si>
    <t>ACH COLOMBIA PSE- SERVICIOS ELECTRONICOS</t>
  </si>
  <si>
    <t>REPARES</t>
  </si>
  <si>
    <t>TORNILLOS Y PARTES</t>
  </si>
  <si>
    <t>CREDIMOTOS DE COLOMBIA SAS</t>
  </si>
  <si>
    <t>MISSION SAS</t>
  </si>
  <si>
    <t>AMAGRAN</t>
  </si>
  <si>
    <t>DISTRIMOTOS DE COLOMBIA SAS</t>
  </si>
  <si>
    <t>AVIANCA S.A.</t>
  </si>
  <si>
    <t>REDMOTOS DE COLOMBIA SAS</t>
  </si>
  <si>
    <t>CENTRO DE FERIAS Y EXPOSICIONE</t>
  </si>
  <si>
    <t>PREDIAL FLORIDABLANCA</t>
  </si>
  <si>
    <t>FINANCIA YA SAS</t>
  </si>
  <si>
    <t>RUBE MOTOS SAS</t>
  </si>
  <si>
    <t>VIRGIN MOBILE RECARGAS</t>
  </si>
  <si>
    <t>B2C EDUCANDO LTDA</t>
  </si>
  <si>
    <t>COMESTIBLES RICOS SA</t>
  </si>
  <si>
    <t>BOMBAS Y SERVICIOS DEL CASANARE</t>
  </si>
  <si>
    <t>B2C        LAGOBO</t>
  </si>
  <si>
    <t>MOLINOS EL YOPAL LTDA2</t>
  </si>
  <si>
    <t>B2C        ICETEX</t>
  </si>
  <si>
    <t>B2CCAMARA COMERCIO DE MEDELLIN</t>
  </si>
  <si>
    <t>COMFACASANARE</t>
  </si>
  <si>
    <t>ALIMENTOS MULTINACIONALES</t>
  </si>
  <si>
    <t>M. S. CONSTRUCCIONES S A</t>
  </si>
  <si>
    <t>DIHAGOS SAS</t>
  </si>
  <si>
    <t>B2BCAMARA COMERCIO DE MEDELLIN</t>
  </si>
  <si>
    <t>ASISTIR IPS Y HSE SU COMPAÑIA EN SA</t>
  </si>
  <si>
    <t>LAYHER ANDINA SAS</t>
  </si>
  <si>
    <t>PARQUEADERO HOTAL ARISTI</t>
  </si>
  <si>
    <t>SERVICREDITO S.A</t>
  </si>
  <si>
    <t>2 INFITULUA</t>
  </si>
  <si>
    <t>ROSELLANTAS REINA ROSERA</t>
  </si>
  <si>
    <t>B2C UNIPAMPLONA  A DISTANCIA</t>
  </si>
  <si>
    <t>MOLDEATE FAJAS</t>
  </si>
  <si>
    <t>CONGREGACION RELIG. INMACULADA - COLEGIO BOLI</t>
  </si>
  <si>
    <t>SENDERO PORVENIR 4 SECTOR 5</t>
  </si>
  <si>
    <t>COMERCIALIZADORA INTERNACIONAL LOS TRES SOLES</t>
  </si>
  <si>
    <t>DELTA OIL SAS CI</t>
  </si>
  <si>
    <t>INMETALTEC  S A S</t>
  </si>
  <si>
    <t>PAZ ETERNA S.A.S.</t>
  </si>
  <si>
    <t>GLOBOVENTAS S A</t>
  </si>
  <si>
    <t>MUN. DE DIBULLA RECAUDO PREDIAL</t>
  </si>
  <si>
    <t>SEND PORVENIR 4 SECTOR 4</t>
  </si>
  <si>
    <t>DISTRIBUIDORA GALVIS CASTILLO</t>
  </si>
  <si>
    <t>SOLUCIONES AL ALCANCE DE TU MANO SA</t>
  </si>
  <si>
    <t>MUN. DE DIBULLA RECAUDO ICA</t>
  </si>
  <si>
    <t>TECNOLOGICA FITEC</t>
  </si>
  <si>
    <t>SUBASTA GANADERA CASANARE S A</t>
  </si>
  <si>
    <t>CREDITO MOTOS Y VEHICULOS</t>
  </si>
  <si>
    <t>CAMARA DE COMERCIO FLORENCIA</t>
  </si>
  <si>
    <t>PROVECAMPO</t>
  </si>
  <si>
    <t>LONGEVOS S.A</t>
  </si>
  <si>
    <t>SAFRENOS RANGEL</t>
  </si>
  <si>
    <t>HIJAS DE LA CARIDAD</t>
  </si>
  <si>
    <t>ALLTOUR</t>
  </si>
  <si>
    <t>ASOCIACION LIGA DE NUEVA VIDA</t>
  </si>
  <si>
    <t>MULTIFRES RINCON DEL CAMPESTRE</t>
  </si>
  <si>
    <t>INSTITUTO DE CAPACITACION FAT</t>
  </si>
  <si>
    <t>MUN SAN ANTONIO CODIGO DE POLICIA</t>
  </si>
  <si>
    <t>HOGAR INFANTIL CLUB DE LEONES</t>
  </si>
  <si>
    <t>TRANSPORTE RAPIDO EL CARMEN LTDA</t>
  </si>
  <si>
    <t>AARU PREVISION COLOMBIA SAS</t>
  </si>
  <si>
    <t>INS CARGA</t>
  </si>
  <si>
    <t>UNI. PEDAGOGICA Y TECNOLOGICA</t>
  </si>
  <si>
    <t>LICEO DE CERVANTES</t>
  </si>
  <si>
    <t>CORPBANCA INVESTMENT TRUST COLOMBIA</t>
  </si>
  <si>
    <t>ESCUELA TATAS</t>
  </si>
  <si>
    <t>SOCIEDAD DE GESTORES DE LA EDUCAC</t>
  </si>
  <si>
    <t>IGLE.EVANG.LUTERNA DE COLOMBIA</t>
  </si>
  <si>
    <t>CONJUNTO-SENDEROS PORVENIR IV SECT II</t>
  </si>
  <si>
    <t>MEDIA COMMERCE PARTNERS SAS</t>
  </si>
  <si>
    <t>CONDOMIN ALAMEDA DE ROSABLANCA</t>
  </si>
  <si>
    <t>SENDEROS PORVENIR IV SECTOR III</t>
  </si>
  <si>
    <t>CONJUNTO- VILLAVENTO COND CAMPESTRE</t>
  </si>
  <si>
    <t>ASOCIACION MUTUAL INTEGRAL</t>
  </si>
  <si>
    <t xml:space="preserve">NORMA CONSTANZA PORTELA </t>
  </si>
  <si>
    <t>ABKA COLOMBIA SAS</t>
  </si>
  <si>
    <t>ACUASALUD ALTO DE LAS TORTOLAS</t>
  </si>
  <si>
    <t>ADVANCED MEDICAL LINE SA</t>
  </si>
  <si>
    <t>AFLORE SAS</t>
  </si>
  <si>
    <t>ALI PRFNAL CONSUL D BIENS RAIC</t>
  </si>
  <si>
    <t>ALIANZA SOCIAL AP S.A.S</t>
  </si>
  <si>
    <t>ALTERNATIVA DE SERVICIOS S.A</t>
  </si>
  <si>
    <t>AMBAR BUSINESS S.A.S</t>
  </si>
  <si>
    <t>AMERICANTUR LTDA</t>
  </si>
  <si>
    <t>APA SOLUCIONES E.U</t>
  </si>
  <si>
    <t>ARANI LTDA</t>
  </si>
  <si>
    <t xml:space="preserve">ARVAL BIENES RAICES SAS </t>
  </si>
  <si>
    <t>ASESORES DE INVERSION REAL EST</t>
  </si>
  <si>
    <t xml:space="preserve">ASESORIA Y GESTION SAS </t>
  </si>
  <si>
    <t xml:space="preserve">ASIGNAR S.A.S </t>
  </si>
  <si>
    <t>COLOMBIATEL SAS</t>
  </si>
  <si>
    <t>MUNICIPIO ENVIGADO PREDIAL</t>
  </si>
  <si>
    <t>CERTIFICADOS UNITEC</t>
  </si>
  <si>
    <t>COLMILGPNO</t>
  </si>
  <si>
    <t>AGROVENTAS LTDA</t>
  </si>
  <si>
    <t>CONCILIO DE LAS ASAMBLEAS DE DIOS</t>
  </si>
  <si>
    <t>URB REC MANZ A</t>
  </si>
  <si>
    <t>EL PAIS S.A.</t>
  </si>
  <si>
    <t>Corp Autonoma Reg Valle del Cauca</t>
  </si>
  <si>
    <t>CUOTA Y ABONO PAGARE UNITEC</t>
  </si>
  <si>
    <t>DUPLICADO CARNET UNITEC</t>
  </si>
  <si>
    <t>DUPLICADO OTROS UNITEC</t>
  </si>
  <si>
    <t>MATRICULA REGULAR UNITEC</t>
  </si>
  <si>
    <t>FEDUSE</t>
  </si>
  <si>
    <t>CONTACTAR</t>
  </si>
  <si>
    <t>NESTOR ZULUAGA GOMEZ</t>
  </si>
  <si>
    <t>INTEGRA</t>
  </si>
  <si>
    <t>TECH TRANSPORTES ESCOLARES</t>
  </si>
  <si>
    <t>OPTIMAXBRIGADAS SAS</t>
  </si>
  <si>
    <t>SERFINMOTOS</t>
  </si>
  <si>
    <t>COSMOAGRO</t>
  </si>
  <si>
    <t>PIO INSTITUTO HIJAS DE MARIA</t>
  </si>
  <si>
    <t>ASO CIVICA EL RECREO DE LOS FR</t>
  </si>
  <si>
    <t>ALIANZ CAPITAL SAS</t>
  </si>
  <si>
    <t>ASO COLBINA DE PQS CEMENTERIOS</t>
  </si>
  <si>
    <t>TEXIM</t>
  </si>
  <si>
    <t>ASO COLOM DE INTERPRETES Y PRO</t>
  </si>
  <si>
    <t>Com El Mundo Del Hogar y La Decora</t>
  </si>
  <si>
    <t>FINCOMERCIO</t>
  </si>
  <si>
    <t>DUQUES TOURS</t>
  </si>
  <si>
    <t>ASO COLOMBIANA DE GENETICA HUM</t>
  </si>
  <si>
    <t>ASO COPROPIETARIOS PAR CERRITO</t>
  </si>
  <si>
    <t>DESTINO COMERCIAL</t>
  </si>
  <si>
    <t>ECOM SAS</t>
  </si>
  <si>
    <t>CREDIFASHION</t>
  </si>
  <si>
    <t>COOPROFESORES</t>
  </si>
  <si>
    <t>MADIGAS INGENIEROS SA ESP</t>
  </si>
  <si>
    <t>CONDOMINIO LA CAMPIÑA</t>
  </si>
  <si>
    <t>CONSTRUSERV ED ASESORIAS EMPRES</t>
  </si>
  <si>
    <t>CR NUEVO HORIZONTE 1</t>
  </si>
  <si>
    <t>BODEHOGAR</t>
  </si>
  <si>
    <t>ASO GESTORES UNIDOS POR COLOMB</t>
  </si>
  <si>
    <t>ASO SCOUTS DE COL REG VALLE DE</t>
  </si>
  <si>
    <t>AVIDESA MAC POLLO S.A. 2</t>
  </si>
  <si>
    <t>IGL JES SUD COL TIENDA DISTRIBUCION</t>
  </si>
  <si>
    <t>Predial Usiacuri</t>
  </si>
  <si>
    <t>ESCUELA CLARETIANA PARA HOGAR</t>
  </si>
  <si>
    <t>ASOCIACION PDRES COLCLARETIANO</t>
  </si>
  <si>
    <t>INFIBAGUE</t>
  </si>
  <si>
    <t>INFIBAGUE PLAZAS DE MERCADO</t>
  </si>
  <si>
    <t>INFIBAGUE FONDOS COMUNES</t>
  </si>
  <si>
    <t xml:space="preserve">ASOCIACION CISV BOGOTA </t>
  </si>
  <si>
    <t xml:space="preserve">ASOCIACION COP EDIF COOMEVA </t>
  </si>
  <si>
    <t>ASOCOL AGREMIACION ACCIO SOCIA</t>
  </si>
  <si>
    <t xml:space="preserve">ASOFORESTAL PARCELACION </t>
  </si>
  <si>
    <t xml:space="preserve">ASUSALUD INTEGRAL S.A.S </t>
  </si>
  <si>
    <t xml:space="preserve">ATENCION INMOBILIARIA LTDA </t>
  </si>
  <si>
    <t xml:space="preserve">ATRAPALO COLOMBIA SAS </t>
  </si>
  <si>
    <t>CONJUNTO BALCONES COSTA AZUL2</t>
  </si>
  <si>
    <t>GRANADA VI</t>
  </si>
  <si>
    <t>CORDEX</t>
  </si>
  <si>
    <t>INVERSIONES GIMCOLANDY LTDA</t>
  </si>
  <si>
    <t>CONDOMINIO MONTEARROYO</t>
  </si>
  <si>
    <t>CONJUNTO LA CONFIANZA I</t>
  </si>
  <si>
    <t>MOTOPLUS DE OCCIDENTE</t>
  </si>
  <si>
    <t>GIMNASIO CRISTIANO LUZ Y VIDA</t>
  </si>
  <si>
    <t>GCI OURSOURCING SAS</t>
  </si>
  <si>
    <t xml:space="preserve">TRASNPORTE ESCOTUR </t>
  </si>
  <si>
    <t xml:space="preserve">BELLOMONTE I ETAPA </t>
  </si>
  <si>
    <t>IMECSY SAS</t>
  </si>
  <si>
    <t>TURIEXPRESS LTDA</t>
  </si>
  <si>
    <t>CR ALAMEDA DEL TIMIZA II</t>
  </si>
  <si>
    <t>CAMPO SANTO METRO ARQUIDI CALI</t>
  </si>
  <si>
    <t>CR Y COMER LOS CONDOMINIOS 1</t>
  </si>
  <si>
    <t xml:space="preserve">BIEN RAIZ INMOBILIARIA SAS </t>
  </si>
  <si>
    <t>BIENES Y PROYECTOS INMOBILIAR</t>
  </si>
  <si>
    <t>GRUPO DE FOMENTO PYMEXPO</t>
  </si>
  <si>
    <t>FINANCICOL</t>
  </si>
  <si>
    <t>AGR DE VIVIENDA TORREMOLINOS 1</t>
  </si>
  <si>
    <t>LA PAZ TERMINAL LOGISTICO Y EMPRESA</t>
  </si>
  <si>
    <t>CONJUNTO- RES PORTAL DE TIERRA BLANCA</t>
  </si>
  <si>
    <t>EDIF MIRADOR DE LA BELLA SUIZA</t>
  </si>
  <si>
    <t>PoloNuevo ProAncian</t>
  </si>
  <si>
    <t>PoloNuevo ProCultur</t>
  </si>
  <si>
    <t xml:space="preserve">LABORATORIO BRADYSTER </t>
  </si>
  <si>
    <t>CONJUNTO- MULTIFAMILIAR ATABANZA</t>
  </si>
  <si>
    <t>INMOBILIARIA CV ASOCIADOS  SAS</t>
  </si>
  <si>
    <t>CONJUNTO- RES. SENDERO DE LA COLINA</t>
  </si>
  <si>
    <t>JAVIER QUEVEDO</t>
  </si>
  <si>
    <t>CONJUNTO-RES. CIUDAD TINTAL SM5 SL3</t>
  </si>
  <si>
    <t>ASOPANGLO</t>
  </si>
  <si>
    <t>LGL INMOBILIARIA</t>
  </si>
  <si>
    <t>CENTRO DE ALTA TECNOLOGIA</t>
  </si>
  <si>
    <t>EDIF TERRAZAS DE SALVATERRA</t>
  </si>
  <si>
    <t>COND PORTON DE LA RIVERA</t>
  </si>
  <si>
    <t>CONJUNTO-R FORTEMADEIRO ETAPAS 1 Y 2</t>
  </si>
  <si>
    <t xml:space="preserve">BIO URBE SAS </t>
  </si>
  <si>
    <t>BLINDAKARGA SAS</t>
  </si>
  <si>
    <t>CONJUNTO- CALLE 139 RESERVADO PROPIED</t>
  </si>
  <si>
    <t>NATURAL VGP NUTRITION SAS</t>
  </si>
  <si>
    <t>TRACKING SOLUTION SAS</t>
  </si>
  <si>
    <t>CONJUNTO-R PALMARES DEL CASTILLO</t>
  </si>
  <si>
    <t>U.R PORVENIR DE LA FLORA</t>
  </si>
  <si>
    <t>CONJUNTO--R LILI DEL VIENTO</t>
  </si>
  <si>
    <t>CONJUNTO-ALCAZAR DE SAN LUIS 2</t>
  </si>
  <si>
    <t>LAGOS DE CORDOBA</t>
  </si>
  <si>
    <t>S EMPRESARIALES DE ASEO</t>
  </si>
  <si>
    <t>HN MERCEDARIAS DEL SANT SA</t>
  </si>
  <si>
    <t>CONJUNTO ALTAVISTA CONDOMINIO</t>
  </si>
  <si>
    <t>CONJUNTO-R  ALTOS DE LOS CEREZOS</t>
  </si>
  <si>
    <t>CARNICOS</t>
  </si>
  <si>
    <t>CONJUNTO-CERRADO CIUDAD CAMP EL NOGAL</t>
  </si>
  <si>
    <t>FADESCA</t>
  </si>
  <si>
    <t>CONJUNTO-R CASTILLA OCCIDENTAL</t>
  </si>
  <si>
    <t>CONJUNTO-R GERONA DEL PORVENIR 2</t>
  </si>
  <si>
    <t>ESESCO</t>
  </si>
  <si>
    <t>CONDO BOSQUES DE ABAJAM C 2</t>
  </si>
  <si>
    <t>COBRANZA NACIONAL DE CREDITOS LTDA</t>
  </si>
  <si>
    <t>CONJUNTO-RES LAGOS CORDOBA II ETAP</t>
  </si>
  <si>
    <t>CONJUNTO-CM  BOSQUES  DE VIZCAYA</t>
  </si>
  <si>
    <t>CONJUNTO-R BOLIVIA III</t>
  </si>
  <si>
    <t>CONJUNTO--R QUINTAS DE LA SABANA ET 4</t>
  </si>
  <si>
    <t>SUPERSALUD S A</t>
  </si>
  <si>
    <t>TEVENET  BARRANQUILLA</t>
  </si>
  <si>
    <t>TIMDO</t>
  </si>
  <si>
    <t>CENTRALCO</t>
  </si>
  <si>
    <t>LA SABANA CENTRO COMERCIAL</t>
  </si>
  <si>
    <t>WURTH COLOMBIA SA</t>
  </si>
  <si>
    <t>LICEO CAMPESTRE NUEVO PACTO</t>
  </si>
  <si>
    <t>CAJASAN CREDITO</t>
  </si>
  <si>
    <t>MUN TURBO INDUSTRIA Y COMERCIO</t>
  </si>
  <si>
    <t>MUN TURBO PREDIAL</t>
  </si>
  <si>
    <t>MUN TURBO ACUERDOS DE PAGO</t>
  </si>
  <si>
    <t>PROSERVIS COLOMBIA SAS</t>
  </si>
  <si>
    <t>PROSERVIS ASESORIAS SAS</t>
  </si>
  <si>
    <t>CONJUNTO-R MANGOS 6</t>
  </si>
  <si>
    <t>ED LA FONTANA DE CAPRI</t>
  </si>
  <si>
    <t>CONJUNTO-R PARQUE REAL</t>
  </si>
  <si>
    <t>GUILLERMO PARRA ANDRADE</t>
  </si>
  <si>
    <t>CAJASAN COLEGIO</t>
  </si>
  <si>
    <t>FONAVIEMCALI</t>
  </si>
  <si>
    <t>CONJUNTO-R TORRES DE PRADO</t>
  </si>
  <si>
    <t>CONJUNTO- D PROYECTOS INMOBILIARIOS LT</t>
  </si>
  <si>
    <t>CONJUNTO-R  EL TREBOL MZA 12</t>
  </si>
  <si>
    <t>GRUPO NACIONAL DE MEDIOS SA</t>
  </si>
  <si>
    <t>DETERQUIM Y CIA LTDA</t>
  </si>
  <si>
    <t>CONJUNTO-R PORTICO DE SAN RAFAEL</t>
  </si>
  <si>
    <t>CONJUNTO-R PARQUE CENTRAL BONAVISTA</t>
  </si>
  <si>
    <t xml:space="preserve">JUAN MANUEL RODRIGUEZ ESCOBAR </t>
  </si>
  <si>
    <t>recursos propios Polonuevo</t>
  </si>
  <si>
    <t>CONJUNTO-R SAN BERNANDINO</t>
  </si>
  <si>
    <t>CONJUNTO-R VALLE DE LA FERREIRA UND 3</t>
  </si>
  <si>
    <t>MB ASESORES INMOBILIARIOS SAS</t>
  </si>
  <si>
    <t>ED ALAMEDA VILLA MAYOR II T A</t>
  </si>
  <si>
    <t>CONJUNTO-R LAGOS DE MALIBU</t>
  </si>
  <si>
    <t>CONDOMINIO GALICIA</t>
  </si>
  <si>
    <t>URB BOLIVIA III ETAPA MANZ J</t>
  </si>
  <si>
    <t>CORPORACION FORTALECER</t>
  </si>
  <si>
    <t>REPONER S.A.</t>
  </si>
  <si>
    <t>ALMACENES HJ S.A.</t>
  </si>
  <si>
    <t>FN AKT</t>
  </si>
  <si>
    <t>ASTROMOTOS PALMIRA</t>
  </si>
  <si>
    <t>CONJUNTO-R  ALTOS DEL PANORAMA</t>
  </si>
  <si>
    <t>CONJUNTO--CAÑAVERALEJO I ETAPA CR</t>
  </si>
  <si>
    <t>AGR CIUDAD MILENIO SEGUNDA ET</t>
  </si>
  <si>
    <t>AGR LOS CONDOMINIOS II TEJARES</t>
  </si>
  <si>
    <t>CONJUNTO--R TORRES DE MARFIL</t>
  </si>
  <si>
    <t>APARTAESTUDIOS LA SABANA</t>
  </si>
  <si>
    <t>MEGASHOP TV LTDA</t>
  </si>
  <si>
    <t>AGR CEDROS DE NUEVA CASTILLA</t>
  </si>
  <si>
    <t>JARDIN INF BURBUJAS DE ACUARELA</t>
  </si>
  <si>
    <t>CECILIA PAYAN SA DULCES DEL VALLE S</t>
  </si>
  <si>
    <t>CONJUNTO-R PORVENIR RESERVADO 9</t>
  </si>
  <si>
    <t>CONJUNTO-R SENDEROS DEL RECREO ll</t>
  </si>
  <si>
    <t>PROYECTO NUEVO RECREO ETAPA l</t>
  </si>
  <si>
    <t>CONJUNTO- R B RESERVA DE GRATAMIRA</t>
  </si>
  <si>
    <t>CONJUNTO-TORRES DE BELLAVISTA ETAPA I</t>
  </si>
  <si>
    <t>ESIC SAS</t>
  </si>
  <si>
    <t>A R ROSALES DE NUEVA CASTILLA</t>
  </si>
  <si>
    <t>CONJUNTO- R NUEVA CASTILLA ETAPA 5</t>
  </si>
  <si>
    <t>SOS MOTOS DE COLOMBIA SAS</t>
  </si>
  <si>
    <t>CONJUNTO- CAMPESTRE LAS CABAÑAS</t>
  </si>
  <si>
    <t>CONJUNTO-R SABANA DE TIERRA BUENA 2</t>
  </si>
  <si>
    <t>BANCO AVVILLAS RECAUDO CDT</t>
  </si>
  <si>
    <t>FONDO ESPECIAL DE VIVIENDA</t>
  </si>
  <si>
    <t>P.S.E. DIAN</t>
  </si>
  <si>
    <t>CLUB COLOMBIA</t>
  </si>
  <si>
    <t>C MULTIFAMILIAR MANZANARESDEL</t>
  </si>
  <si>
    <t>CONJUNTO- R APARTAMENTOS NOGALES DE CA</t>
  </si>
  <si>
    <t>CONJUNTO-R AZAFRAN PROPIEDAD HORIZONT</t>
  </si>
  <si>
    <t>CONJUNTO- R CAMINO DE LAS AMERICAS PRO</t>
  </si>
  <si>
    <t>CONJUNTO- R CIUDAD TINTAL II ETAPA I P</t>
  </si>
  <si>
    <t>CONJUNTO- R EUCALIPTO PROPIEDAD HORIZO</t>
  </si>
  <si>
    <t>Mundo Niños</t>
  </si>
  <si>
    <t>CONJUNTO- R GIRASOL PROPIEDAD HORIZONT</t>
  </si>
  <si>
    <t>CONJUNTO- R MARGARITA II PROPIEDAD HOR</t>
  </si>
  <si>
    <t>CONJUNTO- R PARQUE MALPELO I PROPIEDAD</t>
  </si>
  <si>
    <t>CONJUNTO- R PARQUES DE BOGOTA CEREZO P</t>
  </si>
  <si>
    <t xml:space="preserve">CONJUNTO- R PARQUES DEL CAMPO MANZANA </t>
  </si>
  <si>
    <t>CONJUNTO- R SANTAFE REAL PROPIEDAD HOR</t>
  </si>
  <si>
    <t xml:space="preserve">CONJUNTO- R VILLAS DE DUBAI PROPIEDAD </t>
  </si>
  <si>
    <t>CONJUNTO-R ZAGUAN DE LAS FLORES PROPI</t>
  </si>
  <si>
    <t>CONJUNTO- R ZAPAN DE CASTILLA PROPIEDA</t>
  </si>
  <si>
    <t>ALMACENES SI S.A.</t>
  </si>
  <si>
    <t xml:space="preserve">CONJUNTO- SAN JACINTO II PROPIEDAD H </t>
  </si>
  <si>
    <t>CONJUNTO-R. OASIS DE PASOANCHO V ETAP</t>
  </si>
  <si>
    <t xml:space="preserve">CALDERON RUIZ Y CIA SCA </t>
  </si>
  <si>
    <t>CALIDAD DE VIDA COLOMBIA S.A.S</t>
  </si>
  <si>
    <t>CAS EDIT CIENTIFICOS DUNIVALLE</t>
  </si>
  <si>
    <t xml:space="preserve">CASTELO ALTO DE PICHINCHA </t>
  </si>
  <si>
    <t xml:space="preserve">CASTOR EDITORES S.A.S </t>
  </si>
  <si>
    <t>CC POPULAR 2 SANDREXITOS</t>
  </si>
  <si>
    <t>CCION ORATORIO SAN FELIPE NERI</t>
  </si>
  <si>
    <t>CENTRO COMERCIAL PASAJE CARABO</t>
  </si>
  <si>
    <t xml:space="preserve">CENTRO COMERCIAL PORTOBELO </t>
  </si>
  <si>
    <t xml:space="preserve">CENTRO COMERCIAL PROVIDENCIA </t>
  </si>
  <si>
    <t xml:space="preserve">CENTRO COMERCIAL SHOPPING 104 </t>
  </si>
  <si>
    <t xml:space="preserve">CENTRO COMERCIAL Y R ACRPOLIS </t>
  </si>
  <si>
    <t>CENTRO DE DIAGNOSTICO Y TRATAM</t>
  </si>
  <si>
    <t>BOX EXPRESS</t>
  </si>
  <si>
    <t xml:space="preserve">CENTRO MEDICO DE LA SABANA </t>
  </si>
  <si>
    <t>CI BALANZAS DE COLOMBIA LIMITD</t>
  </si>
  <si>
    <t>EMPAQUETADURAS DARROW</t>
  </si>
  <si>
    <t>RECAUDO IMPT SUAN</t>
  </si>
  <si>
    <t>EQUINNOVA</t>
  </si>
  <si>
    <t>SEGORB</t>
  </si>
  <si>
    <t>CONDOMI MULTIFAMILIAR COOSERVICIOS</t>
  </si>
  <si>
    <t>CRPRECREATIVA TENNIS GOLF CLUB</t>
  </si>
  <si>
    <t xml:space="preserve">CI HERMECO S.A. </t>
  </si>
  <si>
    <t>COMPAÑÍA DE PIJAMAS GB SAS</t>
  </si>
  <si>
    <t>INVERLLANOS</t>
  </si>
  <si>
    <t>EXCEPTUADOS  PILA</t>
  </si>
  <si>
    <t>FENALCO ATLANTICO</t>
  </si>
  <si>
    <t xml:space="preserve">CIA TRASN DE VALORES PROSEGUR </t>
  </si>
  <si>
    <t>HIDROCA COLOMBIA SAS</t>
  </si>
  <si>
    <t>MIRADOR  DE  LOS CEREZOS IV</t>
  </si>
  <si>
    <t>MULTIFAMILIAR LOS ABEDULES</t>
  </si>
  <si>
    <t>CORNABIS</t>
  </si>
  <si>
    <t>M CIUDAD BOLIVAR</t>
  </si>
  <si>
    <t>COMFACESAR</t>
  </si>
  <si>
    <t>FERRETERIA BARBOSA S.A.S.</t>
  </si>
  <si>
    <t>CONJUNTO- RESI ARBOLEDA CAMPES GUALANDAY</t>
  </si>
  <si>
    <t>CALZATODO</t>
  </si>
  <si>
    <t>LACTEOS DEL CESAR</t>
  </si>
  <si>
    <t xml:space="preserve">SERVICIOS ESPECIALIZADOS R T S </t>
  </si>
  <si>
    <t>MYS ORGANIZACIONES</t>
  </si>
  <si>
    <t>CEMENTOS ARGOS S.A.</t>
  </si>
  <si>
    <t>Editorial Bebe Genial</t>
  </si>
  <si>
    <t>ASOCIACION DE TRANSPORTADORES</t>
  </si>
  <si>
    <t>CONSTRUNAL</t>
  </si>
  <si>
    <t>MTP CAJAS AUTOMATICAS SAS</t>
  </si>
  <si>
    <t>MISIONEROS MARIANOS 1</t>
  </si>
  <si>
    <t xml:space="preserve">MECA DEL CARIBE LTDA </t>
  </si>
  <si>
    <t>BENEFICIAR ENTIDAD COOPERATIVA</t>
  </si>
  <si>
    <t xml:space="preserve">LIVIN COLOMBIA </t>
  </si>
  <si>
    <t>ANDRADE Y CIA</t>
  </si>
  <si>
    <t>ASS VIDA LTDA</t>
  </si>
  <si>
    <t xml:space="preserve">MULTIFAMILIAR CEREZOS MANZANA 37 </t>
  </si>
  <si>
    <t>MULTIFAMILIAR ELCORTIJO SUPERM</t>
  </si>
  <si>
    <t>JUAN ESTEBAN ZAPATA SERNA</t>
  </si>
  <si>
    <t>CONDOMINIO TORRES DE SALERNO</t>
  </si>
  <si>
    <t>CENTRAL DE ABASTOS DE VILLAVICENCIO</t>
  </si>
  <si>
    <t>MOLI S.A</t>
  </si>
  <si>
    <t>COOMULFONCE</t>
  </si>
  <si>
    <t>ALCA CRECIUNION</t>
  </si>
  <si>
    <t>OKAPI II</t>
  </si>
  <si>
    <t>PASTEURIZADORA LA MEJOR S A</t>
  </si>
  <si>
    <t>LABORATORIOS BORGE</t>
  </si>
  <si>
    <t>CORPORACION GUSTAVO MATAMOROS</t>
  </si>
  <si>
    <t>TRANSLATEUR KAHN S.A.S</t>
  </si>
  <si>
    <t>IGLESIA CENTRO BIBLICO INTER</t>
  </si>
  <si>
    <t>NOHORA MARCELA PIÑEROS FANDIÑO</t>
  </si>
  <si>
    <t>MOTO CEDRO</t>
  </si>
  <si>
    <t>DISTRIOCCIDENTE</t>
  </si>
  <si>
    <t>PROTELA</t>
  </si>
  <si>
    <t>LA TIENDA DE LAS TELAS</t>
  </si>
  <si>
    <t xml:space="preserve">MI ORIENTE SAS </t>
  </si>
  <si>
    <t xml:space="preserve">MULTIFAMILIAR LOS CIRUELOS </t>
  </si>
  <si>
    <t>LABORATORIOS MINERALIN SAS</t>
  </si>
  <si>
    <t>ASOCIACION MUTUAL AMIGO REAL</t>
  </si>
  <si>
    <t>FUNERARIA SAN GABRIEL SA</t>
  </si>
  <si>
    <t xml:space="preserve">MI SUR SAS </t>
  </si>
  <si>
    <t xml:space="preserve">MI NORTE SAS </t>
  </si>
  <si>
    <t xml:space="preserve">MODAINT SAS </t>
  </si>
  <si>
    <t xml:space="preserve">MI OCCIDENTE SAS </t>
  </si>
  <si>
    <t>MARIA NANCY RESTREPO GIRALDO</t>
  </si>
  <si>
    <t>PLAN PADRINOS</t>
  </si>
  <si>
    <t>INMOBILIARIA PROTEBIENES SAS</t>
  </si>
  <si>
    <t>INMOBILIARIA MULTICASA LTDA</t>
  </si>
  <si>
    <t>COMFENALCO SANTANDER CREDITO SOCIAL</t>
  </si>
  <si>
    <t xml:space="preserve">P y M COSMETICOS </t>
  </si>
  <si>
    <t>CASMAR DE COLOMBIA LTDA</t>
  </si>
  <si>
    <t>SERFUNCOOP</t>
  </si>
  <si>
    <t>DISTRIBUCIONES DIAZ RAMOS</t>
  </si>
  <si>
    <t>COONALCE</t>
  </si>
  <si>
    <t>BJBA DISTRIBUCIONES</t>
  </si>
  <si>
    <t>COLOMBIACOOP</t>
  </si>
  <si>
    <t>CARILLO MARKET</t>
  </si>
  <si>
    <t>CREDIO</t>
  </si>
  <si>
    <t>Estrategia de Moda S.A</t>
  </si>
  <si>
    <t>MULTAS Y/O SANCIONES</t>
  </si>
  <si>
    <t>COOPERATIVA TRABAJO ASOCIADO</t>
  </si>
  <si>
    <t>RUITOQUE GOLF COUNTRY CLUB S.A.S</t>
  </si>
  <si>
    <t>CREAMIGO</t>
  </si>
  <si>
    <t>DERECHOS DE TRANSITO</t>
  </si>
  <si>
    <t>CIUDADELA SERRAMONTE CONDOMINIO C 3</t>
  </si>
  <si>
    <t>CONJUNTO- CERRADO PORTAL DE CASTILLA 2</t>
  </si>
  <si>
    <t>CONDOMINIO SANTA MARIA II</t>
  </si>
  <si>
    <t>COOTRAIM</t>
  </si>
  <si>
    <t>CECAPAZ</t>
  </si>
  <si>
    <t>REESTRUC 1</t>
  </si>
  <si>
    <t>Maria Ofir Salinas Mera</t>
  </si>
  <si>
    <t>Fondo de empleados Postolux</t>
  </si>
  <si>
    <t>IMPTO INDUSTRIA Y CIO</t>
  </si>
  <si>
    <t>IMPTO PREDIAL SAN SEBASTIAN BUENAVISTA</t>
  </si>
  <si>
    <t>COOPROMETA</t>
  </si>
  <si>
    <t>CONJUNTO- RE HACIEN CASABLANCA BALSILLAS</t>
  </si>
  <si>
    <t>UNIDAD DE CAPACITACION EMPRESA</t>
  </si>
  <si>
    <t>KONFYT SAS</t>
  </si>
  <si>
    <t>LICEO PEGAGOGICO CUNDINAMARCA</t>
  </si>
  <si>
    <t>MOTOAGIL DEL SUR SAS</t>
  </si>
  <si>
    <t>IMPTO INDUSTRIA Y CIO M DE URUMITA</t>
  </si>
  <si>
    <t>PROVECOL ANTIOQUIA</t>
  </si>
  <si>
    <t>COMERCIAL RESTREPO</t>
  </si>
  <si>
    <t>SISTEMAS VIRTUALES ZONA ANDINA SAS</t>
  </si>
  <si>
    <t>SIP ALO S.A.S</t>
  </si>
  <si>
    <t>FERGON S.A.S</t>
  </si>
  <si>
    <t>PalmarVare ProCultur</t>
  </si>
  <si>
    <t>PalmarVare ProAncian</t>
  </si>
  <si>
    <t>JARDINES LA COLINA LIMITADA</t>
  </si>
  <si>
    <t>CUOTAS HOGAR INFANTIL SAN</t>
  </si>
  <si>
    <t>DESTINACION DE RECAUDO DE APOR</t>
  </si>
  <si>
    <t>AZUL BLANCO MILLONARIOS</t>
  </si>
  <si>
    <t>B2B COLOMBIA EU</t>
  </si>
  <si>
    <t>PRODUCTOS BIOBEST SAS</t>
  </si>
  <si>
    <t>CONJUNTO- R PARQUES DE BOGOTA CEDRO P</t>
  </si>
  <si>
    <t>CL DEPOR DE NATAC Y CLAVADOS B</t>
  </si>
  <si>
    <t xml:space="preserve">CLUB DE BANQUEROS </t>
  </si>
  <si>
    <t>CLUB DE LEONES DE CALI LA MERC</t>
  </si>
  <si>
    <t>CLUB DEPORTIVO D NATACION NAUT</t>
  </si>
  <si>
    <t xml:space="preserve">COINTERCOM SAS </t>
  </si>
  <si>
    <t>COL COLOMBO INGLES DEL HUILA</t>
  </si>
  <si>
    <t>CIUDADELA RIVERA DEL VALLE</t>
  </si>
  <si>
    <t xml:space="preserve">COL RAFAEL MARIA CARRASQUILLA </t>
  </si>
  <si>
    <t>COL STA ISABEL CIENCIA Y VIRTU</t>
  </si>
  <si>
    <t>SUMIDROGAS</t>
  </si>
  <si>
    <t>ATLANTICO SAS</t>
  </si>
  <si>
    <t>COMERDORA SUMINISTROS Y SCIOS</t>
  </si>
  <si>
    <t>COMPANIA DE CARTERA COLCARTERA</t>
  </si>
  <si>
    <t>AGR VIVIE QUINTAS SAN MIGUEL ETAP I</t>
  </si>
  <si>
    <t>COMPESAMOS</t>
  </si>
  <si>
    <t>CONASESORES EXPERTOS SAS</t>
  </si>
  <si>
    <t>CONCENTRADOS ESPARTACO S.A</t>
  </si>
  <si>
    <t>CORPROEM</t>
  </si>
  <si>
    <t>CONDADOS DE LA SEBANA</t>
  </si>
  <si>
    <t>CONDOMINIO CAMPESTRE LAS PIRAM</t>
  </si>
  <si>
    <t>AFROCOLOMBIANA DE BELLEZA S A</t>
  </si>
  <si>
    <t>EMPRESAS PUBLICAS DE FRONTINO</t>
  </si>
  <si>
    <t>IMPTO IND Y CIO MCPIO DE DIBULLA</t>
  </si>
  <si>
    <t>IMPTO PREDIAL MCPIO DE DIBULLA</t>
  </si>
  <si>
    <t>CONJUNTO-R. Bosques de Bogota I</t>
  </si>
  <si>
    <t>PRODUCTOS LACTEOS COLFRANCE CP</t>
  </si>
  <si>
    <t>CONJUNTO-R PORVENIR RESERVADO 7</t>
  </si>
  <si>
    <t>CONJUNTO-R.SEVILLANA DEL PARQUE II</t>
  </si>
  <si>
    <t>CONVERGENTES</t>
  </si>
  <si>
    <t>MPIO ARATOCA CODIGO POLICIA</t>
  </si>
  <si>
    <t>MPIO VALLE SAN JOSE REC COD POLICIA</t>
  </si>
  <si>
    <t>MPIO MOGOTES RECAUDO COD POLICIA</t>
  </si>
  <si>
    <t>FEMCLINIC</t>
  </si>
  <si>
    <t>FONDESER</t>
  </si>
  <si>
    <t>CUATREROS</t>
  </si>
  <si>
    <t>FRANCISCO JAVIER RIA O BUSTOS</t>
  </si>
  <si>
    <t>CTA LISTISCONSULTA COM</t>
  </si>
  <si>
    <t>TIERRA BUENA DEL PORVENIR ETAPA I</t>
  </si>
  <si>
    <t>CENTRO COMERCIAL EL TREBOL P.H.</t>
  </si>
  <si>
    <t>MOTOPRESTAR</t>
  </si>
  <si>
    <t>CONSTRUCTORA R&amp;P SCIOS INMOBIL</t>
  </si>
  <si>
    <t>COOSVICENTE</t>
  </si>
  <si>
    <t>UNIVERSAL DE HERRAMIENTAS SA</t>
  </si>
  <si>
    <t>COOP INTGRL D TRNSPTE ESCOLAR</t>
  </si>
  <si>
    <t>COOPERATIVA MULTIACTIVA PAULO</t>
  </si>
  <si>
    <t>COOPFILIGRANA</t>
  </si>
  <si>
    <t>COOPFISCALIA</t>
  </si>
  <si>
    <t>COOPTIVA MULTIACTIVA LATINOAME</t>
  </si>
  <si>
    <t>COOPTRANSLIBRE</t>
  </si>
  <si>
    <t>COMVOZ COMUNICACIONES</t>
  </si>
  <si>
    <t>COORPORACION UNIR S A S</t>
  </si>
  <si>
    <t>CORP LAS AMERICAS CORPOAMERICA</t>
  </si>
  <si>
    <t>CORP PARA EL DLLO Y PROTEC SOC</t>
  </si>
  <si>
    <t>CORP PRA EL FOMENTO D LA EDU R</t>
  </si>
  <si>
    <t>HERRAMIENTAS Y MAS S.A.S</t>
  </si>
  <si>
    <t>COSERVICREA LTDA</t>
  </si>
  <si>
    <t>CAMARA DE COMERCIO DE VALLEDUPAR</t>
  </si>
  <si>
    <t>CTO COMERCIAL GERONA PLAZA CC</t>
  </si>
  <si>
    <t>CTO COMRCIAL Y EMPRIAL JARDIN</t>
  </si>
  <si>
    <t>CTO DE ESPECIALISTAS VALLE DPU</t>
  </si>
  <si>
    <t>CTO EMPRIAL Y DE NCIOS EL PORT</t>
  </si>
  <si>
    <t>CTO ESPECLISTA MEDI SALUD OCUP</t>
  </si>
  <si>
    <t>CTR COM ESQUINA COMERCIAL 1 DE</t>
  </si>
  <si>
    <t>CTR COMERCIAL SAN ANDRESITO NO</t>
  </si>
  <si>
    <t>DEAS LTDA</t>
  </si>
  <si>
    <t>DIAZ BARON MARITZA</t>
  </si>
  <si>
    <t>DORA ELOISA MORALES</t>
  </si>
  <si>
    <t>DSIERRA HUILA S.A.S</t>
  </si>
  <si>
    <t>ACCION CULTURAL POPULAR</t>
  </si>
  <si>
    <t>E VOCS SAS</t>
  </si>
  <si>
    <t>ED  CONTORIOS CIUD SANITRIA SA</t>
  </si>
  <si>
    <t>ED CAPRI NTE Y CTO CMRCL VIA V</t>
  </si>
  <si>
    <t>ED CTO COMERCIAL AVENIDA 15 P.</t>
  </si>
  <si>
    <t>JITECH</t>
  </si>
  <si>
    <t>EDGAR CASTRO</t>
  </si>
  <si>
    <t>SAN ANDRESITO CENTENERIA ARMENIA</t>
  </si>
  <si>
    <t xml:space="preserve">CONJUNTO- CERRADO RESERVAS DEL JARDIN </t>
  </si>
  <si>
    <t>COOP DE AHO Y CTO SCAL PROSPERANDO</t>
  </si>
  <si>
    <t>GLOBAL FINANCIERA</t>
  </si>
  <si>
    <t>ACEROS FORMADOS S.A.S.  ACERFO</t>
  </si>
  <si>
    <t>LAS DELICIAS</t>
  </si>
  <si>
    <t>MURCILLO SANCHEZ Y ASOCIADOS</t>
  </si>
  <si>
    <t>BK TECHNOLOGIES</t>
  </si>
  <si>
    <t>ALCALDIA DE VENADILLO PREDIAL</t>
  </si>
  <si>
    <t>COMPUEDU</t>
  </si>
  <si>
    <t>INDUSTRIAS MAHER</t>
  </si>
  <si>
    <t>DIMEVET S.A.</t>
  </si>
  <si>
    <t>TIENDAS GRAMMA S.A.S</t>
  </si>
  <si>
    <t>KOMWA</t>
  </si>
  <si>
    <t>PYP SYSTEMS COLOMBIA.</t>
  </si>
  <si>
    <t>TRANS CALIMA</t>
  </si>
  <si>
    <t>CAPITAL Y SOLUCIONES</t>
  </si>
  <si>
    <t>COOPEREN</t>
  </si>
  <si>
    <t>COOTRAMED</t>
  </si>
  <si>
    <t>ANDINA DE MATERIALES</t>
  </si>
  <si>
    <t>RODIZIO DO BRASIL</t>
  </si>
  <si>
    <t>ROLLOS Y SOBRES</t>
  </si>
  <si>
    <t>GARANTIMOTOS</t>
  </si>
  <si>
    <t>COMUNICACIONES SATELITALES DEL</t>
  </si>
  <si>
    <t>TACTICAL MARKETING GROUP SAS</t>
  </si>
  <si>
    <t xml:space="preserve">INDUSTRIAS LOLY SAS </t>
  </si>
  <si>
    <t>CASA ANDINA</t>
  </si>
  <si>
    <t>MONROE DE COLOMBIA</t>
  </si>
  <si>
    <t>NAVISAF SAS</t>
  </si>
  <si>
    <t>CORFERIAS INVERSIONES</t>
  </si>
  <si>
    <t>GOMEZ VELASQUEZ SAS</t>
  </si>
  <si>
    <t>PARQUE CENTRAL DE SUBA I Y II ETAPA</t>
  </si>
  <si>
    <t>JARDINES DE BABILONIA</t>
  </si>
  <si>
    <t>SOLIDARIA MI BUS SAS</t>
  </si>
  <si>
    <t>MUN. GUAROA  EDUCACION SUPERIOR</t>
  </si>
  <si>
    <t>INRALE RECAUDO</t>
  </si>
  <si>
    <t>DFL S.A</t>
  </si>
  <si>
    <t>LABORATORIOS OSA</t>
  </si>
  <si>
    <t>SEÑALES LTDA</t>
  </si>
  <si>
    <t>CONJUNTO--R JARDINES DE CASTILLA ETAPA 2</t>
  </si>
  <si>
    <t>AMEN GLOBAL CORPORATION S.A</t>
  </si>
  <si>
    <t>CARMEN DE APICALA VALORIZACION</t>
  </si>
  <si>
    <t>CARMEN DE APICALA LIC. CONSTRUCCION</t>
  </si>
  <si>
    <t>CARMEN DE APICALA ALUMBRADO PUBLICO</t>
  </si>
  <si>
    <t>CARMEN DE APICALA RECAUDO UNIVERSAL</t>
  </si>
  <si>
    <t>SAAD</t>
  </si>
  <si>
    <t>CARMEN DE APICALA CODIGO POLICIA</t>
  </si>
  <si>
    <t>ESPEJOS SA</t>
  </si>
  <si>
    <t>SESLA LTDA</t>
  </si>
  <si>
    <t>EDICIONES CORD MUNDO NIÑO</t>
  </si>
  <si>
    <t>REAL ESTATE</t>
  </si>
  <si>
    <t>COL COLN DE INSTRUMENTACION QUIRU</t>
  </si>
  <si>
    <t>divezco</t>
  </si>
  <si>
    <t xml:space="preserve">GRUPO BENDICON SAS </t>
  </si>
  <si>
    <t>Cruz Roja Colombiana Seccional Bol.</t>
  </si>
  <si>
    <t>FABY SPORT</t>
  </si>
  <si>
    <t>LAMINAIRE</t>
  </si>
  <si>
    <t>CASA DE LA MADRE</t>
  </si>
  <si>
    <t>CORPORACION ESCUELA EXPERIM</t>
  </si>
  <si>
    <t>EXODO V&amp;amp</t>
  </si>
  <si>
    <t>BIBLIAS</t>
  </si>
  <si>
    <t>COMERCIALIZADORA TRACTO LASER</t>
  </si>
  <si>
    <t>NAVISAF SAS AV</t>
  </si>
  <si>
    <t>CONJUNTO- HABITACIONAL SAN ANTONIO NORTE</t>
  </si>
  <si>
    <t>JHON ALEXANDER SEPULVEDA SOSA</t>
  </si>
  <si>
    <t>PROQUIMICOS</t>
  </si>
  <si>
    <t>RED ACADEMICA</t>
  </si>
  <si>
    <t>DISTRIBUCIONES EN RED LTDA</t>
  </si>
  <si>
    <t>TERMOPLASTICOS</t>
  </si>
  <si>
    <t>CONDOMINIO DUARY II</t>
  </si>
  <si>
    <t>CONJUNTO-R PRADOS DE CASTILLA ETAPA VI</t>
  </si>
  <si>
    <t>COLDEACEROS SA</t>
  </si>
  <si>
    <t>FABIANA ASESORIAS Y SERVICIOS</t>
  </si>
  <si>
    <t>ARSA RECAUDO CB</t>
  </si>
  <si>
    <t>PRADOS DE CASTILLA VIIC</t>
  </si>
  <si>
    <t>AGR DE VDA QUINTAS DE TIERRA BUENA</t>
  </si>
  <si>
    <t>AGR LOS CONDS DE TRRA BNA SM V E I</t>
  </si>
  <si>
    <t>LACTEOS BETANIA</t>
  </si>
  <si>
    <t>CONSTRUCTORA EL TESORO DORADO SAS</t>
  </si>
  <si>
    <t>CONDOMINIO QUINTAS DE MORELIA</t>
  </si>
  <si>
    <t>CARMEN DE APICALA RECAUDO ICA</t>
  </si>
  <si>
    <t>LACTEOS LA ARBOLEDA  SAS</t>
  </si>
  <si>
    <t>CEN. ELECTR DE N. DE STDER</t>
  </si>
  <si>
    <t>Sinergia Global Salud</t>
  </si>
  <si>
    <t>SILVERAGRO</t>
  </si>
  <si>
    <t>IP TECHNOLOGIES SAS</t>
  </si>
  <si>
    <t>RPR GROUP SAS</t>
  </si>
  <si>
    <t>CONJUNTO-R HDA ROSABLANCA MORICHAL</t>
  </si>
  <si>
    <t>CORP MI IPS NORT DE SANTANDER</t>
  </si>
  <si>
    <t>LATINO INTERNACIONAL</t>
  </si>
  <si>
    <t>ARMADILLO</t>
  </si>
  <si>
    <t>DIESEL COLOMBIA LTDA</t>
  </si>
  <si>
    <t>CODIGO NACIONAL DE POLICIA TUQUERR</t>
  </si>
  <si>
    <t>EPITHELIUM S.A</t>
  </si>
  <si>
    <t>DISKUBOTA LTDA</t>
  </si>
  <si>
    <t>BARBERIA</t>
  </si>
  <si>
    <t>SOY CLUB SAS</t>
  </si>
  <si>
    <t>MULTIFAMILIARES MILENTA</t>
  </si>
  <si>
    <t>CONJUNTO--R ALTOS DEL GUALI 2 ETAPA 4</t>
  </si>
  <si>
    <t>SENDEROS DEL PORVENIR I ETAPA I</t>
  </si>
  <si>
    <t>CONJUNTO-R PORTALES DE FUNZA MANZANA B</t>
  </si>
  <si>
    <t>ALQUILER</t>
  </si>
  <si>
    <t>FANTSA LETRAS Y COLORS KINDERGARTEN</t>
  </si>
  <si>
    <t>PRODINAR</t>
  </si>
  <si>
    <t>Factores y Mercadeo - Cartera</t>
  </si>
  <si>
    <t>S. BETA</t>
  </si>
  <si>
    <t>TRASPORTE LA ALIANZA DEL ATLANTICO</t>
  </si>
  <si>
    <t>Coogranada</t>
  </si>
  <si>
    <t>LA CASA DEL CAUCHO</t>
  </si>
  <si>
    <t>CLUB CAMPESTRE ARMENIA</t>
  </si>
  <si>
    <t>COOBOLARQUI</t>
  </si>
  <si>
    <t>COOP DE CRED Y SERV COMUNIDAD</t>
  </si>
  <si>
    <t>AGR D VDA COMPRTIR LA MARGARITA E 9</t>
  </si>
  <si>
    <t>Su Moto del Oriente</t>
  </si>
  <si>
    <t>ACCEAUTOS</t>
  </si>
  <si>
    <t>COOTRAPELDAR</t>
  </si>
  <si>
    <t>COOPMUTUAL</t>
  </si>
  <si>
    <t>COMPRAMAS</t>
  </si>
  <si>
    <t>CONFUTURO</t>
  </si>
  <si>
    <t>CIUDADELA COMFABOY MANZANA B</t>
  </si>
  <si>
    <t>GUIAS Y VALVULAS</t>
  </si>
  <si>
    <t xml:space="preserve">PREDIAL SABANA DE TORRES </t>
  </si>
  <si>
    <t>BANEMPRENDER SAS</t>
  </si>
  <si>
    <t>CONJUNTO- CERRADO CONDADOS DE LA SABANA</t>
  </si>
  <si>
    <t>WILLIAM RODRIGO MANTILLA RUEDA</t>
  </si>
  <si>
    <t>OKAPI  I</t>
  </si>
  <si>
    <t>CONDO SENDEROS DEL LLANO 2DA ETAPA</t>
  </si>
  <si>
    <t>MUN DE SANTO TOMAS PREDIAL</t>
  </si>
  <si>
    <t>YES CREMALLERAS</t>
  </si>
  <si>
    <t>Ibusiness sas</t>
  </si>
  <si>
    <t>MCPIO DE HATONUEVO IMPTO IND Y CIO</t>
  </si>
  <si>
    <t>MCPIO DE HATONUEVO IMPTO PREDIAL</t>
  </si>
  <si>
    <t>ROJAS HERMANOS SAS</t>
  </si>
  <si>
    <t>PASH SAS</t>
  </si>
  <si>
    <t>ALTOS DE LA PRADERA ETAPA I</t>
  </si>
  <si>
    <t xml:space="preserve">CONJUNTO- CERRADO RESERVAS DE CANTABRIA </t>
  </si>
  <si>
    <t>COMEDOR GIMNASIO CHARLES DE GA</t>
  </si>
  <si>
    <t>CARTADIESEL SAS</t>
  </si>
  <si>
    <t>Distribuidora de quimicos industria</t>
  </si>
  <si>
    <t>FONANCIERA SAS</t>
  </si>
  <si>
    <t>STOCKTON COLOMBIA</t>
  </si>
  <si>
    <t>TRANSAIRE</t>
  </si>
  <si>
    <t>DOM HJS DN SRA DL NZRTH RSR D CQIRA</t>
  </si>
  <si>
    <t>CLUB DEPORTIVO LYON FC</t>
  </si>
  <si>
    <t>GIMNASIOCAMPESTRE CHARLES DE GAULL</t>
  </si>
  <si>
    <t>MUN. DE DOLORES CODIGO DE POLICIA</t>
  </si>
  <si>
    <t>TELLENZI2</t>
  </si>
  <si>
    <t>COVIEMCALI</t>
  </si>
  <si>
    <t>MUN. DE COROMORO INDUSTRIA Y COMERC</t>
  </si>
  <si>
    <t>CARMEN DE APICALA  PLAZA  MERCADO</t>
  </si>
  <si>
    <t>MEGALED SAS</t>
  </si>
  <si>
    <t>FID CORF FID PLAZA CENTRAL</t>
  </si>
  <si>
    <t>AGR DE VDA EL PINAR DE SUBA II ETA</t>
  </si>
  <si>
    <t>GRUPO EMPRESARIAL SENDEROS SAS</t>
  </si>
  <si>
    <t>GRMN RAMIRZ RDIACON DOSIMTRIA YCTRL</t>
  </si>
  <si>
    <t>TORRES SOTO SAS</t>
  </si>
  <si>
    <t>BIENES Y RENTAS INMOBILIARIAS E.CU</t>
  </si>
  <si>
    <t>ELECTROMUNDO</t>
  </si>
  <si>
    <t>AGREGADOS SAN RAFAEL DEL LLANO</t>
  </si>
  <si>
    <t>SOLUCIONES INTEGRALES O.B SAS</t>
  </si>
  <si>
    <t>SYSCOMP DE COLOMBIA S A S</t>
  </si>
  <si>
    <t>BEKOR SAS</t>
  </si>
  <si>
    <t>ADORMODA SAS</t>
  </si>
  <si>
    <t>INVERSIONES D F SAS-TEJAS Y LAMINAS</t>
  </si>
  <si>
    <t>BRITAMERICAN DE OCCIDENTE INST EDUC</t>
  </si>
  <si>
    <t>MANZ 10 URB NATURA PARQUE CENTRAL</t>
  </si>
  <si>
    <t>CONJUNTO-R CIUDAD TINTAL SUPERMAN 1  LOTE 2</t>
  </si>
  <si>
    <t>LICEO LA ENSEÑANZA</t>
  </si>
  <si>
    <t>YASHIRA</t>
  </si>
  <si>
    <t>RODASUR</t>
  </si>
  <si>
    <t>QUALITY</t>
  </si>
  <si>
    <t>CONJUNTO- RES TIERRABUENA PORVENIR ET II</t>
  </si>
  <si>
    <t>CESCA</t>
  </si>
  <si>
    <t>COOMILITAR</t>
  </si>
  <si>
    <t>FERCO LTDA</t>
  </si>
  <si>
    <t>Infitulua</t>
  </si>
  <si>
    <t>AGR DE VIVIENDA CAMPANELLA RESERVAD</t>
  </si>
  <si>
    <t>COOPSIEMBRA</t>
  </si>
  <si>
    <t>BOX CARGO</t>
  </si>
  <si>
    <t>GRUPO LORITO SA</t>
  </si>
  <si>
    <t>RECAUDO FODELSA</t>
  </si>
  <si>
    <t>FESUN</t>
  </si>
  <si>
    <t>NASATEC</t>
  </si>
  <si>
    <t>INDUSTRIAS GOYAINCOL SAS</t>
  </si>
  <si>
    <t>CONJUNTO-R. PARQUES DE BOGOTA</t>
  </si>
  <si>
    <t>ASOCIACIÓN DE JUGADORES DE ULTIMATE</t>
  </si>
  <si>
    <t>MUN.ALVARADO RECAUDO CODIGO POLICIA</t>
  </si>
  <si>
    <t>FGA</t>
  </si>
  <si>
    <t>CONJUNTO-R. SECTOR LAGUNA III</t>
  </si>
  <si>
    <t>Idra Soluciones Integrales de Softw</t>
  </si>
  <si>
    <t>Tour Vacation</t>
  </si>
  <si>
    <t>COLORS</t>
  </si>
  <si>
    <t>COUNILLANOS</t>
  </si>
  <si>
    <t>PASAJES LTDA</t>
  </si>
  <si>
    <t>CONJUNTO-R.TORRES DE SANTA LUCIA</t>
  </si>
  <si>
    <t>ELGLISH IN REAL TIME</t>
  </si>
  <si>
    <t>Liceo Rodrigo Arenas Betancour</t>
  </si>
  <si>
    <t>SEGURTRONIC</t>
  </si>
  <si>
    <t>SERVICIOS INTEGRALES GRUPO FUTURO</t>
  </si>
  <si>
    <t>MOTOCAMPO 1</t>
  </si>
  <si>
    <t>COOPROFESIONALES</t>
  </si>
  <si>
    <t>ELECTROMILLONARIA</t>
  </si>
  <si>
    <t>KEEWAY</t>
  </si>
  <si>
    <t>CARMEN JUDITH MONTESINO</t>
  </si>
  <si>
    <t>CENTRO COMERCIAL SAN ANDRESITO NTE</t>
  </si>
  <si>
    <t>Refrinorte</t>
  </si>
  <si>
    <t>Soluciones y Servicios IP</t>
  </si>
  <si>
    <t>PACTO AMBIENTAL</t>
  </si>
  <si>
    <t>academiacabal</t>
  </si>
  <si>
    <t>EMCORINTO E.S.P</t>
  </si>
  <si>
    <t>CONJUNTO-R. MIRADOR DE SAN ESTEBAN</t>
  </si>
  <si>
    <t>ALTIPAL S.A</t>
  </si>
  <si>
    <t>DUNA S.A</t>
  </si>
  <si>
    <t>PREVISION DESARROLLO HUMANO SAS</t>
  </si>
  <si>
    <t>AS TRANSPORTES MULTIMODAL SAS</t>
  </si>
  <si>
    <t xml:space="preserve">CONJUNTO-R.BOSQUE DE CAMINO VERDE </t>
  </si>
  <si>
    <t>CONDOMINIO BOSQUE DE ARRAYANES</t>
  </si>
  <si>
    <t>CONJUNTO-R BOLIVIA ORIENTAL II  ETA  MANZ F</t>
  </si>
  <si>
    <t>CORFEINCO1</t>
  </si>
  <si>
    <t>CORFEINCO2</t>
  </si>
  <si>
    <t>CORFEINCO3</t>
  </si>
  <si>
    <t>CORFEINCO4</t>
  </si>
  <si>
    <t>CORFEINCO5</t>
  </si>
  <si>
    <t>CORFEINCO6</t>
  </si>
  <si>
    <t>CORFEINCO7</t>
  </si>
  <si>
    <t>CORFEINCO8</t>
  </si>
  <si>
    <t>CORFEINCO9</t>
  </si>
  <si>
    <t>CORFEINCO10</t>
  </si>
  <si>
    <t>CORFEINCO11</t>
  </si>
  <si>
    <t>CORFEINCO12</t>
  </si>
  <si>
    <t>CORFEINCO13</t>
  </si>
  <si>
    <t>CORFEINCO14</t>
  </si>
  <si>
    <t>CORFEINCO15</t>
  </si>
  <si>
    <t>CORFEINCO16</t>
  </si>
  <si>
    <t>CORFEINCO17</t>
  </si>
  <si>
    <t>CORFEINCO18</t>
  </si>
  <si>
    <t>CORFEINCO19</t>
  </si>
  <si>
    <t>CORFEINCO20</t>
  </si>
  <si>
    <t>CORFEINCO21</t>
  </si>
  <si>
    <t>CORFEINCO22</t>
  </si>
  <si>
    <t>CORFEINCO23</t>
  </si>
  <si>
    <t>MCPIO DE ASTREA IMPTO PREDIAL</t>
  </si>
  <si>
    <t>MCPIO DE ASTREA IMPTO IND Y CIO</t>
  </si>
  <si>
    <t>BEST CHOICE  LTDA</t>
  </si>
  <si>
    <t>VICTOR HUGO SANTANDER VASQUEZ</t>
  </si>
  <si>
    <t>MAQUITODO SAS</t>
  </si>
  <si>
    <t>CONJUNTO- RES SABANA DE TIERRA BUENA III</t>
  </si>
  <si>
    <t>CONJUNTO-R. PARQUE CAMPESTRE ETAPA 14</t>
  </si>
  <si>
    <t>SANNABIS  SAS</t>
  </si>
  <si>
    <t xml:space="preserve">COMERCIALIZADORA VIDRIOS TEMPLADOS </t>
  </si>
  <si>
    <t>HOSPITAL EN CASA</t>
  </si>
  <si>
    <t>RELIGIOSAS D LA COMUNICACIÓN SOCIAL</t>
  </si>
  <si>
    <t>LICEO CRISTIANO GOLDEN RULE</t>
  </si>
  <si>
    <t>FERNANDO TORO LLANO</t>
  </si>
  <si>
    <t>CIUDADELA TIERRABUENA I SMZNA 4-2</t>
  </si>
  <si>
    <t>MCPIO DE DISTRACCION IMPTO PREDIAL</t>
  </si>
  <si>
    <t>MCPIO DE DISTRACCION IMPTO IND Y CI</t>
  </si>
  <si>
    <t>CONJUNTO-R. BALCONES DE NAVARRA</t>
  </si>
  <si>
    <t>CRECER PRIMERA INFANCIA</t>
  </si>
  <si>
    <t>SUPLIDORA</t>
  </si>
  <si>
    <t>ANGELA MARIA DIAZ VIVAS</t>
  </si>
  <si>
    <t>FESINCO</t>
  </si>
  <si>
    <t>HIGH PERFORMANCE FILTERS SAS</t>
  </si>
  <si>
    <t>CORPORACION TECNOLOGICA DE CORDOBA</t>
  </si>
  <si>
    <t xml:space="preserve">GRUPO 50 TRANSPORTE SAS </t>
  </si>
  <si>
    <t>LAMINADOS DEL CARIBE</t>
  </si>
  <si>
    <t>SPACIO</t>
  </si>
  <si>
    <t>fotomoriz</t>
  </si>
  <si>
    <t>Experience TVH</t>
  </si>
  <si>
    <t>JARAMILLO PETS</t>
  </si>
  <si>
    <t>ESPUMADOS DEL LITORAL SA</t>
  </si>
  <si>
    <t>FEMME INTERNATIONAL</t>
  </si>
  <si>
    <t>BIENESTAR Y ESTILO SAS</t>
  </si>
  <si>
    <t>MAC DULCES</t>
  </si>
  <si>
    <t>COOPNALEMJUSTICIA</t>
  </si>
  <si>
    <t>CONFIAMOS LTDA</t>
  </si>
  <si>
    <t>CLUB UNION</t>
  </si>
  <si>
    <t>SALOMON SALES Y COMPAÑÍA</t>
  </si>
  <si>
    <t>LABOR EMPRESARIAL</t>
  </si>
  <si>
    <t>VIRTUAL PAGOS</t>
  </si>
  <si>
    <t>CONDOMINIO CAMPESTRE BALMORAL</t>
  </si>
  <si>
    <t>ABC SECURITY SOLUTIONS SAS</t>
  </si>
  <si>
    <t xml:space="preserve">IDEAR </t>
  </si>
  <si>
    <t xml:space="preserve">FORJAR </t>
  </si>
  <si>
    <t>CONFIAMOS COLOMBIA SAS</t>
  </si>
  <si>
    <t>DH ECOAMBIENTAL SAS ESP</t>
  </si>
  <si>
    <t>LUZ MARINA ALVAREZ CHAVEZ</t>
  </si>
  <si>
    <t>ALBA AMERICANA DE EDICIONES LTDA</t>
  </si>
  <si>
    <t>INSTITUTO MIXTO CORAZON DE MARIA</t>
  </si>
  <si>
    <t>LEON Y ASOCIADOS S.A</t>
  </si>
  <si>
    <t>CREACIONES PECHE</t>
  </si>
  <si>
    <t>Giros y Finanzas</t>
  </si>
  <si>
    <t>COTRAFA</t>
  </si>
  <si>
    <t>GEOTECH SOLUTION SA</t>
  </si>
  <si>
    <t xml:space="preserve">CONJUNTO- RES. CAMINO DE LAS AMERICAS </t>
  </si>
  <si>
    <t>BIGHOUSE INMOBILIARIA CONSTRUC SAS</t>
  </si>
  <si>
    <t>IURD</t>
  </si>
  <si>
    <t>LUBRIFIL DE OCCIDENTE SAS</t>
  </si>
  <si>
    <t>FONDO DISTRITAL</t>
  </si>
  <si>
    <t>ROTARY INTERNATIONAL</t>
  </si>
  <si>
    <t>COTRAFA SOCIAL</t>
  </si>
  <si>
    <t>CT APOYO LOGISTICO SAS</t>
  </si>
  <si>
    <t>CONJUNTO-R. PRADOS DE CASTILLA ETAPA IV</t>
  </si>
  <si>
    <t>BOSTON MEDICALGROUP DE COLOMBIA SAS</t>
  </si>
  <si>
    <t>FELEVAPAN</t>
  </si>
  <si>
    <t>PRO INTERCAMBIO</t>
  </si>
  <si>
    <t>FONDO DE BECAS</t>
  </si>
  <si>
    <t>INMOBILIARIA CASTILLO CELY</t>
  </si>
  <si>
    <t>MOTOR OIL SAS</t>
  </si>
  <si>
    <t>COOTRAMA</t>
  </si>
  <si>
    <t>TRANSITO DE PALERMO SA</t>
  </si>
  <si>
    <t>PINAR DE LA FONTANA I</t>
  </si>
  <si>
    <t>ESTRADA NAVIA CIA EXPERIENCIA INMOB</t>
  </si>
  <si>
    <t>LUBRISABANA</t>
  </si>
  <si>
    <t>FODECO</t>
  </si>
  <si>
    <t>COINTRASALUD</t>
  </si>
  <si>
    <t>VIATOUR</t>
  </si>
  <si>
    <t>ALAMEDAS I DE SUBA</t>
  </si>
  <si>
    <t>CAMPIÑA DEL REFOUS PRIMERA ETAPA</t>
  </si>
  <si>
    <t>CONJUNTO-P.H JARDINES DEL RODEO</t>
  </si>
  <si>
    <t>HEIDELBERG COLOMBIA SA</t>
  </si>
  <si>
    <t>MASCOLANDIA S.A.S</t>
  </si>
  <si>
    <t>FITAC</t>
  </si>
  <si>
    <t>RASTRACK</t>
  </si>
  <si>
    <t>SEP</t>
  </si>
  <si>
    <t>AGROAVICOLA SAN MARINO SA</t>
  </si>
  <si>
    <t>CENTRO INFANTIL NANAS FARES</t>
  </si>
  <si>
    <t>COSMETICOS MYE</t>
  </si>
  <si>
    <t>HEXION QUIMICA SA</t>
  </si>
  <si>
    <t>MCPIO DE GUAMAL IMPTO PREDIAL</t>
  </si>
  <si>
    <t>MCPIO DE GUAMAL IMPTO IND Y CIO</t>
  </si>
  <si>
    <t>FECEDA</t>
  </si>
  <si>
    <t>INSTITUTO TECNOLOGICO METROPOLITANO</t>
  </si>
  <si>
    <t>MCPIO BARRANCO D LOBA IMPTO PREDIAL</t>
  </si>
  <si>
    <t>COOTRANSFUNZA LTDA</t>
  </si>
  <si>
    <t>MCPIO BARRANCO D LOBA IMPTO IND Y C</t>
  </si>
  <si>
    <t>EMPLEAR</t>
  </si>
  <si>
    <t>FERMAT COMERCIAL S.A.</t>
  </si>
  <si>
    <t>TERRRANOVA</t>
  </si>
  <si>
    <t>COOPROFESIONAL</t>
  </si>
  <si>
    <t>DICOLSEG LTDA</t>
  </si>
  <si>
    <t>ASOCIACION MUTUAL SANTA CLARA</t>
  </si>
  <si>
    <t>ALAMEDA INTEGRAL GROUP SAS</t>
  </si>
  <si>
    <t>CONSULTORIAS ASESORIAS Y SERVICIOS</t>
  </si>
  <si>
    <t>CONJUNTO-R AZUCENA PROPIEDAD HORIZONTAL</t>
  </si>
  <si>
    <t>Lebon</t>
  </si>
  <si>
    <t>CRUZ ROJA1</t>
  </si>
  <si>
    <t>CRUZ ROJA2</t>
  </si>
  <si>
    <t>CRUZ ROJA4</t>
  </si>
  <si>
    <t>CRUZ ROJA6</t>
  </si>
  <si>
    <t>CRUZ ROJA8</t>
  </si>
  <si>
    <t>HARINERA DEL VALLE BASE DE DATOS</t>
  </si>
  <si>
    <t>CONJUNTO-R. COLINAS DEL PINAR</t>
  </si>
  <si>
    <t>INSTITUTO DE TRANSPORTE Y TRANSITO</t>
  </si>
  <si>
    <t>CONDOMINIO REAL DEL LLANO</t>
  </si>
  <si>
    <t>ASERFINC Y CIA LTDA</t>
  </si>
  <si>
    <t>GVS COLOMBIA SAS</t>
  </si>
  <si>
    <t>CONJUNTO-R. CHICO REAL</t>
  </si>
  <si>
    <t>CONJUNTO- UNIFAMILIAR LOS LAURELES</t>
  </si>
  <si>
    <t>ELECTRO AO</t>
  </si>
  <si>
    <t>IN FASHION LG</t>
  </si>
  <si>
    <t>ELECTROCREDITOS DEL CAUCA</t>
  </si>
  <si>
    <t>COOPERBASE</t>
  </si>
  <si>
    <t>PROCAR</t>
  </si>
  <si>
    <t>COOMEC</t>
  </si>
  <si>
    <t>FREDY JAVIER CORREA ALVAREZ</t>
  </si>
  <si>
    <t>COOPSANFRANCISCO</t>
  </si>
  <si>
    <t>RADIO ARMONIA</t>
  </si>
  <si>
    <t>CORPORACION DIOS ES AMOR</t>
  </si>
  <si>
    <t>SMARTRACK GROUP</t>
  </si>
  <si>
    <t>PROVEEMOS TALENTO</t>
  </si>
  <si>
    <t>RESERVAS  DE  BILBAO</t>
  </si>
  <si>
    <t>DETERGENTES LTDA</t>
  </si>
  <si>
    <t>GRASCO LTDA</t>
  </si>
  <si>
    <t>CONJUNTO- MULTIFAMILIAR OLMOS DE PAYADOR</t>
  </si>
  <si>
    <t>CONSORCIO INMO BIENES</t>
  </si>
  <si>
    <t>ACEROS TURIA</t>
  </si>
  <si>
    <t>FERRO NIPLES</t>
  </si>
  <si>
    <t>Helados tonny</t>
  </si>
  <si>
    <t>NATURAL 1 PLUS SAS</t>
  </si>
  <si>
    <t>COOPSERFUN COOP</t>
  </si>
  <si>
    <t>CONJUNTO-R CASTILLA REAL III ETAPA C</t>
  </si>
  <si>
    <t>SANDERCOOP</t>
  </si>
  <si>
    <t>PORTAL MAYORISTA SAS</t>
  </si>
  <si>
    <t>CONTRUCTORA GOMEZ CORREA SAS</t>
  </si>
  <si>
    <t>FESER</t>
  </si>
  <si>
    <t>CONJUNTO-R. VILLAS HATO CHICO 5</t>
  </si>
  <si>
    <t>ARGENTA 138 PROPIEDAD HORIZONTAL</t>
  </si>
  <si>
    <t>CONJUNTO-R. PLAZUELA DE SAN ESTEBAN</t>
  </si>
  <si>
    <t>Dos Mundos</t>
  </si>
  <si>
    <t>FONDO EMPLEADOS UNIANDES</t>
  </si>
  <si>
    <t>ROYO DOMINGUEZ Y CIA S EN C</t>
  </si>
  <si>
    <t>ACADEMIA DE BELLEZA YVONNE</t>
  </si>
  <si>
    <t>MCPIO ZONA BANANERA IMPTO IND Y CIO</t>
  </si>
  <si>
    <t>MCPIO ZONA BANANERA IMPTO PREDIAL</t>
  </si>
  <si>
    <t>SUSABOR SAS</t>
  </si>
  <si>
    <t>MUN. DE AGRADO RECAUDO COMPARENDOS</t>
  </si>
  <si>
    <t>MCPIO PUEBLO VIEJO IMPTO PREDIAL</t>
  </si>
  <si>
    <t>MCPIO PUEBLO VIEJO IMPTO IND Y CIO</t>
  </si>
  <si>
    <t>VARIEDADES EL 47</t>
  </si>
  <si>
    <t>CEMOVIL SAS</t>
  </si>
  <si>
    <t>CONJUNTO-LA TORROJA PROPIEDAD HORIZONTAL</t>
  </si>
  <si>
    <t>FERROVALVULAS</t>
  </si>
  <si>
    <t>AUTOMOTORES SAN JORGE</t>
  </si>
  <si>
    <t>EDITORIAL UNIVERSO</t>
  </si>
  <si>
    <t>MALUMA S.A.S</t>
  </si>
  <si>
    <t>CONJUNTO-R URB SOL NACIENTE</t>
  </si>
  <si>
    <t>FUN PENSADORES DEL FUTURO  FUNPENF</t>
  </si>
  <si>
    <t>CONJUNTO- MULTIFAMILI MINUTO DE DIOS II</t>
  </si>
  <si>
    <t>TURISMO INTERNACIONAL CAÑAVERAL</t>
  </si>
  <si>
    <t>TURISMO INTERNACIONAL CABECERA</t>
  </si>
  <si>
    <t>TURISMO INTERNACIONAL MAYOREO</t>
  </si>
  <si>
    <t>DWILLIAN NORBERTO TOLOZA LOPEZ</t>
  </si>
  <si>
    <t>IGLESIA ADVENTISTA DEL SEPTIMO DIA</t>
  </si>
  <si>
    <t>COOMULSEB</t>
  </si>
  <si>
    <t>ASPROMEDICA DOSIMETRIA SAS</t>
  </si>
  <si>
    <t>SERVIVIENDA</t>
  </si>
  <si>
    <t>RECAUDO - COOFINANCIAR</t>
  </si>
  <si>
    <t>INTRABAN RECAUDOS</t>
  </si>
  <si>
    <t>ORGANIZACION WILSON</t>
  </si>
  <si>
    <t>ASOCEIC</t>
  </si>
  <si>
    <t>TRINIDAD  RECAUDO CODIGO POLICIA</t>
  </si>
  <si>
    <t>CONJUNTO- R MIRADOR DEL ESTE ETAPA 1</t>
  </si>
  <si>
    <t>HD MENDOZA GANADERIA SAS</t>
  </si>
  <si>
    <t>SUMINISTROS DOÑA CONCHITA SAS</t>
  </si>
  <si>
    <t>ZIPATRACTORES KUBOTA SAS</t>
  </si>
  <si>
    <t>COMPARTIR  MARGARITA MZNA 14 ETAP 2</t>
  </si>
  <si>
    <t>JAIRO HERNANDO FONSECA</t>
  </si>
  <si>
    <t xml:space="preserve">ASOCIACION IGLESIA ADVENTISTA </t>
  </si>
  <si>
    <t>COLMILITAR</t>
  </si>
  <si>
    <t>COLPURA</t>
  </si>
  <si>
    <t>LABORATORIOS VITALITE</t>
  </si>
  <si>
    <t>TRANS LOGISTICA</t>
  </si>
  <si>
    <t>A CUATRO</t>
  </si>
  <si>
    <t>FOMANORT</t>
  </si>
  <si>
    <t>DISTRIBUCIONES ANTIOQUIA SAS</t>
  </si>
  <si>
    <t>INDUSTRIA Y COMERCIO WEB SERVICE MU</t>
  </si>
  <si>
    <t>COOSERVUNAL</t>
  </si>
  <si>
    <t>MCPIO DE ASTREA UNID DE SERV PUB DO</t>
  </si>
  <si>
    <t>INST MARIA AUXILADORA</t>
  </si>
  <si>
    <t>ABC INMOBILIARIA</t>
  </si>
  <si>
    <t>DECORACIONES PEL</t>
  </si>
  <si>
    <t>AGROEXPORT DE COLOMBIA</t>
  </si>
  <si>
    <t>INDUSTRIAS BUFALO</t>
  </si>
  <si>
    <t>A365 COLOMBIA SAS</t>
  </si>
  <si>
    <t>SERRAMONTE  S.A.  E.S.P</t>
  </si>
  <si>
    <t>PARROQUIA DE JESUS OBRERO</t>
  </si>
  <si>
    <t>FLOREZ ARANGO COSMET</t>
  </si>
  <si>
    <t>ALILLANOS</t>
  </si>
  <si>
    <t>BOTANIQUE SAS</t>
  </si>
  <si>
    <t>MOUSE STAR SAS</t>
  </si>
  <si>
    <t>CAMARA DE COMERCIO DE IBAGUE</t>
  </si>
  <si>
    <t>TRANSMAR</t>
  </si>
  <si>
    <t>DELICIAS FREDINNO</t>
  </si>
  <si>
    <t>EUROCERAMICA S.A.</t>
  </si>
  <si>
    <t>HOGAR GERONTOLOGICO MATER COR SAS</t>
  </si>
  <si>
    <t>PREBEL</t>
  </si>
  <si>
    <t>COMPLICIDADES PARA EL AMOR</t>
  </si>
  <si>
    <t>ICATA II</t>
  </si>
  <si>
    <t>CENTRO COMERCIAL SAN VICENTE P</t>
  </si>
  <si>
    <t>CONJUNTO-R. ANDALUCIA</t>
  </si>
  <si>
    <t xml:space="preserve">CONJUNTO-R. EL REDIL </t>
  </si>
  <si>
    <t>CONJUNTO-R. ICATA CAS</t>
  </si>
  <si>
    <t xml:space="preserve">CONJUNTO-R. JARDINES </t>
  </si>
  <si>
    <t xml:space="preserve">CONJUNTO-R. NEWTON P </t>
  </si>
  <si>
    <t>CONJUNTO-R. PORTAL DE</t>
  </si>
  <si>
    <t>CONJUNTO-R. RINCON DE GRANADA 2</t>
  </si>
  <si>
    <t>COYAMOR</t>
  </si>
  <si>
    <t>VILLAS DEL MEDITERRANEO MZ  DI</t>
  </si>
  <si>
    <t>TECNOMOVIL S.A</t>
  </si>
  <si>
    <t>LANDER</t>
  </si>
  <si>
    <t>TODOMOTOS</t>
  </si>
  <si>
    <t>UNISALUD</t>
  </si>
  <si>
    <t>CONJUNTO-R. TIERRA BUENA RESERVADO 2</t>
  </si>
  <si>
    <t>CONJUNTO-R. TINTALA I</t>
  </si>
  <si>
    <t>CONJUNTO--PINAR DE LA FONTANA SUPERMANZA</t>
  </si>
  <si>
    <t>CONJUNTO- RESURBATIERRA DEL SOL</t>
  </si>
  <si>
    <t>CONJUNTO-R. CAMINOS DEL PARQUE II</t>
  </si>
  <si>
    <t>CONJUNTO-R. MODELIA IMPERIAL</t>
  </si>
  <si>
    <t>CONJUNTO-R. PRADOS DE TECHO II</t>
  </si>
  <si>
    <t xml:space="preserve">CONJUNTO-R. PRADOS DE TECHO I </t>
  </si>
  <si>
    <t>CONJUNTO-R. PRADOS DE CASTILLA I</t>
  </si>
  <si>
    <t>CONJUNTO-R SAUCES DE LA CALLEJA 1 ETA</t>
  </si>
  <si>
    <t>DISTRIBUIDORA SURTILIMA S A S</t>
  </si>
  <si>
    <t>DELTA 1</t>
  </si>
  <si>
    <t>RENTAMAS ASESORES INMOBILIARIOS SAS</t>
  </si>
  <si>
    <t>MAQUINARIA MONTANA</t>
  </si>
  <si>
    <t>LHAURA VET</t>
  </si>
  <si>
    <t>MIROO CENTRO OCULAR</t>
  </si>
  <si>
    <t>CDA SEDE CARTAGENA</t>
  </si>
  <si>
    <t>PTI BOGOTA</t>
  </si>
  <si>
    <t>CDC SANTA FE</t>
  </si>
  <si>
    <t>INSTITUTO ANTONIO NARIÑO</t>
  </si>
  <si>
    <t>HOME TRADE WORLD</t>
  </si>
  <si>
    <t>CONAMET</t>
  </si>
  <si>
    <t>CDA ALTOS DE CAZUCA</t>
  </si>
  <si>
    <t>RAFAEL LEONARDO GUTIERREZ NIÑO</t>
  </si>
  <si>
    <t>PROYECTAMOS TEMPORALES MED</t>
  </si>
  <si>
    <t>INDUSOLCO</t>
  </si>
  <si>
    <t>CD BELEN LA NUBIA ARCO ZARAGOZA</t>
  </si>
  <si>
    <t>GARDEN TECHNOLOGY</t>
  </si>
  <si>
    <t>Global Mercado del Turismo</t>
  </si>
  <si>
    <t>Big Importadores</t>
  </si>
  <si>
    <t>HABLAME COLOMBIA</t>
  </si>
  <si>
    <t>CONJUNTO- NUEVO CONQUISTADORES BOREAL</t>
  </si>
  <si>
    <t>I E JUAN DE LA CRUZ POSADA</t>
  </si>
  <si>
    <t>INSTITUTO DE CAPACITACION NUESTRA S</t>
  </si>
  <si>
    <t>GUIA ELECTORAL</t>
  </si>
  <si>
    <t>COFINCAFE</t>
  </si>
  <si>
    <t>MULTIFAMILIAR VILLAS DEL MEDITERRAN</t>
  </si>
  <si>
    <t>MUNDOTRANSPORTE S.A.S</t>
  </si>
  <si>
    <t>CONJUNTO- RES. LOS COLORES P.H.</t>
  </si>
  <si>
    <t>ASOSERVIS</t>
  </si>
  <si>
    <t>URB. ROBLEALTO P.H.</t>
  </si>
  <si>
    <t>COMITE CIVICO PRODESARROLLO CIUDADE</t>
  </si>
  <si>
    <t>DALIS 19</t>
  </si>
  <si>
    <t>FONJUDICATURA</t>
  </si>
  <si>
    <t>COOTRADECUN MANUAL</t>
  </si>
  <si>
    <t>AGR DE VIVI QUINTAS DE TIMIZA II</t>
  </si>
  <si>
    <t>CENTRO COMERCIAL EL SEMBRADOR</t>
  </si>
  <si>
    <t>CONJUNTO- RES RONDA DE SAN PATRICIO</t>
  </si>
  <si>
    <t>CENAL</t>
  </si>
  <si>
    <t>GLOBOS FIESTAS MIL S.A.S</t>
  </si>
  <si>
    <t>JOGO - PRODUCTOS OSMARKETING S.A.S.</t>
  </si>
  <si>
    <t>INV HEJOLIMA</t>
  </si>
  <si>
    <t>YAMOTOS QUILICHAO S.A</t>
  </si>
  <si>
    <t>REESTRUCTURA SAS</t>
  </si>
  <si>
    <t>CONDOMINIO EL OASIS</t>
  </si>
  <si>
    <t>CONJUNTO- RES PLAZUELA SANTA CLARA</t>
  </si>
  <si>
    <t>CONJUNTO-R PRADOS DE SAN FELIPE</t>
  </si>
  <si>
    <t>ASIST EN SOLS INFORMATICS Y SOFTWAR</t>
  </si>
  <si>
    <t>MY SMART LIFE SAS</t>
  </si>
  <si>
    <t>CUOTAS DE VIVIENDA FOVIS</t>
  </si>
  <si>
    <t>SOCODA S.A</t>
  </si>
  <si>
    <t>SERVIMAX</t>
  </si>
  <si>
    <t>PAPELERIA ESCOBAR</t>
  </si>
  <si>
    <t>METALAGRO LTDA</t>
  </si>
  <si>
    <t>SUPREMOTOS</t>
  </si>
  <si>
    <t>C.I MEDINAL LTDA- PRODUCTOS NATURALES</t>
  </si>
  <si>
    <t>ECOLOGIA Y ENTORNO SAS</t>
  </si>
  <si>
    <t>CONDOMINIO LA ZAFRA</t>
  </si>
  <si>
    <t>ANDAR PROYECTOS SAS</t>
  </si>
  <si>
    <t>ALMOTORES S.A.</t>
  </si>
  <si>
    <t>Laboratorios Pronabell</t>
  </si>
  <si>
    <t>MAGDA ESPERANZA LOZANO ROJAS</t>
  </si>
  <si>
    <t>FRANCY INES GARCIA GARCIA</t>
  </si>
  <si>
    <t>ESTRATGIAS Y CONSLTRIAS INTGRLS SAS</t>
  </si>
  <si>
    <t>CONDOMINIO BALCONES DE GRATAMIRA</t>
  </si>
  <si>
    <t>ALMACEN DE MOTORES S.A.S</t>
  </si>
  <si>
    <t>CORP UNIFICADA NAL EDUC SUPER - CUN</t>
  </si>
  <si>
    <t>CI HOLOGRAMAS</t>
  </si>
  <si>
    <t>LDM INTERNACIONAL SAS</t>
  </si>
  <si>
    <t xml:space="preserve">ESCUELA Y AGENCIA BRITANICA </t>
  </si>
  <si>
    <t>CONJUNTO-AR CAMINO VERDE DEL DURAZNO 2 A</t>
  </si>
  <si>
    <t>EDS DON CAMILO Y DON GUILLERMO</t>
  </si>
  <si>
    <t>CONSULTORIAS Y SERVICIOS DEL CAFÉ</t>
  </si>
  <si>
    <t>RESERVA DE OASIS 2</t>
  </si>
  <si>
    <t>TRANSPORTES ESPECIALES EXPRESOS VIA</t>
  </si>
  <si>
    <t xml:space="preserve">COOPERATIVA DE AHORRO Y CREDITO DE </t>
  </si>
  <si>
    <t>PROMOTORA TELCO INVERSIONES S</t>
  </si>
  <si>
    <t>CONJUNTO-R BIFAMRS CIUDADELA ALIADAS ZONA C</t>
  </si>
  <si>
    <t>AGR D VIV LOS AGAPANTOS MANZANA31</t>
  </si>
  <si>
    <t>GONZALEZ OSORIO Y CIA LTDA</t>
  </si>
  <si>
    <t>ASOCIACION MUTUAL HERNANDO FANDINO</t>
  </si>
  <si>
    <t>DENOMINACION MISION PANAMERICA</t>
  </si>
  <si>
    <t>LADRILLERA Y ARCILLAS SAN JOSE SAS</t>
  </si>
  <si>
    <t>AGROPECUARIA EL DIAMANTE JC S.A.S.</t>
  </si>
  <si>
    <t>COMERCIALIZADORA PROGRESA S.A.S</t>
  </si>
  <si>
    <t>J T  CONSTRUCTORA INMOBILIARIA</t>
  </si>
  <si>
    <t>ROYAL NATURAL</t>
  </si>
  <si>
    <t>INTRASFUN RECAUDOS</t>
  </si>
  <si>
    <t>DIELCO</t>
  </si>
  <si>
    <t>BELLAS ARTES CALI</t>
  </si>
  <si>
    <t>ADOS INVERSIONES SAS</t>
  </si>
  <si>
    <t>JAASIEL SB S A S</t>
  </si>
  <si>
    <t>VTU DE COLOMBIA S.A.</t>
  </si>
  <si>
    <t>RC APLICACIONES</t>
  </si>
  <si>
    <t>FELIX DE JESUS BARRIOS TOVAR</t>
  </si>
  <si>
    <t>CANGURO LOGISTIC Y BUSSINES SA</t>
  </si>
  <si>
    <t>BOCCHERINI S A</t>
  </si>
  <si>
    <t>SANTA ROSA DE OSOS PREDIAL</t>
  </si>
  <si>
    <t>SANTA ROSA DE OSOS IND Y COMERCIO</t>
  </si>
  <si>
    <t>SAN PEDRO DE LOS MILAGROS</t>
  </si>
  <si>
    <t>FRANCISCANAS DE MARIA INMACULADA</t>
  </si>
  <si>
    <t>MULTIFAMILIAR LOS ALISOS MANZANA 1</t>
  </si>
  <si>
    <t>ASOCIACION NAL DE DIRECTIVOS</t>
  </si>
  <si>
    <t>PROBIENESTAR SAS</t>
  </si>
  <si>
    <t>PINTU SPECIAL LTDA</t>
  </si>
  <si>
    <t>MUSCARI</t>
  </si>
  <si>
    <t>MIASISTENCIA</t>
  </si>
  <si>
    <t>CREDITO NEGOZIA</t>
  </si>
  <si>
    <t>CONJUNTO-R PARQUE CENTRAL TINTAL ETAPA I</t>
  </si>
  <si>
    <t>LIBAR SAS</t>
  </si>
  <si>
    <t>COMERCIALIZADORA D Y K SAS</t>
  </si>
  <si>
    <t>K.F GESTION CAPITAL S.A.S</t>
  </si>
  <si>
    <t>SPECIAL SERVICE FRONTIERS S.A.</t>
  </si>
  <si>
    <t>SOLUNS INTEGRS ASESORIAS YSERVICIOS</t>
  </si>
  <si>
    <t>COMPU SERVICE STORE SAS</t>
  </si>
  <si>
    <t xml:space="preserve">FEDEAV </t>
  </si>
  <si>
    <t>MAXIALIMENTOS</t>
  </si>
  <si>
    <t>EUROSIERRAS</t>
  </si>
  <si>
    <t>VITELSA BOGOTA</t>
  </si>
  <si>
    <t>MEDISANITAS</t>
  </si>
  <si>
    <t>GRUPOLOLY</t>
  </si>
  <si>
    <t>COOEDUCOL</t>
  </si>
  <si>
    <t>ALUMCALI</t>
  </si>
  <si>
    <t>USHUAIA JEANS SAS</t>
  </si>
  <si>
    <t>HOTEL LOS RECUERDOS</t>
  </si>
  <si>
    <t>LISTER PETTER DIESEL</t>
  </si>
  <si>
    <t>LACICO</t>
  </si>
  <si>
    <t>AER CARIBE SA</t>
  </si>
  <si>
    <t>IMPORTADORA FERREMAKROS LTDA</t>
  </si>
  <si>
    <t>MILENIO IMPORTACIONES LTDA</t>
  </si>
  <si>
    <t>A S ELASTOMEROS SAS</t>
  </si>
  <si>
    <t>CAPITAL COLOMBIA COM SAS</t>
  </si>
  <si>
    <t>CALZADO 70 SA</t>
  </si>
  <si>
    <t>FIC VALOR PLUS 1</t>
  </si>
  <si>
    <t>FONDO DE EMPLEADOS BANCO OCCIDENTE</t>
  </si>
  <si>
    <t>GRUPO RAYGO</t>
  </si>
  <si>
    <t>INTERLICORES SAS</t>
  </si>
  <si>
    <t>CAMARA DE COMERCIO DE BUGA 1</t>
  </si>
  <si>
    <t>TEXIM COLOMBIA</t>
  </si>
  <si>
    <t>CASA DE BOLSA - AVANCOP</t>
  </si>
  <si>
    <t>COOPETROL</t>
  </si>
  <si>
    <t>DUPREE</t>
  </si>
  <si>
    <t>CAMARA DE COMERCIO DE BUGA 2</t>
  </si>
  <si>
    <t>CONJUNTO- QUINTAS DEL PORTAL ETAPA IV</t>
  </si>
  <si>
    <t>ABASTECEDORA DE FERRETERIAS</t>
  </si>
  <si>
    <t>DEL LLANO</t>
  </si>
  <si>
    <t>DOLCE</t>
  </si>
  <si>
    <t>YAMAHA MOTOS</t>
  </si>
  <si>
    <t>MUNDO CROSS RECAUDO</t>
  </si>
  <si>
    <t>RONVAR</t>
  </si>
  <si>
    <t>CIUDADELA SERRAMONTE CONDOMINIO 4</t>
  </si>
  <si>
    <t>SPORT PALMEIRAS COLOMBIA COMPANYSAS</t>
  </si>
  <si>
    <t>SILVA SERRANO CONSULT INMOBILIARIOS</t>
  </si>
  <si>
    <t>PROYECTO BOSQUE TAYRONA</t>
  </si>
  <si>
    <t>CONDOMINIO QUINTAS DE MONTECARLO</t>
  </si>
  <si>
    <t>BABY LIFE LTDA</t>
  </si>
  <si>
    <t>MEGATIRE</t>
  </si>
  <si>
    <t>RX SA</t>
  </si>
  <si>
    <t xml:space="preserve">CONJUNTO-C CIUDAD TINTAL SUPERMZ 3 SLOTE 1 </t>
  </si>
  <si>
    <t>COLOMBIA GPS SAS</t>
  </si>
  <si>
    <t>MASTER KEY OF SIMULATION LTDA</t>
  </si>
  <si>
    <t>CONDOMINIO SENDEROS DEL LLANO</t>
  </si>
  <si>
    <t>FINCOMERCIO2 LTDA</t>
  </si>
  <si>
    <t>MARWIND SAS</t>
  </si>
  <si>
    <t>SERVIPLUS</t>
  </si>
  <si>
    <t>ACCOUNTER LTDA</t>
  </si>
  <si>
    <t>CENTRO DE ESTUDIOS EDESA</t>
  </si>
  <si>
    <t>VIDA CENTRO PROPIEDAD HORIZONTAL</t>
  </si>
  <si>
    <t>YADIRA ESCOBAR DE SANCHEZ</t>
  </si>
  <si>
    <t>INDUSTRIAS ASOCIADAS SAS</t>
  </si>
  <si>
    <t>COMFAMA MATRICULAS</t>
  </si>
  <si>
    <t>COOPCORONA</t>
  </si>
  <si>
    <t>COOPEBOB</t>
  </si>
  <si>
    <t>MANEJO Y CONTROL DE FLUIDOS SAS</t>
  </si>
  <si>
    <t>PCNET COM S A S</t>
  </si>
  <si>
    <t>COOPERATIVA MULTIACTIVA ESPECIAL CO</t>
  </si>
  <si>
    <t>COOP D EMPLEADOS DL BANCO DE BOGOTA</t>
  </si>
  <si>
    <t>I.U. CESMAG</t>
  </si>
  <si>
    <t xml:space="preserve">CONGREGACION RELIG FRANCISCANAS MA </t>
  </si>
  <si>
    <t>IME</t>
  </si>
  <si>
    <t>HDA LOS BUCAROS- ASESORIAS AGROPECUARIAS</t>
  </si>
  <si>
    <t>CONDOMINIO SERRAMONTE 1</t>
  </si>
  <si>
    <t>GUISASON</t>
  </si>
  <si>
    <t>FUN RED COLOMBIANA DE SEMILLEROS</t>
  </si>
  <si>
    <t>SAN PEDRO PLAZA CENTRO COMERCIAL</t>
  </si>
  <si>
    <t>CONJUNTO-EUCALIPTOS DE LA II ETAPA</t>
  </si>
  <si>
    <t>AM IMPACTO INMOBILIARIO SAS</t>
  </si>
  <si>
    <t>CARLOS ALBERTO GARZON CHAVES</t>
  </si>
  <si>
    <t>ABC ACABADOS SAS</t>
  </si>
  <si>
    <t>L M PREMIUM SAS</t>
  </si>
  <si>
    <t>COOPERATIVA MULTIACTIVA VERBENAL LT</t>
  </si>
  <si>
    <t>HUMAR INVERSIONES AGOINDUSTRIALES</t>
  </si>
  <si>
    <t>DOBLADORA CARVAJAL LTDA</t>
  </si>
  <si>
    <t>Mpio Santa Rosa Vtbo Ind y Ccio</t>
  </si>
  <si>
    <t>Mpio Santa Rosa Vtbo Predial</t>
  </si>
  <si>
    <t>ALM NAVARRO OSPINA</t>
  </si>
  <si>
    <t>METROFEM</t>
  </si>
  <si>
    <t>SISTEMCOBRO</t>
  </si>
  <si>
    <t>CONDOMINIO PACANDE</t>
  </si>
  <si>
    <t>ALIZANZA ESTRATEGICA EN SERVICIOS D</t>
  </si>
  <si>
    <t>NAVITRANS SAS</t>
  </si>
  <si>
    <t>ASDPDF COL ROYAL SCHOOL - ASOROYAL</t>
  </si>
  <si>
    <t>FABIOLA BORRERO MOSQUERA</t>
  </si>
  <si>
    <t>CONMEDIAS S.A.S.</t>
  </si>
  <si>
    <t>CECAR  MANUAL</t>
  </si>
  <si>
    <t>MUNDO CROSS ORI REC</t>
  </si>
  <si>
    <t>LAB CLINICO FALAB</t>
  </si>
  <si>
    <t>RIVERA PLAZA SAS</t>
  </si>
  <si>
    <t>SODICOM</t>
  </si>
  <si>
    <t>COMPONENTES ARQUITECTONICOS</t>
  </si>
  <si>
    <t>FRANCY MAZUERA RECAUDO</t>
  </si>
  <si>
    <t>DISANMOTOS RECAUDO</t>
  </si>
  <si>
    <t>CONJUNTO- EL PINAR DE LOS ALAMOS</t>
  </si>
  <si>
    <t>Grupo Litoral San Andres</t>
  </si>
  <si>
    <t>RECAUDO DISTRIBUIDORA TROPITODO</t>
  </si>
  <si>
    <t>TERMALES SANTA MONICA</t>
  </si>
  <si>
    <t>SUPERCENTRO COMERCIAL ACROPOLIS</t>
  </si>
  <si>
    <t>FABRICA DE CALZADO ROMULO SAS</t>
  </si>
  <si>
    <t>HOTEL BOGOTA EXPOCOMFORT</t>
  </si>
  <si>
    <t>CONGREGAC HMNAS SAN JOSE DE TARBES</t>
  </si>
  <si>
    <t>GIMNASIO ARBOLEDA</t>
  </si>
  <si>
    <t>IMPORTADORA MONTECARLO</t>
  </si>
  <si>
    <t>LABORATORIOS NATURCOL SA</t>
  </si>
  <si>
    <t>INMOBILIARIA OSPINA DREAM HOME</t>
  </si>
  <si>
    <t>GEOT SAS</t>
  </si>
  <si>
    <t>SOL CABLE VISION</t>
  </si>
  <si>
    <t>CORPORACION GIMNASIO LOS ALMENDROS</t>
  </si>
  <si>
    <t>GIMNASIO TECNICO NUEVO BOLIVAR</t>
  </si>
  <si>
    <t>MUNCIPIO DE PASTO TESORERIA GENERAL</t>
  </si>
  <si>
    <t>GRUPO CORSERVI S A S</t>
  </si>
  <si>
    <t>ESCUELA COLOMBIANA DE SEGURIDAD LTD</t>
  </si>
  <si>
    <t>LEGON COMUNICACIONES SAS</t>
  </si>
  <si>
    <t>CABLE ESPRESS SAS</t>
  </si>
  <si>
    <t>AGROINDUSTRIALES DE LA MORINGA</t>
  </si>
  <si>
    <t>MUN IPIALES - CODIGO DE POLICIA</t>
  </si>
  <si>
    <t>UNICUCES</t>
  </si>
  <si>
    <t>CENTRO COMERCIAL LA PASARELA</t>
  </si>
  <si>
    <t>ACADEMIA COLOMBIANA DE ENSEÑANZA CI</t>
  </si>
  <si>
    <t>UNITEC</t>
  </si>
  <si>
    <t xml:space="preserve">HIJAS DE LA CARIDAD DE SAN VICENTE </t>
  </si>
  <si>
    <t>ALAIN DISTRIBUCIONES LAB SAS</t>
  </si>
  <si>
    <t>MARIA DEL PILAR JARAMILLO SALA</t>
  </si>
  <si>
    <t>ALDENTAL S.A.</t>
  </si>
  <si>
    <t>ALDIA INMOBILIARIA SAS</t>
  </si>
  <si>
    <t>CONDOMINIO CAMINOS DE SEVILLA 1</t>
  </si>
  <si>
    <t>LC THOMAS DE IRIARTE SAS</t>
  </si>
  <si>
    <t>LC THOMAS DE IRIARTE SAS 1</t>
  </si>
  <si>
    <t>JARDIN NIÑOS Y NIÑAS SAS</t>
  </si>
  <si>
    <t>DIANA MILENA VELASQUEZ JARAMILLO</t>
  </si>
  <si>
    <t>JOHN RESTREPO A Y CIA S.A.</t>
  </si>
  <si>
    <t>CIA DE SERVICIOS BASICOS DE COLOMBI</t>
  </si>
  <si>
    <t>CONDOMINIO CASA DEL SOL</t>
  </si>
  <si>
    <t>ASOCOSERVIS</t>
  </si>
  <si>
    <t>CONDOMINIO ALAMEDA DEL BOSQUE</t>
  </si>
  <si>
    <t>SERVICIO DE RECAUDO</t>
  </si>
  <si>
    <t>COOPERATIVA MULTIACTIVA DE DESARROL</t>
  </si>
  <si>
    <t>CONDOMINIO BOSQUES DE ABAJAM  C 4</t>
  </si>
  <si>
    <t>CONFECCIONES SALOME LTDA</t>
  </si>
  <si>
    <t>ESPECIALIDADES DIAGNOSTICAS IH</t>
  </si>
  <si>
    <t>CONJUNTO- RES. CAMINO DE LOS ROBLES</t>
  </si>
  <si>
    <t>CONJUNTO- RES. PORVENIR RESERVADO 10</t>
  </si>
  <si>
    <t>CONJUNTO-R. ALAMEDA DE SAN JOSE II</t>
  </si>
  <si>
    <t>CENTRO COMERCIAL PUERTO PRINCIPE</t>
  </si>
  <si>
    <t>CENTRO CCIAL SAN JOSE PLAZA</t>
  </si>
  <si>
    <t>CONJUNTO-R CIUDAD TINTAL 2 ETAPA 4</t>
  </si>
  <si>
    <t>MULTIFAMILIAR LOS CHICALA P.H.</t>
  </si>
  <si>
    <t>CONDOMINIO CAMPESTRE ALTOS DE UMBRI</t>
  </si>
  <si>
    <t>CI MANUFACT MODEL INTERNAT SAS</t>
  </si>
  <si>
    <t>CONDOMINIO CASIBARE</t>
  </si>
  <si>
    <t>CONJUNTO-R PRADOS DE SAN REMO 2</t>
  </si>
  <si>
    <t>ESCLA D CINE Y FOTOGRAFIA ZON</t>
  </si>
  <si>
    <t>ESCUEL D AVIACION DEL PACIFIC</t>
  </si>
  <si>
    <t xml:space="preserve">ESCUELA NORMAL SUPERIOR </t>
  </si>
  <si>
    <t xml:space="preserve">ESPAZIO INMOBILIARIO LTDA </t>
  </si>
  <si>
    <t xml:space="preserve">FCD FILDCARD SAS </t>
  </si>
  <si>
    <t>FELIX TRUJILLO FALLA SUCESORES</t>
  </si>
  <si>
    <t>FIANZA INMOBILIARIA SA</t>
  </si>
  <si>
    <t xml:space="preserve">FONSEGURCOL </t>
  </si>
  <si>
    <t xml:space="preserve">GABRIEL  MERCHAN VALENSUELA </t>
  </si>
  <si>
    <t xml:space="preserve">GARCIA MELO Y CIA LTDA </t>
  </si>
  <si>
    <t>GESTION DE RECURSOS TEMPORALE</t>
  </si>
  <si>
    <t>GESTION Y SCIO EMPRESARIAL S.A</t>
  </si>
  <si>
    <t xml:space="preserve">GIMNASIO KAIPORE </t>
  </si>
  <si>
    <t xml:space="preserve">GIMNASIO KID EXPLORES </t>
  </si>
  <si>
    <t>GIMNASIO RACHEL CARSON SAS</t>
  </si>
  <si>
    <t xml:space="preserve">GIMNASIO SANTA ROCIO LTDA </t>
  </si>
  <si>
    <t xml:space="preserve">GR TRANSPORTADORES SAS </t>
  </si>
  <si>
    <t xml:space="preserve">GRAFICAR IDEAS EU </t>
  </si>
  <si>
    <t xml:space="preserve">GRAN RESERVA DE CHABLIS </t>
  </si>
  <si>
    <t>GROUP INDUSTRIAL MONSERRATE LA</t>
  </si>
  <si>
    <t>GRUPO OCCIDENTAL DE COLOMBIA A</t>
  </si>
  <si>
    <t>GRUPO RODRIGUEZ PINZON S.A.S.</t>
  </si>
  <si>
    <t>GRUPO UNITAXIS DE COLOMBIA L.A</t>
  </si>
  <si>
    <t>GUADUALES DE LAS MERCEDES</t>
  </si>
  <si>
    <t>GUILLERMO CARDONA OSSA Y CIA S</t>
  </si>
  <si>
    <t>HABITAARQ SAS</t>
  </si>
  <si>
    <t>HAN KIM SAS</t>
  </si>
  <si>
    <t>HOGAR INFANTIL LOS CALENITOS</t>
  </si>
  <si>
    <t>HOLDING INTEGRAMOS S.A.S</t>
  </si>
  <si>
    <t>HOLDING PROMOVEMOS S.A.S.</t>
  </si>
  <si>
    <t>HOLGUIN Y HOLGUIN S.A.S</t>
  </si>
  <si>
    <t>HORIZONTE PEDAGOGICO LTDA</t>
  </si>
  <si>
    <t>FINANFUTURO</t>
  </si>
  <si>
    <t>IGLESIA MISIONERA INTERNAL SEV</t>
  </si>
  <si>
    <t>IMETI SAS</t>
  </si>
  <si>
    <t>IMEVI LTDA</t>
  </si>
  <si>
    <t>IMPLEMENTAR LTDA</t>
  </si>
  <si>
    <t>INMBRIA ANA MARIA ESCOBAR S.A.</t>
  </si>
  <si>
    <t>INMBRIA PEREZ ROCHA Y CIA LTDA</t>
  </si>
  <si>
    <t>INMOBA GROUP SAS</t>
  </si>
  <si>
    <t>INMOBILIARIA GOMEZ Y GUERRERO</t>
  </si>
  <si>
    <t>INMOBILIARIA LA ROCA LTDA</t>
  </si>
  <si>
    <t>INMOBILIARIA LONJA Y DERECHO</t>
  </si>
  <si>
    <t>INMOBILIARIA METROVIVIR</t>
  </si>
  <si>
    <t>INMOBILIARIA RS SAS</t>
  </si>
  <si>
    <t>INMOBILIARIA Y AVALUOS CONFIAR</t>
  </si>
  <si>
    <t>INSTIT PEDAGOGICO FERERICO BAL</t>
  </si>
  <si>
    <t>INSUMOS Y TEXTILES S.A.S</t>
  </si>
  <si>
    <t>Areandina</t>
  </si>
  <si>
    <t>INVERPAGOS J V SAS</t>
  </si>
  <si>
    <t>INVERPAGOS S.A.S</t>
  </si>
  <si>
    <t>INVERSIONES ELITE GROUP SAS</t>
  </si>
  <si>
    <t>INVERSIONES GIMSABER Q.A S.A.S</t>
  </si>
  <si>
    <t>INVERSIONES SERPROGRESO S.A.S</t>
  </si>
  <si>
    <t>INVERSIONES VIDAPET SAS</t>
  </si>
  <si>
    <t>IWOKA</t>
  </si>
  <si>
    <t>J Y G BUSINESS COURIER S.A.S</t>
  </si>
  <si>
    <t>JARDIN BABYGYM SAS</t>
  </si>
  <si>
    <t>JARDIN INFANTIL CARITAS ALEGRE</t>
  </si>
  <si>
    <t>JARDIN INFANTIL CONSENTIDOS</t>
  </si>
  <si>
    <t>JARDIN INFANTIL LA CASITA DE A</t>
  </si>
  <si>
    <t>JARDIN INFANTIL LOS DORMILONES</t>
  </si>
  <si>
    <t>JARDIN INFANTIL PEQUENOS ENCAN</t>
  </si>
  <si>
    <t>JARDIN INFANTIL ZOE</t>
  </si>
  <si>
    <t>KATIOS HOCCKEY CLUB</t>
  </si>
  <si>
    <t>KOALA S KINDERGARTEN SAS</t>
  </si>
  <si>
    <t>LAB ALIENS</t>
  </si>
  <si>
    <t>LABORATORIO DENTAL LUIS MILANE</t>
  </si>
  <si>
    <t>LATINA GROUP SAS</t>
  </si>
  <si>
    <t>LD OUTSORCING EMPRESARIAL SAS</t>
  </si>
  <si>
    <t>LEONOR MILENA OBANDO HERNANDEZ</t>
  </si>
  <si>
    <t>LGTCA CONSULY SCIOS INMOBILIAR</t>
  </si>
  <si>
    <t>LICEO ALFREDO NOBEL</t>
  </si>
  <si>
    <t>LICEO NUEVO CHILE</t>
  </si>
  <si>
    <t>LICEO PEDAGOGICO GARABATOS D C</t>
  </si>
  <si>
    <t>LICEO SAN CARLOS DE CAJICA S.A</t>
  </si>
  <si>
    <t>LICEO SAN RAFAEL DE ALICANTE</t>
  </si>
  <si>
    <t>LICEO SANTA BERNARDITA.</t>
  </si>
  <si>
    <t>MAXI CARGO S.A.S.</t>
  </si>
  <si>
    <t>MERILYN LUJADT MOSCOSO MARTINE</t>
  </si>
  <si>
    <t>MERSEN COLOMBIA SA</t>
  </si>
  <si>
    <t>METAL EQUIPOS SAS</t>
  </si>
  <si>
    <t>METRO JUNIOR S SAS</t>
  </si>
  <si>
    <t>METRO NEGOCIOS INMOBILIARIOS S</t>
  </si>
  <si>
    <t>MICROCOM COMUNICACION</t>
  </si>
  <si>
    <t>MIGUEL GOMEZ Y COMPANIA SAS</t>
  </si>
  <si>
    <t>MMIENTO SCIOS E INGENIERIA LTD</t>
  </si>
  <si>
    <t>MONACHOS CENTRO INFANTIL DE</t>
  </si>
  <si>
    <t>MORROS VITRI</t>
  </si>
  <si>
    <t>MULTIF EL PARAISO DE COMFANDI</t>
  </si>
  <si>
    <t>MULTIFAMILIAR LAS PALMAS</t>
  </si>
  <si>
    <t>MULTISCIOS SOCIALES DE COL MSC</t>
  </si>
  <si>
    <t>NACIONAL DE TRANSFORMADORES SA</t>
  </si>
  <si>
    <t>NEGOCIOS INMOBILIARIOS TERE DU</t>
  </si>
  <si>
    <t>NIMAN MULTISERVICIOS S.A.S</t>
  </si>
  <si>
    <t>OPEN 55 7</t>
  </si>
  <si>
    <t>ORGANIZACION KARENA SAS</t>
  </si>
  <si>
    <t>ORLAN BERMUDEZ</t>
  </si>
  <si>
    <t>ORTIZ SEHINFEL YCIALTDA</t>
  </si>
  <si>
    <t>OSCAR FERNANDO SANCHEZ NUNEZ</t>
  </si>
  <si>
    <t>PACIFIC SEA FOOD SAS</t>
  </si>
  <si>
    <t>PADRES BASILIANOS</t>
  </si>
  <si>
    <t>PAR OCEANO VERDE NATURAL AQUAP</t>
  </si>
  <si>
    <t>PATRIMONIO INMOBILIARIO GCF R</t>
  </si>
  <si>
    <t>PQIA D SN JUAN BAUTISTA D LA S</t>
  </si>
  <si>
    <t>PROMECOL ROA SAS</t>
  </si>
  <si>
    <t>PROYECCION EMPRAL DE ANTIOQUIA</t>
  </si>
  <si>
    <t>PROYECTO BOSQUE DE LOS ALPES E</t>
  </si>
  <si>
    <t>QUALITY ACTIVE M.C. S.A.S</t>
  </si>
  <si>
    <t>REALTY SCIOS INMOBILIARIOS S.A</t>
  </si>
  <si>
    <t>RIG RETIE INGENIERIA Y GESTION</t>
  </si>
  <si>
    <t>RINES RECSAN S A S</t>
  </si>
  <si>
    <t>ROCA GPS SAS</t>
  </si>
  <si>
    <t>ROOTT CO S.A.S.</t>
  </si>
  <si>
    <t>SAITEMP S.A.</t>
  </si>
  <si>
    <t>SALA CUNA PRESCOLAR ANGELITOS</t>
  </si>
  <si>
    <t>SALUD OCUPACIONAL DE LOS ANDES</t>
  </si>
  <si>
    <t>SECRETARIA DE EDUCACION DISTRI</t>
  </si>
  <si>
    <t>SEGURIDAD BALUARTE CTA</t>
  </si>
  <si>
    <t>SEGURIDAD LAS AMERICAS LTDA</t>
  </si>
  <si>
    <t>SERVIALIANZA DJ S A S</t>
  </si>
  <si>
    <t>SERVICAMPO DEL VALLE SAS</t>
  </si>
  <si>
    <t>SIEMPRE A TU LADO ENFERMERIA S</t>
  </si>
  <si>
    <t>SIERRAS Y EQUIPOS S.A.</t>
  </si>
  <si>
    <t>SIERVO  RODRIGUEZ CARDENAS</t>
  </si>
  <si>
    <t>SOGERCOL SAS</t>
  </si>
  <si>
    <t>SOLUCIONES ALTERNATIVAS DE GES</t>
  </si>
  <si>
    <t>SOLUCIONES INMOBILIARIAS TANIS</t>
  </si>
  <si>
    <t>SOLUCIONES Y ALTERNATIVAS S.A.</t>
  </si>
  <si>
    <t>SOMOS ALIANZA INMOBILIARIA SAS</t>
  </si>
  <si>
    <t>T H S.A.S</t>
  </si>
  <si>
    <t>TEK SOLUCIONES TECNOLOGICAS S.</t>
  </si>
  <si>
    <t>TIM KINDER GARDEN SAS</t>
  </si>
  <si>
    <t>TOP INMOBILIARIA S.A.S.</t>
  </si>
  <si>
    <t>TRAESCOL LTDA.</t>
  </si>
  <si>
    <t>TRANZAPATA LTDA</t>
  </si>
  <si>
    <t>TREND WORK OUTSOURCING F.S SAS</t>
  </si>
  <si>
    <t>UNIFIANZA SA</t>
  </si>
  <si>
    <t>UNITAX C.A SAS</t>
  </si>
  <si>
    <t>UNITED CALI S.A.S.</t>
  </si>
  <si>
    <t>VETA C.T.A VIGIL ESPZADA DE TR</t>
  </si>
  <si>
    <t>VIA INMOBILIARIA LTDA</t>
  </si>
  <si>
    <t>VIGILANCIA ACOSTA LTDA</t>
  </si>
  <si>
    <t>VIDRIOS DE SEGURIDAD VISA SA</t>
  </si>
  <si>
    <t>VITELSA DEL PACIFICO S.A.</t>
  </si>
  <si>
    <t>VOLUNTARIAS DEL BUEN PASTOR</t>
  </si>
  <si>
    <t>YANIRA  COLMENARES BELTRAN</t>
  </si>
  <si>
    <t>ZION GROUP SAS</t>
  </si>
  <si>
    <t>ZONA FRANCA INMOBILIARIA S.A.S</t>
  </si>
  <si>
    <t>DORA ESTHER ARISTIZABAL GIRALD</t>
  </si>
  <si>
    <t>ARRENDAMIENTOS LAS VILLAS SAS</t>
  </si>
  <si>
    <t>DISTRIVENDING S.A.S</t>
  </si>
  <si>
    <t>ARRENDAMIENTOS UNIVERSAL SAS</t>
  </si>
  <si>
    <t>QUALITY TECH INSTITUTE</t>
  </si>
  <si>
    <t>CONJUNTO- PRADOS DE CASTILLA III</t>
  </si>
  <si>
    <t>CONJUNTO--MULT CONJ ABADIA DE SAN JORGE II</t>
  </si>
  <si>
    <t>REAL COLEG SAN FRANCISCO ASIS</t>
  </si>
  <si>
    <t>VEHIGRUPO SAS</t>
  </si>
  <si>
    <t>CONJUNTO-CR CAMINOS DEL BOSQUE</t>
  </si>
  <si>
    <t>CONJUNTO- CONDOMIN II TIERRA BUENA</t>
  </si>
  <si>
    <t>CONJUNTO- RINCON CANDELARIA NUEVA</t>
  </si>
  <si>
    <t>CONJUNTO-CONDOMINIO VILLA VALERIA</t>
  </si>
  <si>
    <t>PROY PARQ NVO RECREO ET 3</t>
  </si>
  <si>
    <t>CONJUNTO--R QUINTAS DEL PORTAL ETAPA 2</t>
  </si>
  <si>
    <t>CONJUNTO--R CIUDADELA SIERRAS DE SANTAFE</t>
  </si>
  <si>
    <t>CENTRO INTERNACIONAL LESC</t>
  </si>
  <si>
    <t>CONJUNTO-R CIUDAD TINTAL 2 ETAPA 9</t>
  </si>
  <si>
    <t>CONJUNTO-R PORVENIR RESERVADO 6</t>
  </si>
  <si>
    <t>DE LA ESPRIELLA SAS</t>
  </si>
  <si>
    <t>CONJUNTO-R CIUDAD TINTAL SM 5 SL 1</t>
  </si>
  <si>
    <t>CONJUNTO- RES CUMBRES DE SAN MATEO II</t>
  </si>
  <si>
    <t>AMERICAN BUSINESS SCHOOL</t>
  </si>
  <si>
    <t>REPRESENTACIONES LASTRA</t>
  </si>
  <si>
    <t>CARROFACIL</t>
  </si>
  <si>
    <t>CONDOMINIO JARDINES DE SANTORINI</t>
  </si>
  <si>
    <t>CENTRO CCIAL UNICENTRO PALMIRA</t>
  </si>
  <si>
    <t>INST UNIV TECNOLOG DE COMFACAUCA</t>
  </si>
  <si>
    <t>PORTAL DE LUZ TANATORIO</t>
  </si>
  <si>
    <t>MULTIFAMILIAR LA PALMACERA</t>
  </si>
  <si>
    <t>FIDUOCCIDENTE 4-2-1532 EMPOPASTO</t>
  </si>
  <si>
    <t>IGLESIA PRESBITERIANA CUMBERLAND</t>
  </si>
  <si>
    <t>CONJUNTO SENDEROS DEL PORVENIR II</t>
  </si>
  <si>
    <t>CONJUNTO- CERRADO LOS CEREZOS MULTIF</t>
  </si>
  <si>
    <t>SUMOTO S.A. 1</t>
  </si>
  <si>
    <t>CONDOMINIO PORTALES DE GRATAMIRA</t>
  </si>
  <si>
    <t>WAPET SAS</t>
  </si>
  <si>
    <t>CORP AUTONOMA REG DE ALTO MAGDALENA</t>
  </si>
  <si>
    <t>CENTRO COMERCIAL 7 MARES</t>
  </si>
  <si>
    <t>DONACIONES REPARACION VICTIMAS</t>
  </si>
  <si>
    <t>ALMACENES PIAMONTE S.A.</t>
  </si>
  <si>
    <t>CONJUNTO--R CIUDAD TINTAL2 ETAPA 2</t>
  </si>
  <si>
    <t>CONJUNTO- RES JARDINES DE CASTILLA 1</t>
  </si>
  <si>
    <t>CONJUNTO-R CIUDADELA TIERRA BUENA SMZ 4-3</t>
  </si>
  <si>
    <t>CONJUNTO- RES MIRADOR DE CANTABRIA</t>
  </si>
  <si>
    <t>CASALIMPIA S.A.</t>
  </si>
  <si>
    <t>CASALIMPIA S.A. 1</t>
  </si>
  <si>
    <t>INMOBILIARIA ALIADOS SAS</t>
  </si>
  <si>
    <t>PARQUE AGROINDUSTRIAL  SABANA</t>
  </si>
  <si>
    <t>CIUDADELA CAFAM VI ETAPA</t>
  </si>
  <si>
    <t>CONJUNTO-R HDA CASA BLANCA LA HERRERIA</t>
  </si>
  <si>
    <t>CONDOMINIO SANTA PAULA ETAPA I</t>
  </si>
  <si>
    <t>CENTRO COMERCIAL CARIBE</t>
  </si>
  <si>
    <t>COND MULTIFAM STA LUCIA 1A Y 2A ET</t>
  </si>
  <si>
    <t>PROYECTANDO SERVICIOS KR SAS</t>
  </si>
  <si>
    <t>SSM MULTISERVIR SAS</t>
  </si>
  <si>
    <t>CONJUNTO-R CIUDAD TINTAL II ET VII</t>
  </si>
  <si>
    <t>CONJUNTO-R CIUDAD TINTAL 2 ETAPA 10</t>
  </si>
  <si>
    <t>CONJUNTO-R PARQUE CAMPESTRE 10</t>
  </si>
  <si>
    <t>CONJUNTO-R PARQUE CAMPESTRE NUEVE</t>
  </si>
  <si>
    <t>CONJUNTO-R PARQUE CAMPESTRE ETAPA 3</t>
  </si>
  <si>
    <t>AGR VIV NVA CASTILLA ET VIII</t>
  </si>
  <si>
    <t>ASOCIADOS DEL TRANSPORTE SA</t>
  </si>
  <si>
    <t>PREESCOLAR SONRISAS INFANTILES</t>
  </si>
  <si>
    <t>ENCUMBRA</t>
  </si>
  <si>
    <t>ALLERS SA</t>
  </si>
  <si>
    <t>CONDOMINIO LA FONTANA 1A ETAPA</t>
  </si>
  <si>
    <t>CREDIREBAJA</t>
  </si>
  <si>
    <t>INDUSTRIAS SANTA CLARA</t>
  </si>
  <si>
    <t>ORGANIZAC EMPRES SERVISER SAS</t>
  </si>
  <si>
    <t>COLINAS DE CANTABRIA MANZANA 8</t>
  </si>
  <si>
    <t>ASOC MUTUAL BIENESTAR</t>
  </si>
  <si>
    <t>COOPERTATIVA NUEVO MILENIO</t>
  </si>
  <si>
    <t>SERVICIOS DOCENTES DEL VALLE</t>
  </si>
  <si>
    <t>LICEO MUSICAL SANTA CECILIA</t>
  </si>
  <si>
    <t>CONJUNTO-R PARQUES DE CASTILLA 7</t>
  </si>
  <si>
    <t>CREDIFAMILIA CIA DE FINANCIAMIENTO</t>
  </si>
  <si>
    <t>TRANSLADA SAS</t>
  </si>
  <si>
    <t>CONGRE D RELIG MERCEDARIAS MIS</t>
  </si>
  <si>
    <t>VISA INMOBILIARIA S.A.S</t>
  </si>
  <si>
    <t>ASERS PRVNIR INTRMDIARS N PRVS</t>
  </si>
  <si>
    <t>PIPEGAS</t>
  </si>
  <si>
    <t>HOBBY ADVENTURE</t>
  </si>
  <si>
    <t>MOTORED OB S.A.S</t>
  </si>
  <si>
    <t>ABURRA</t>
  </si>
  <si>
    <t>INVERSIONES GLP  SAS</t>
  </si>
  <si>
    <t>CLINICA DEL NORTE</t>
  </si>
  <si>
    <t>NIKKOAUTO</t>
  </si>
  <si>
    <t>DEPOLUJO</t>
  </si>
  <si>
    <t>INVERSIONES PALMA REAL DEL LLANO SA</t>
  </si>
  <si>
    <t>CONJUNTO-R CRISTALLO TOWERS</t>
  </si>
  <si>
    <t>AMERAGRO</t>
  </si>
  <si>
    <t>SOLUCIONES INSTITUCIONALES DEL LLAN</t>
  </si>
  <si>
    <t>CONS NES SACRISTAN OSEJO CIA SENC</t>
  </si>
  <si>
    <t>COMFAMILIAR RISARALDA</t>
  </si>
  <si>
    <t>FUNDACIÓN FAMIGER</t>
  </si>
  <si>
    <t>ESCUELA PARAISO OTOÑAL</t>
  </si>
  <si>
    <t>VALCREDITO SAS</t>
  </si>
  <si>
    <t>REC. PROVECOL</t>
  </si>
  <si>
    <t>INVERSIONES AGOMA SAS</t>
  </si>
  <si>
    <t>CORRESPONSAL BANC YARA</t>
  </si>
  <si>
    <t>IMP PREDIAL CIRCASIA</t>
  </si>
  <si>
    <t>Recaudo de Impuesto Predial Municipio de Tuta</t>
  </si>
  <si>
    <t>IMPUESTO PREDIAL UNIFICADO- MPIO STA ROSA RCB</t>
  </si>
  <si>
    <t>MUN. EL ESPINAL - IMPTO PREDIAL RCB</t>
  </si>
  <si>
    <t>INDUSTRIA Y COMERCIO-RCB</t>
  </si>
  <si>
    <t>AVICOLA SANTA RITA</t>
  </si>
  <si>
    <t>DISINDE</t>
  </si>
  <si>
    <t>COOPERATIVA MULTIACTIVA EMPRENDEMOS</t>
  </si>
  <si>
    <t>PRONTOMATIC COLOMBIA S.A.S</t>
  </si>
  <si>
    <t>COLEGIO LACORDAIRE</t>
  </si>
  <si>
    <t>GLOBOVENTAS S.A.</t>
  </si>
  <si>
    <t>GASEOSAS GLACIAL</t>
  </si>
  <si>
    <t>DROSAN LTDA</t>
  </si>
  <si>
    <t>ASOCIACION PINTORES- BOCA/PIE</t>
  </si>
  <si>
    <t>MIGUEL ROBERTO GONZALEZ ESPITIA</t>
  </si>
  <si>
    <t>PROPIEDADES GABMAR</t>
  </si>
  <si>
    <t>ORGANIZACION EDU TENORIO HERRERA</t>
  </si>
  <si>
    <t>INMOBILI Y SERVICIOS ADMON LTD</t>
  </si>
  <si>
    <t>CONTINENTAL DE BIENES SA</t>
  </si>
  <si>
    <t>ESSENSALE SAS</t>
  </si>
  <si>
    <t>SERVIFIN SA</t>
  </si>
  <si>
    <t>SULOGISTICA SA</t>
  </si>
  <si>
    <t xml:space="preserve">CASA RELIGIOSA CONGREG CARMELITAS </t>
  </si>
  <si>
    <t>THYMS COLOMBIA SAS</t>
  </si>
  <si>
    <t>SECURITEC LTDA</t>
  </si>
  <si>
    <t>CORPOR EDUCATIVA REUVEN FEUERSTEIN</t>
  </si>
  <si>
    <t>INSTITUTO MILITAR AQUIELO PARRA</t>
  </si>
  <si>
    <t>FUNDACION EDUCATIVA ROCHESTER</t>
  </si>
  <si>
    <t>ASPECT LANGUAGE SCHOOLS LTDA</t>
  </si>
  <si>
    <t xml:space="preserve">INDUSTRIA NACIONAL DE ACRILICOS </t>
  </si>
  <si>
    <t>IMPORHONDA LTDA</t>
  </si>
  <si>
    <t>TRANSPORTES ESIVANS SAS</t>
  </si>
  <si>
    <t>GRUPO CONSULTOR ANDINO SA</t>
  </si>
  <si>
    <t>PROASISTEMAS SA</t>
  </si>
  <si>
    <t>COMERCIALIZADORA NATURAL LIGHT SA</t>
  </si>
  <si>
    <t>COL  HUELLAS SA</t>
  </si>
  <si>
    <t>CENTRAL UNIT TRABAJAD DE COLOMBIA</t>
  </si>
  <si>
    <t>UNIVERSAL DE BELLEZA MC SAS</t>
  </si>
  <si>
    <t>LONJA DE PROPIEDAD RAIZ DE BTA</t>
  </si>
  <si>
    <t>SAMECO LTDA</t>
  </si>
  <si>
    <t>PUNTO AZUL BRAKE PAK SAS</t>
  </si>
  <si>
    <t>MAFRICCION S A</t>
  </si>
  <si>
    <t>PARQUE NACIONAL CULTURA AGROPECUARI</t>
  </si>
  <si>
    <t>IMPORTACIONES EXITOS S A</t>
  </si>
  <si>
    <t>FITOLLANOS SAS</t>
  </si>
  <si>
    <t>NELECASA Y CIA LTDA</t>
  </si>
  <si>
    <t>IMPORTADORA SUPERIOR SAS</t>
  </si>
  <si>
    <t>BASIC FARM SAS</t>
  </si>
  <si>
    <t>LOTERIAS Y SERVICIOS COLOMBIA SA</t>
  </si>
  <si>
    <t>UNIDAD RL BALCONES DE NAPOLES</t>
  </si>
  <si>
    <t>FERRER HOLDING GROUP SAS</t>
  </si>
  <si>
    <t>CASAGRO</t>
  </si>
  <si>
    <t>INVERAGRO</t>
  </si>
  <si>
    <t>BANCO MULTIBANK S A</t>
  </si>
  <si>
    <t>COMERCIALIZADORA PROMOAMERICA</t>
  </si>
  <si>
    <t>avinal sa</t>
  </si>
  <si>
    <t>AGUAS DE BUGA SERVICIOS PUBLICOS</t>
  </si>
  <si>
    <t>Distribuidora Colombia GC SAS</t>
  </si>
  <si>
    <t>MUNDIMARCAS</t>
  </si>
  <si>
    <t>GIMNASIO CAMPESTRE MARIE CURIE</t>
  </si>
  <si>
    <t>UNIDAD RESIDENCIAL SABANETA</t>
  </si>
  <si>
    <t>CIPA SA</t>
  </si>
  <si>
    <t>DISTRI ABASTOS RECAUDO</t>
  </si>
  <si>
    <t>AVIDESA MAC POLLO S A</t>
  </si>
  <si>
    <t>SURA AUTOS</t>
  </si>
  <si>
    <t>SIERRA PINEDA MANUAL</t>
  </si>
  <si>
    <t>OLAFLEX S.A.S.</t>
  </si>
  <si>
    <t>FERRETERIA MASTER</t>
  </si>
  <si>
    <t>DISTRINIEVE ZONA1</t>
  </si>
  <si>
    <t>ACADEMIA DEPORTIVO CALI</t>
  </si>
  <si>
    <t>LICEO CENTRAL AMERICAS SAS</t>
  </si>
  <si>
    <t>CONDOMINIO ESTRELLA DE MAR PH</t>
  </si>
  <si>
    <t>CONJUNTO R SAN DIEGO CAMPESTRE</t>
  </si>
  <si>
    <t>ASOCIACION DE TRABAJADORES IND I</t>
  </si>
  <si>
    <t>AGREMIACION NAC TRABAJADORES INDEPE</t>
  </si>
  <si>
    <t>CONJUNTO RESIDENCIAL CONSOTA 2</t>
  </si>
  <si>
    <t>CONJUNTO RESIDENCIAL CONSOTA 1</t>
  </si>
  <si>
    <t>INVERSIONES GABMA SAS</t>
  </si>
  <si>
    <t>MUNDOASEO</t>
  </si>
  <si>
    <t>CONJUN MULTIFAMILIAR RINCON DE TECHO</t>
  </si>
  <si>
    <t>CONJUNTO RESIDENCIAL URANTIA I</t>
  </si>
  <si>
    <t>INPLANT MICRODENT SYSTEM SAS</t>
  </si>
  <si>
    <t>MINISTERIO INTER PALABRA Y VIDA</t>
  </si>
  <si>
    <t>FLEXON</t>
  </si>
  <si>
    <t>IMPUESTO PREDIAL MUNICIPIO  ISNOS</t>
  </si>
  <si>
    <t>ROBERTO SALAZAR Y ASOC SA</t>
  </si>
  <si>
    <t>VITARRICO (CORP UNIVER ADVENTISTA)</t>
  </si>
  <si>
    <t>KELSIS SA</t>
  </si>
  <si>
    <t>GENE PROYECTOS</t>
  </si>
  <si>
    <t>CONJUNTO RESIDENCIAL TAYRONA II</t>
  </si>
  <si>
    <t>CONJUNTO RESIDENICAL CANAGUAY</t>
  </si>
  <si>
    <t>DEPILEASY - EURO AMERICANA ESTETICA</t>
  </si>
  <si>
    <t>LFH SOLEDAD</t>
  </si>
  <si>
    <t>CHANEME COMERCIAL FACT</t>
  </si>
  <si>
    <t>CONJU PORTAL DE LOS MANANTIALES MANZ 6</t>
  </si>
  <si>
    <t>CONJUNTO RESIDENCIAL AVELLANA</t>
  </si>
  <si>
    <t>BIENESTAR INMOBILIARIO</t>
  </si>
  <si>
    <t>AGRUPACION RESIDENCIAL AMBALEMA</t>
  </si>
  <si>
    <t>GRUPO OCCIDENTAL COL INMOBILIARIO</t>
  </si>
  <si>
    <t>SERVICIOS INMOBILIARIOS INTEGRADOS</t>
  </si>
  <si>
    <t>AGRUPACION VIGIA DEL PARQUE 1</t>
  </si>
  <si>
    <t>CONJUNTO R PARQUES DE SAN RAFAEL</t>
  </si>
  <si>
    <t>NUEVO HORIZONTE II CONJUNTO RESIDEN</t>
  </si>
  <si>
    <t>EFECTIVOS COMPANY SAS</t>
  </si>
  <si>
    <t>EMPRESAGRO</t>
  </si>
  <si>
    <t>MARKET SAS1</t>
  </si>
  <si>
    <t>Casio</t>
  </si>
  <si>
    <t>SERVICONDUCCION SAS</t>
  </si>
  <si>
    <t>COOHOBIENESTARFAMILIAR</t>
  </si>
  <si>
    <t>SOBRELLANTAS MOSQUERA S.A.S</t>
  </si>
  <si>
    <t>RECAUDO RICH DE COLOMBIA</t>
  </si>
  <si>
    <t>PAPELERIA MARIN</t>
  </si>
  <si>
    <t>INCOCREDITO</t>
  </si>
  <si>
    <t>FE IMPORTACIONES SAS</t>
  </si>
  <si>
    <t>TEXTILES LAFAYETTE</t>
  </si>
  <si>
    <t>COOP STDER MILITARES EN RETIRO LTDA</t>
  </si>
  <si>
    <t>AGRUPA VIVIENDA  MIRADOR DE TIMIZA</t>
  </si>
  <si>
    <t>CONJUNTO RESIDENCIAL OASIS</t>
  </si>
  <si>
    <t>COOVITEL - COOPERATIVA EMPRES AHORRO Y CRED</t>
  </si>
  <si>
    <t>MALOKA</t>
  </si>
  <si>
    <t>COPETRAN LTDA</t>
  </si>
  <si>
    <t>INCAUCA MANIZALES</t>
  </si>
  <si>
    <t>RECAUDO RLLANOS</t>
  </si>
  <si>
    <t>ORPA</t>
  </si>
  <si>
    <t>distrizapatos jun 2</t>
  </si>
  <si>
    <t>ESPUMAS PLASTICAS</t>
  </si>
  <si>
    <t>ARTECOM COMUNICACIONES S.A.S</t>
  </si>
  <si>
    <t>DISREINA</t>
  </si>
  <si>
    <t>COOPEMHOS</t>
  </si>
  <si>
    <t>NEO GROUP SAS</t>
  </si>
  <si>
    <t>RESTAURANTE MATIZ</t>
  </si>
  <si>
    <t>ALMOTOS</t>
  </si>
  <si>
    <t>COLMALLAS</t>
  </si>
  <si>
    <t>ENETWORK</t>
  </si>
  <si>
    <t>COLVET</t>
  </si>
  <si>
    <t>IDIOMAS UNICORDOBA</t>
  </si>
  <si>
    <t>VEDECO</t>
  </si>
  <si>
    <t>AGENCIA CAUCHOSOL DEL CENTRO</t>
  </si>
  <si>
    <t>LOGISITCA Y DISTRIBUCION ESPECIALIZ</t>
  </si>
  <si>
    <t>REPRESENTACIONES MI HOGAR</t>
  </si>
  <si>
    <t>GIMNASIO CAMPESTRE LA SABANA LTDA</t>
  </si>
  <si>
    <t>DECOFABRICS</t>
  </si>
  <si>
    <t>NYF COLOMBIA SAS</t>
  </si>
  <si>
    <t>CREDIFINANCIERA MICRO</t>
  </si>
  <si>
    <t>ALUMINA SA</t>
  </si>
  <si>
    <t>DISTRIBUIDORA CRISTALERIA LA MEJOR</t>
  </si>
  <si>
    <t>REMO YAMAHA</t>
  </si>
  <si>
    <t>MUNICIPIO DE LA CEJA</t>
  </si>
  <si>
    <t>CONJUNTO MULTIFAMILIAR LAGO TIMIZA</t>
  </si>
  <si>
    <t>MUNICIPIO DE LA TEBAIDA</t>
  </si>
  <si>
    <t>TRIDEAZ TANIA</t>
  </si>
  <si>
    <t>PRONALCREDIT SAS</t>
  </si>
  <si>
    <t>NACIONAL DE PILAS CENTRAL SAS</t>
  </si>
  <si>
    <t>ALUMBRADO PUBLICO PALMIRA</t>
  </si>
  <si>
    <t>SILVER PA</t>
  </si>
  <si>
    <t>COLOMBIANA DE ESMALTES</t>
  </si>
  <si>
    <t>PROEXEQUIAL</t>
  </si>
  <si>
    <t>PERSIANAS UNOXUNO</t>
  </si>
  <si>
    <t>TiendAPP</t>
  </si>
  <si>
    <t>LA  HACIENDA CONDOMINIO CAMPESTRE</t>
  </si>
  <si>
    <t>MIRADOR DEL CAMPO CONDOMINIO RESI</t>
  </si>
  <si>
    <t>CASA PROPIA SU ALIADO INMOBILIARIO</t>
  </si>
  <si>
    <t>FUNERALES LA VERDE ESPERANZA2</t>
  </si>
  <si>
    <t>ESFERA INMOBILIARIA SAS</t>
  </si>
  <si>
    <t>COOPMINCOM</t>
  </si>
  <si>
    <t>SETENTA CUARENTA</t>
  </si>
  <si>
    <t>SGS COLOMBIA</t>
  </si>
  <si>
    <t>LABORATORIOS CONTECON URBAR</t>
  </si>
  <si>
    <t>SANSIRAKA SAS</t>
  </si>
  <si>
    <t>INDUSTRIAS FUSION COLOR SAS</t>
  </si>
  <si>
    <t>INDUSTRIA AMBIENTAL</t>
  </si>
  <si>
    <t>TEXSA</t>
  </si>
  <si>
    <t>IMPUESTO MUN. DE DIBULLA RECAUDO ICA</t>
  </si>
  <si>
    <t>COLEGIO GOYABIER1</t>
  </si>
  <si>
    <t>HI TECH ZIPP SAS1</t>
  </si>
  <si>
    <t>KONRAD LORENZ</t>
  </si>
  <si>
    <t>CONJUNTO .R. SEVILLANA DEL PARQUE II</t>
  </si>
  <si>
    <t>COMERCIALIZADORA PROGRESAR SAS</t>
  </si>
  <si>
    <t>A DE VIVIENDA SENDEROS DE ENGATIVA</t>
  </si>
  <si>
    <t>EDIFICIO MULTIFAMILIAR TORRES HARIM</t>
  </si>
  <si>
    <t>MULTIFAMILIAR ESPACIO 140</t>
  </si>
  <si>
    <t>CONJUNTO CERRADO PARQUES DE SEVILLA</t>
  </si>
  <si>
    <t>FLUIDPACK</t>
  </si>
  <si>
    <t>FINANCREDITOS SAS</t>
  </si>
  <si>
    <t>MUNDOYAMAHA</t>
  </si>
  <si>
    <t>PINTURAS PANELTON</t>
  </si>
  <si>
    <t>WOMAN</t>
  </si>
  <si>
    <t>DISCOLMEDICA</t>
  </si>
  <si>
    <t>MARKET SAS</t>
  </si>
  <si>
    <t>FUNDACION FATA</t>
  </si>
  <si>
    <t>COCOON</t>
  </si>
  <si>
    <t>MUNCIPIO DE ALBAN IMPUESTO PREDIAL</t>
  </si>
  <si>
    <t>BANCO AVVILLAS  RECAUDO</t>
  </si>
  <si>
    <t>IGLESIA ADVENTISTA SEPT DIA NEIVA 3</t>
  </si>
  <si>
    <t>IGLESIA ADVENTISTA SEPT DIA NEIVA 4</t>
  </si>
  <si>
    <t>IGLESIA ADVENTISTA SEPT DIA NEIVA 5</t>
  </si>
  <si>
    <t>IGLESIA ADVENTISTA SEPT DIA NEIVA 6</t>
  </si>
  <si>
    <t>IGLESIA ADVENTISTA SEPT DIA NEIVA 7</t>
  </si>
  <si>
    <t>IGLESIA ADVENTISTA SEPT DIA NEIVA 8</t>
  </si>
  <si>
    <t>IGLES ADVENTISTA SEP DIA PITALITO 1</t>
  </si>
  <si>
    <t>IGLES ADVENTISTA SEP DIA PITALITO 2</t>
  </si>
  <si>
    <t>IGLE ADVENTISTA SEP DIA FLORENC 10</t>
  </si>
  <si>
    <t>IGLE ADVENTISTA SEP DIA FLORENCI 4</t>
  </si>
  <si>
    <t>IGLE ADVENTISTA SEP DIA FLORENCI 1</t>
  </si>
  <si>
    <t>IGLE ADVENTISTA SEP DIA FLORENCI 2</t>
  </si>
  <si>
    <t>IGLE ADVENTISTA SEP DIA FLORENCI 5</t>
  </si>
  <si>
    <t>IGLE ADVENTISTA SEP DIA FLORENCI 6</t>
  </si>
  <si>
    <t>IGLE ADVENTISTA SEP DIA FLORENCI 7</t>
  </si>
  <si>
    <t>IGLE ADVENTISTA SEP DIA FLORENCI 8</t>
  </si>
  <si>
    <t>IGLE ADVENTISTA SEP DIA FLORENCI 9</t>
  </si>
  <si>
    <t>IGLE ADVENTISTA SEP DIA FLORENC 11</t>
  </si>
  <si>
    <t>IGLE ADVENTISTA SEP DIA FLORENC 12</t>
  </si>
  <si>
    <t>IGLESIA ADVENTISTA SEP DIA NEIVA 1</t>
  </si>
  <si>
    <t>IGLESIA ADVENTISTA SEPT DIA NEIVA 2</t>
  </si>
  <si>
    <t>AVIZOR SEGURIDAD LTDA</t>
  </si>
  <si>
    <t>CR ACACIA REAL II</t>
  </si>
  <si>
    <t xml:space="preserve">AJE COLOMBIA </t>
  </si>
  <si>
    <t>MONTAGAS</t>
  </si>
  <si>
    <t>DISTRIBUCIONES ELECTRICAS AC</t>
  </si>
  <si>
    <t>UNIV.  FRANCISCO DE PAULA SANTANDER</t>
  </si>
  <si>
    <t>ASEGURAR LTDA</t>
  </si>
  <si>
    <t>FUNDACION AVANTI</t>
  </si>
  <si>
    <t>CASABURALGO</t>
  </si>
  <si>
    <t>HATOVIAL</t>
  </si>
  <si>
    <t>RUTAS VERDE Y BLANCO SAS</t>
  </si>
  <si>
    <t>MUNICIPIO DE TURBANA</t>
  </si>
  <si>
    <t>MICROCREDITO RECAUDO UNICO</t>
  </si>
  <si>
    <t>GASES DEL ORIENTE S A</t>
  </si>
  <si>
    <t>MUN DE NATAGAIMA RECAUDO PREDIAL</t>
  </si>
  <si>
    <t>CACHARRERIA BOMBAY SA</t>
  </si>
  <si>
    <t>ISHAJON</t>
  </si>
  <si>
    <t>FONSALUD</t>
  </si>
  <si>
    <t>OVETEX</t>
  </si>
  <si>
    <t>AGROINDUSTRIALES CANAVERALEJO</t>
  </si>
  <si>
    <t>NUTRA Y FOODS CO S.A.S</t>
  </si>
  <si>
    <t>EXXTRA</t>
  </si>
  <si>
    <t>FCM</t>
  </si>
  <si>
    <t>FINANZAUTO S.A</t>
  </si>
  <si>
    <t>CONJUNTO RESIDENCIAL PH ROBLE</t>
  </si>
  <si>
    <t>CIMA COMPANIA INMOBILIARIA</t>
  </si>
  <si>
    <t>AGRU DE VIV MOLINOS DEL MILENIO</t>
  </si>
  <si>
    <t>CR RESERVA DE SAN RAFAEL</t>
  </si>
  <si>
    <t>URBANIZACION CAMINOS DE SIRIVANA</t>
  </si>
  <si>
    <t>GMJ HOGAR</t>
  </si>
  <si>
    <t>COPACREDITO</t>
  </si>
  <si>
    <t>COIMPRESORES</t>
  </si>
  <si>
    <t>IMPORTRONIC</t>
  </si>
  <si>
    <t>INDURUEDAS</t>
  </si>
  <si>
    <t>CONJUNTO R EL PROGRESO 1</t>
  </si>
  <si>
    <t>EL OLYMPO CONDOMINIO RESORT</t>
  </si>
  <si>
    <t>CORPORACION ACTUAR ARMENIA</t>
  </si>
  <si>
    <t>LICEO COLOMBIA</t>
  </si>
  <si>
    <t>CAMPUS RESERVADO PH</t>
  </si>
  <si>
    <t>INGLES EN EL COLEGIO SAS</t>
  </si>
  <si>
    <t>CONDOMINIO EDIFICIO GAVIOTAS</t>
  </si>
  <si>
    <t>AMAZON BYB</t>
  </si>
  <si>
    <t>MUNDO LITOGRAFICO EDITORIAL EDUCATI</t>
  </si>
  <si>
    <t>KERRY GIOVANNA RAMIREZ PARRA</t>
  </si>
  <si>
    <t>GIMNASIO PSICOPEDAGOGICO DE SUBA</t>
  </si>
  <si>
    <t>CONJUNTO GRAN RESPLANDOR KERANTA</t>
  </si>
  <si>
    <t>FRAN MARIA INMACULADA 343000287</t>
  </si>
  <si>
    <t>PARCELACION BELLAVISTA PH</t>
  </si>
  <si>
    <t>COMERCIAL MOTOR S LTDA</t>
  </si>
  <si>
    <t>BARDOT SA</t>
  </si>
  <si>
    <t>IMPUESTO VEHICULAR DPTO SANTANDER</t>
  </si>
  <si>
    <t>PERSIANAS SAFRA</t>
  </si>
  <si>
    <t>CONDOMINIO BOSQUES DE MORELIA</t>
  </si>
  <si>
    <t>AGRUPACION DE VIVIENDA EL PRISMA</t>
  </si>
  <si>
    <t>PROVENZA CAMPESTRE FASE II</t>
  </si>
  <si>
    <t>COLEGIO LANCASTER</t>
  </si>
  <si>
    <t>DISTRIBUCIONES SANTA MARTA</t>
  </si>
  <si>
    <t>CONJUNTO ARBOLEDA  DEL CAMPESTRE TOTUMO</t>
  </si>
  <si>
    <t>URBANIZACION RINCON DE SANTA INES</t>
  </si>
  <si>
    <t>DONA PAULA</t>
  </si>
  <si>
    <t>UKUCELA</t>
  </si>
  <si>
    <t>PRODUCTOS EL CARIBE</t>
  </si>
  <si>
    <t>INDUSTRIAS HUMBERT</t>
  </si>
  <si>
    <t>LAS AMERICAS DISTRIBUCCIONES</t>
  </si>
  <si>
    <t>INVERSIONES GIA SAS</t>
  </si>
  <si>
    <t>SUPER ABONO</t>
  </si>
  <si>
    <t>INDUSTRIAS CARNICAS DE COLOMBIA SAS</t>
  </si>
  <si>
    <t>CONJUNTO RESIDENCIAL ALCAZAR DE SANLUIS</t>
  </si>
  <si>
    <t>CONJUNTO RESIDENCIAL TRIBECA 1</t>
  </si>
  <si>
    <t>SAYONARA SAS</t>
  </si>
  <si>
    <t>PENTAGONO GROUP</t>
  </si>
  <si>
    <t>SEGURIDAD ORBITAL SAS</t>
  </si>
  <si>
    <t>MONTES GRAN RESERVA P.H</t>
  </si>
  <si>
    <t>RENTAR</t>
  </si>
  <si>
    <t>COLCHONES PETALO</t>
  </si>
  <si>
    <t>TMSA</t>
  </si>
  <si>
    <t>PANATOURS</t>
  </si>
  <si>
    <t>COLEG ADV BALUARTE INTERAMERICANO</t>
  </si>
  <si>
    <t>CONJUNTO R OASIS DE SAN MATEO</t>
  </si>
  <si>
    <t>ALMACENCITO - TEXTILES UNO X UNO</t>
  </si>
  <si>
    <t>CENTRAL LECHERA DE MANIZALES SA CEL</t>
  </si>
  <si>
    <t>VIAJES EXITO</t>
  </si>
  <si>
    <t>CARANGEL SAS</t>
  </si>
  <si>
    <t>SPARCOL CHEMICALS</t>
  </si>
  <si>
    <t>MANUFACTURAS ELIOT SAS</t>
  </si>
  <si>
    <t>AIRES DEL BOSQUE</t>
  </si>
  <si>
    <t>CONJUNTO CERRADO VENTUS PH</t>
  </si>
  <si>
    <t>ARMOTOS DEL VALLE SAS</t>
  </si>
  <si>
    <t>CEMENTOS TEQUENDAMA SAS</t>
  </si>
  <si>
    <t>COOHBIEN 152102</t>
  </si>
  <si>
    <t>COMERCIALIZADORA SANTANDER</t>
  </si>
  <si>
    <t>CONJUNTO CERRADO TREBOL APTOS</t>
  </si>
  <si>
    <t>INVE Y PLA EXEQUIALES SAN GABRIEL</t>
  </si>
  <si>
    <t>RES CARDALES CLUB RESIDENCIAL</t>
  </si>
  <si>
    <t>CONJUNTO RES CIUDAD TINTAL SM2 SL1</t>
  </si>
  <si>
    <t>GALERIAS CENTRO COMERCIAL</t>
  </si>
  <si>
    <t>SARALUZ</t>
  </si>
  <si>
    <t>ANGLETON GROUP</t>
  </si>
  <si>
    <t>DERCO COLOMBIA SAS</t>
  </si>
  <si>
    <t>COOPSERP AGENCIA DE SEGUROS LTDA</t>
  </si>
  <si>
    <t>PROTEGEMOS</t>
  </si>
  <si>
    <t>CONJUNTO res cipres de castilla ph</t>
  </si>
  <si>
    <t>QUANTUM</t>
  </si>
  <si>
    <t>IMPUESTOS MUNICIPIO GUATAPE</t>
  </si>
  <si>
    <t>URB LA UNION TORRES DE PANORAMA</t>
  </si>
  <si>
    <t>SIDOC CORRESPONSALES</t>
  </si>
  <si>
    <t>INCAUCA SANTA MARTA</t>
  </si>
  <si>
    <t>UNE600</t>
  </si>
  <si>
    <t>UNE800</t>
  </si>
  <si>
    <t>AVANCOP  COOPERATIVA DE AHORRO Y CR</t>
  </si>
  <si>
    <t>COVAL VILLAVICENCIO</t>
  </si>
  <si>
    <t>COVAL YUMBO</t>
  </si>
  <si>
    <t>COVAL DUITAMA</t>
  </si>
  <si>
    <t>COVAL CHIA</t>
  </si>
  <si>
    <t>CONJUNTO RES MARCONI PH</t>
  </si>
  <si>
    <t>TEMGLASS LTDA</t>
  </si>
  <si>
    <t xml:space="preserve">IMP VEH HUILA </t>
  </si>
  <si>
    <t>PLASTIVALLE S A S</t>
  </si>
  <si>
    <t>HOLGUINES TRADE CENTER</t>
  </si>
  <si>
    <t>EMPOCABAL E S P</t>
  </si>
  <si>
    <t>ACECOLOMBIA</t>
  </si>
  <si>
    <t>PLANAUTOS</t>
  </si>
  <si>
    <t>COL JEAN FRITZ PIAGET</t>
  </si>
  <si>
    <t>IMPORINOX SAS</t>
  </si>
  <si>
    <t>RODIZIO RIO DE ENERO</t>
  </si>
  <si>
    <t>IGLESIA CEN CRIST CASA ORACION CABECERA</t>
  </si>
  <si>
    <t>DISTRIACEITES ESPINOSA</t>
  </si>
  <si>
    <t>SURTIACEITES ESPINOSA</t>
  </si>
  <si>
    <t>VADEEX GROUP SAS</t>
  </si>
  <si>
    <t>FULL HOUSE INMOBILIARIA SAS</t>
  </si>
  <si>
    <t>ASIEMCALI</t>
  </si>
  <si>
    <t>PUNTOS DE VENTA</t>
  </si>
  <si>
    <t>FONDOS COMUNES</t>
  </si>
  <si>
    <t>Municipio de Aldana Imp Predial</t>
  </si>
  <si>
    <t>GAVIOTA TOURS LTDA</t>
  </si>
  <si>
    <t>AIMARCOL SAS</t>
  </si>
  <si>
    <t>ASOCIACION COLOMBIANA REUMATOL</t>
  </si>
  <si>
    <t>CANAPRO OC</t>
  </si>
  <si>
    <t>CENTRAL COOP SERV FUNERARIOS L</t>
  </si>
  <si>
    <t>CLUB CAMPESTRE ALTOS DEL CHICA</t>
  </si>
  <si>
    <t>COLEGIO REYES CATOLICOS LTDA</t>
  </si>
  <si>
    <t>COLEGIO SANTO TOMAS CHIA LTDA</t>
  </si>
  <si>
    <t>CONSULNETWORKS SA ESP</t>
  </si>
  <si>
    <t>COOEDUCAR</t>
  </si>
  <si>
    <t>COOPERATIVA AVP</t>
  </si>
  <si>
    <t>COOP CALDENSE PROFESOR TRAB SE</t>
  </si>
  <si>
    <t>COOPERATIVA AHORRO CREDITO AVA</t>
  </si>
  <si>
    <t>COOP AHORRO CREDITO CAJA UNION COOP</t>
  </si>
  <si>
    <t>COOPDE AHORRO Y CREDITO CREDIC</t>
  </si>
  <si>
    <t>COMERCIACOOP</t>
  </si>
  <si>
    <t>COOSONAV</t>
  </si>
  <si>
    <t>COOPBENECUN</t>
  </si>
  <si>
    <t>COOPLAROSA</t>
  </si>
  <si>
    <t>COOMUTRANORT LTDA</t>
  </si>
  <si>
    <t>COOMADENORT</t>
  </si>
  <si>
    <t>CYM</t>
  </si>
  <si>
    <t>COOPEBIS</t>
  </si>
  <si>
    <t>COOPRIACHON LTDA</t>
  </si>
  <si>
    <t>SOMOSCOOPERATIVA</t>
  </si>
  <si>
    <t>COOPERATIVA SUYA</t>
  </si>
  <si>
    <t>COOPSENA</t>
  </si>
  <si>
    <t>COOTRACERREJON</t>
  </si>
  <si>
    <t>COOTRADEPTALES</t>
  </si>
  <si>
    <t>COOTRADIAN</t>
  </si>
  <si>
    <t>CORP CENTRO CARISMATICO MINUTO</t>
  </si>
  <si>
    <t>COLEGIO INGLES DE LOS ANDES</t>
  </si>
  <si>
    <t>DBELEN SA</t>
  </si>
  <si>
    <t>DELTA PUBLICIDAD</t>
  </si>
  <si>
    <t>DISTRIBUCIONES PENARANDA</t>
  </si>
  <si>
    <t>EDITORIAL OCEANO DE COLOMBIA</t>
  </si>
  <si>
    <t>ELECTRONICA AVS</t>
  </si>
  <si>
    <t>ENZIPAN LABORATORIOS</t>
  </si>
  <si>
    <t>FAGAS</t>
  </si>
  <si>
    <t>FENASCOL</t>
  </si>
  <si>
    <t>FONDO EMPLEADO PROF UNIV NALC</t>
  </si>
  <si>
    <t>FAVUIS</t>
  </si>
  <si>
    <t>CORNOTARE</t>
  </si>
  <si>
    <t>FEMPOPULAR</t>
  </si>
  <si>
    <t>FONDECOR</t>
  </si>
  <si>
    <t>FONEMLA14</t>
  </si>
  <si>
    <t>FELAFRANCOL</t>
  </si>
  <si>
    <t>FREDDY VEGA DEVIA</t>
  </si>
  <si>
    <t>GRUPO MOTOR SAS</t>
  </si>
  <si>
    <t>HAPPYLAND COLOMBIA</t>
  </si>
  <si>
    <t>HARDWARE ASESORIAS SOFTWARE LT</t>
  </si>
  <si>
    <t>IMPORMEDICAL EQUIPOS SUMINI ME</t>
  </si>
  <si>
    <t>INDUSTRIA ELECTRICA DEL CAUCA</t>
  </si>
  <si>
    <t>MUNICIPIO DEL CARMEN DEL DARIE</t>
  </si>
  <si>
    <t>MUNICIPIO DE URAMITA</t>
  </si>
  <si>
    <t>MUNICIPIO DE TIRIBI</t>
  </si>
  <si>
    <t>MUNICIPIO DE TARSO</t>
  </si>
  <si>
    <t>MUNICIPIO DE TARAZA</t>
  </si>
  <si>
    <t>MUNICIPIO DE SANTA ROSA DE CAB</t>
  </si>
  <si>
    <t>MUNICIPIO DE SOPETRAN</t>
  </si>
  <si>
    <t>MUNICIPIO DE SABANALARGA</t>
  </si>
  <si>
    <t>MUNICIPIO DE PUERTO BERRIO</t>
  </si>
  <si>
    <t>MUNICIPIO DE LA VIRGINIA</t>
  </si>
  <si>
    <t>MUNICIPIO DE ISTMINA</t>
  </si>
  <si>
    <t>MUNICIPIO DE FREDONIA</t>
  </si>
  <si>
    <t>MUNICIPIO DE CALARCA</t>
  </si>
  <si>
    <t>MUNICIPIO DE BETANIA</t>
  </si>
  <si>
    <t>CORP AUT REG DESAR SOSTE DEL C</t>
  </si>
  <si>
    <t>INVERSIONES INMOBILIARIAS ACQU</t>
  </si>
  <si>
    <t>LEGOLAS INMOBILIARIA SAS</t>
  </si>
  <si>
    <t>LOGISTIC SOLUTIONS ACI SAS</t>
  </si>
  <si>
    <t>MDA SECURITY LTDA</t>
  </si>
  <si>
    <t>MOLPARTES SA</t>
  </si>
  <si>
    <t>PRODESEG SA</t>
  </si>
  <si>
    <t>RAMECO LTDA</t>
  </si>
  <si>
    <t>REPUESTOS AUTOFRENOS LTDA</t>
  </si>
  <si>
    <t>ROLCO SHIPPING SAS</t>
  </si>
  <si>
    <t>SCHOOL TOURING SERVICE LTDA</t>
  </si>
  <si>
    <t>SECURITAC LTDA</t>
  </si>
  <si>
    <t>SERVIVIR GRU EMP ECONOMIA SOLI</t>
  </si>
  <si>
    <t>SOCIEDAD FESAN SAS</t>
  </si>
  <si>
    <t>VASQUEZ E HIJOS CIA  HOTEL CAM</t>
  </si>
  <si>
    <t>VIGILANCIA DE FENALCO LTDA</t>
  </si>
  <si>
    <t>AEROHELICES SAS</t>
  </si>
  <si>
    <t>ALCOMEXTRANS SAS</t>
  </si>
  <si>
    <t>ALFREDO PLATA RUEDA SA</t>
  </si>
  <si>
    <t>ALGAZARA SA</t>
  </si>
  <si>
    <t>ALIANZA EMPRECON SEG BASC CAP</t>
  </si>
  <si>
    <t>ALM COMERCIO EXTERIOR SA ALCOM</t>
  </si>
  <si>
    <t>ASO EGRESADOS UNI INDU SANT AS</t>
  </si>
  <si>
    <t>CASA MADRE CANGURO ALFA SA</t>
  </si>
  <si>
    <t>CLUB MIRAMAR</t>
  </si>
  <si>
    <t>COL CARLS ROGERS CARLOS OVIEDO</t>
  </si>
  <si>
    <t>CLUB FARALLONES</t>
  </si>
  <si>
    <t>CLUB FARALLONES2</t>
  </si>
  <si>
    <t>DELUXE TRAVEL</t>
  </si>
  <si>
    <t>FONSOLIDARIO</t>
  </si>
  <si>
    <t>GLOBALQUIMIA LTDA</t>
  </si>
  <si>
    <t>INSTITUCION UNIVCOL DE COLOMBIA</t>
  </si>
  <si>
    <t>INVERSIONES TOSCANA LTDA</t>
  </si>
  <si>
    <t>JUANBE SA</t>
  </si>
  <si>
    <t>SERV FUNERALES INTESA FRANCISC</t>
  </si>
  <si>
    <t>MUNICIPIO DE BRICENO</t>
  </si>
  <si>
    <t>EDIFICIO SEGUROS BOLIVAR</t>
  </si>
  <si>
    <t>EDIFICIO TORRE ISABELLA</t>
  </si>
  <si>
    <t>CONJUNTO RESIDENCIAL BAY POINT</t>
  </si>
  <si>
    <t>SYBILLA Y CIA SAS</t>
  </si>
  <si>
    <t>W COLOMBIA SAS</t>
  </si>
  <si>
    <t>GAMETEK SAS</t>
  </si>
  <si>
    <t>ASOCIACION HOTELERA TURISTICA COL</t>
  </si>
  <si>
    <t>HIDROFAS IMPORTACIONES</t>
  </si>
  <si>
    <t>GRUPO GENERADOR  LOGISTICA MUNDIAL</t>
  </si>
  <si>
    <t>Asocia Cristiana Jovenes Donaciones</t>
  </si>
  <si>
    <t>LUGO HERMANOS</t>
  </si>
  <si>
    <t>EMPRESA DE SERVICIOS PUBLICOS DE TENJO</t>
  </si>
  <si>
    <t>UNICO COM CO</t>
  </si>
  <si>
    <t>JOEM - WABO INTERNATIONAL SAS</t>
  </si>
  <si>
    <t>CONJUNTO RESIDENCIAL NOGAL</t>
  </si>
  <si>
    <t>FRUTICOLA DE COLOMBIA SAS</t>
  </si>
  <si>
    <t>COLVENTAS SA</t>
  </si>
  <si>
    <t>ACCESORIOS VIMALUM</t>
  </si>
  <si>
    <t>METROPOLITANA DE PLASTICO</t>
  </si>
  <si>
    <t>IMPUESTO PREDIAL TUBARA</t>
  </si>
  <si>
    <t>LEARN ENGLISH</t>
  </si>
  <si>
    <t>COOMUNION</t>
  </si>
  <si>
    <t>AUDIO CONCEPT DE COLOMBIA SA</t>
  </si>
  <si>
    <t>FID CREZCAMOS SA</t>
  </si>
  <si>
    <t>CLUB DEPORTIVO DINHOS</t>
  </si>
  <si>
    <t>CAMARA DE COMERCIO DE BUGA</t>
  </si>
  <si>
    <t>QUIMICOS OMA</t>
  </si>
  <si>
    <t>PARASOLES TROPICALES</t>
  </si>
  <si>
    <t>INVERSIONES CAMARGO DAU SAS</t>
  </si>
  <si>
    <t>TRANSPORTES CALICONFORT</t>
  </si>
  <si>
    <t>STARTOURS</t>
  </si>
  <si>
    <t>INCAUCA CARTAGENA</t>
  </si>
  <si>
    <t xml:space="preserve">ARRIENDOS DEL NORTE </t>
  </si>
  <si>
    <t>OTROS INGRESOS BANCO POPULAR - FIDUCIARIA</t>
  </si>
  <si>
    <t>DISAGUAS</t>
  </si>
  <si>
    <t>MUNICIPIO DE VITERBO PREDIAL E ICA</t>
  </si>
  <si>
    <t>PROMECOL</t>
  </si>
  <si>
    <t>DEPARTAMENTO DEL META VEHICULAR</t>
  </si>
  <si>
    <t>MPIO EL COLEGIO IMPUESTO PREDIAL</t>
  </si>
  <si>
    <t>ALIANZA MOTOR</t>
  </si>
  <si>
    <t>PREESCOLAR ARCO IRIS</t>
  </si>
  <si>
    <t>GALLINA KAMPEONA SAS</t>
  </si>
  <si>
    <t>COOFAMILIAR MULTIACTIVA</t>
  </si>
  <si>
    <t>MALAMBO IMPUESTO PREDIAL</t>
  </si>
  <si>
    <t>CONJUNTO RES PARQUES DE BOGOTA ALISO</t>
  </si>
  <si>
    <t>Metrologia SGS CLM</t>
  </si>
  <si>
    <t>IGLESIA MANANTIAL</t>
  </si>
  <si>
    <t>HISTOTECNOLOGOS SG SAS</t>
  </si>
  <si>
    <t>CORPORACION RUTA N MEDELLIN</t>
  </si>
  <si>
    <t>EDIFICIO MIRADOR DE  BELEN</t>
  </si>
  <si>
    <t>CONJUNTO RES PLAZA DE VERACRUZ 1</t>
  </si>
  <si>
    <t>CONJUNTO RESI TERRAGRANDE 2 ETAPA 2</t>
  </si>
  <si>
    <t>LICEO OCTAVIO PAZ SAS</t>
  </si>
  <si>
    <t>COLEGIO MIXTO VILLA CAROLINA</t>
  </si>
  <si>
    <t>MUNICIPIO DE BELEN FONDOS COMUNES</t>
  </si>
  <si>
    <t>LICEO PSICOPEDAGOGICO NUEVA ERA</t>
  </si>
  <si>
    <t>EDIFICIO ESQUINA DEL CHICO PH</t>
  </si>
  <si>
    <t>SISTEMAS DE INFORMACION EMPRESARIAL</t>
  </si>
  <si>
    <t>LOS CAMINOS CONJ RES II</t>
  </si>
  <si>
    <t>QUINTERO M RICARDO</t>
  </si>
  <si>
    <t>FERRETERIA SAMIR</t>
  </si>
  <si>
    <t>ECOLITE SAS</t>
  </si>
  <si>
    <t>VISION VETERINARIA</t>
  </si>
  <si>
    <t>IMPUESTO ICA PALMAR DE VARELA</t>
  </si>
  <si>
    <t>PRONTO Y SEGUROS DEL VALLE LTDA</t>
  </si>
  <si>
    <t>IMPUESTO ICA MUNICIPAL CUMBAL</t>
  </si>
  <si>
    <t>DISTRIBUCIONES PLASTICAR</t>
  </si>
  <si>
    <t>UNICENTRO YOPAL</t>
  </si>
  <si>
    <t>PRODUCTOS VICKY SAS</t>
  </si>
  <si>
    <t>COSECHAR LTDA</t>
  </si>
  <si>
    <t>BEAVER</t>
  </si>
  <si>
    <t>CCYD SAS</t>
  </si>
  <si>
    <t>CONSEJO PROFESIONAL DE ARQUITECTURA</t>
  </si>
  <si>
    <t>COOP DE TRANSP GUAJIRA</t>
  </si>
  <si>
    <t>DIBULLA PREDIAL</t>
  </si>
  <si>
    <t>FUNDACION COUNTRY CLUB DE BOGOTA</t>
  </si>
  <si>
    <t>TECNIBENZ</t>
  </si>
  <si>
    <t>COLEGIO LA MEDALLA MILAGROSA</t>
  </si>
  <si>
    <t>Guachucal Cod Policia</t>
  </si>
  <si>
    <t>MULTAS BIBLIOTECA UNITEC</t>
  </si>
  <si>
    <t>TYM</t>
  </si>
  <si>
    <t>jardines armenia</t>
  </si>
  <si>
    <t>CLINICA LAS VEGAS</t>
  </si>
  <si>
    <t>CONJUNTO SAN JACINTO NORTE PH</t>
  </si>
  <si>
    <t>CONJUNTO RES Y COMER DIANA CAROLINA</t>
  </si>
  <si>
    <t>ACOPLES Y MANGUERAS DAF</t>
  </si>
  <si>
    <t>EDIFICIO TIZIANI PH</t>
  </si>
  <si>
    <t>CARRIA GROUP</t>
  </si>
  <si>
    <t>IMPUESTO PREDIAL UNIFICADO - MUNICIPIO TORO R</t>
  </si>
  <si>
    <t>AGUAS DEL SUR DEL ATLANTICO "AQsur" - Factura</t>
  </si>
  <si>
    <t>OSAKA RCB</t>
  </si>
  <si>
    <t>MULTIF CENTAUROS  BLOQUE C</t>
  </si>
  <si>
    <t>COL PSICOPEDAGOGICO CAMELOT</t>
  </si>
  <si>
    <t>TERRAGRANDE 4 ETAPA 4</t>
  </si>
  <si>
    <t>LOS CAMINOS CR  PH TRIUNFO 4</t>
  </si>
  <si>
    <t>COL PED SAGRADA SABIDURIA SOACHA</t>
  </si>
  <si>
    <t>NEW CASTLE BRITISH SCHOOL SAS</t>
  </si>
  <si>
    <t>CONJ RES BOSQUES DE ZAPAN</t>
  </si>
  <si>
    <t>COMFENALCO CREDITO SOCIAL</t>
  </si>
  <si>
    <t>KOPPS</t>
  </si>
  <si>
    <t>REP ASTOR</t>
  </si>
  <si>
    <t>TRANSPORTES IBAGUE SAS</t>
  </si>
  <si>
    <t>JOSE HUMBERTO</t>
  </si>
  <si>
    <t>LONJA DE PROPIEDAD RAIZ</t>
  </si>
  <si>
    <t>CONJ RES OIKOS TORRES DE VERSALLES</t>
  </si>
  <si>
    <t>CONJ RES URB ATARDECERES DE SUBA 2</t>
  </si>
  <si>
    <t>FORTEZA II PH</t>
  </si>
  <si>
    <t>INVERTIR BIEN INMOBILIARIA</t>
  </si>
  <si>
    <t>VIAJES AVETURS SAS</t>
  </si>
  <si>
    <t>AGRP DE VIVIENDA VALLE DE SOPO PH</t>
  </si>
  <si>
    <t>MANATI ICA</t>
  </si>
  <si>
    <t>CENTRO EDUCATIVO ILSE MARIA SAS</t>
  </si>
  <si>
    <t>CONJ RES FUNDADORES</t>
  </si>
  <si>
    <t>GRUPO MENTOR SAS</t>
  </si>
  <si>
    <t>SEGAMCOL</t>
  </si>
  <si>
    <t>SOLERI PARQUE RESIDENCIAL</t>
  </si>
  <si>
    <t>CONJ RES PUERTA DEL PORVENIR</t>
  </si>
  <si>
    <t>FUNDAMOR PLAN PADRINO CDI</t>
  </si>
  <si>
    <t>GANADERIA MANZANARES SAS</t>
  </si>
  <si>
    <t>ENRIKO</t>
  </si>
  <si>
    <t>INDUMA</t>
  </si>
  <si>
    <t>ALMACEN MODERNO</t>
  </si>
  <si>
    <t>FUNDAMOR PLAN PADRINO FONDO COMUN</t>
  </si>
  <si>
    <t>FERRONEUMATICA LTDA</t>
  </si>
  <si>
    <t>COMERPES SA</t>
  </si>
  <si>
    <t>COMFENALCO CREDITO Y COBRANZA</t>
  </si>
  <si>
    <t>POLLOSGAR</t>
  </si>
  <si>
    <t>INDUSTRIAS PUROPOLLO 2</t>
  </si>
  <si>
    <t>EMPORIO BIENES Y CAPITALES SAS 2</t>
  </si>
  <si>
    <t>EDUK FORMACION EN SALUD Y EDUCACION</t>
  </si>
  <si>
    <t>EMPORIO BIENES Y CAPITALES SAS 3</t>
  </si>
  <si>
    <t>CONJ RES PRADERA DE SANTA MONICA 1</t>
  </si>
  <si>
    <t>SIDENAL SA</t>
  </si>
  <si>
    <t>HIERROS Y PERFILES SAS</t>
  </si>
  <si>
    <t>VIDRIERA NACIONAL</t>
  </si>
  <si>
    <t>COOTRAEMCALI</t>
  </si>
  <si>
    <t>MANATI PREDIAL</t>
  </si>
  <si>
    <t>ASERAGRO</t>
  </si>
  <si>
    <t>MOTOCICLETAS Y REPUESTOS</t>
  </si>
  <si>
    <t>MEGADENTALES</t>
  </si>
  <si>
    <t>CLINILAB</t>
  </si>
  <si>
    <t>ASMET SALUD EPS</t>
  </si>
  <si>
    <t>CRUZ ROJA COLOMBIANA VALLE</t>
  </si>
  <si>
    <t>A D W MAQUINAS DE COSER</t>
  </si>
  <si>
    <t>CUPON DE PAGO AFILIACIACION</t>
  </si>
  <si>
    <t>LICO CHOCO</t>
  </si>
  <si>
    <t>AVIMOL SAS</t>
  </si>
  <si>
    <t>FABIO BADILLO RAMIREZ</t>
  </si>
  <si>
    <t>CONSTRUCTORA AVANZA SAS</t>
  </si>
  <si>
    <t>HUEVOS FITNESS SAS</t>
  </si>
  <si>
    <t>CLUB DEPORTIVO NEWELLS OLD BOYS</t>
  </si>
  <si>
    <t>USIACURI ICA</t>
  </si>
  <si>
    <t>NEW CREDIT SAS</t>
  </si>
  <si>
    <t>MOTOBORDA</t>
  </si>
  <si>
    <t>ASTROEQUIPOS</t>
  </si>
  <si>
    <t>PROYECTO CAMINOS DE SAN RAFAEL</t>
  </si>
  <si>
    <t>EVEREST JACKETS SAS</t>
  </si>
  <si>
    <t>OMEGA SAS</t>
  </si>
  <si>
    <t>DIST Y DECORACION</t>
  </si>
  <si>
    <t>INSAGRIN</t>
  </si>
  <si>
    <t>PUNTO APARTE</t>
  </si>
  <si>
    <t>SOLUCIONES NUTRITIVAS</t>
  </si>
  <si>
    <t>PCC LTDA</t>
  </si>
  <si>
    <t>ACJ  MATRICULAS</t>
  </si>
  <si>
    <t>FONDO DE EMPLEADOS SENA</t>
  </si>
  <si>
    <t>ATESA DE OCCIDENTE SA  ESP</t>
  </si>
  <si>
    <t>INTERASEO DEL VALLE SA ESP</t>
  </si>
  <si>
    <t>INTERASEO DEL ARCHIPIELAGO SA  ESP</t>
  </si>
  <si>
    <t>ASEO DEL NORTE SA ESP</t>
  </si>
  <si>
    <t>INTERSEO SAS ESP</t>
  </si>
  <si>
    <t>ASEO ESPECIAL SOLEDAD SA  ESP</t>
  </si>
  <si>
    <t>OPERADORES SERVICIO SIERRA SA ESP</t>
  </si>
  <si>
    <t>CONJ ALTOS DEL CHICAMOCHA</t>
  </si>
  <si>
    <t>INST DE CAP NUESTRA SENORA DE  FATI</t>
  </si>
  <si>
    <t>LA GRANDEZA IV CONJ RES PH</t>
  </si>
  <si>
    <t>MUNICIPIO DE MOGOTES</t>
  </si>
  <si>
    <t>CONJ RES MUL URB EDIFICIO LORENA</t>
  </si>
  <si>
    <t>ARANGO TOBON Y CIA</t>
  </si>
  <si>
    <t>ABC PRODEIN</t>
  </si>
  <si>
    <t>BIVE PSE</t>
  </si>
  <si>
    <t>ESP DEL SANTUARIO</t>
  </si>
  <si>
    <t>Municipio de Cumbal Plaza de mercad</t>
  </si>
  <si>
    <t>COMULSEB</t>
  </si>
  <si>
    <t>INMOBILIARIA ACTIVA BUCARAMANGA</t>
  </si>
  <si>
    <t>ORG TENORIO HERRERA II</t>
  </si>
  <si>
    <t>CONJ RES LOS PINOS PH</t>
  </si>
  <si>
    <t>GIMNASIO INFANTIL DAVINCI</t>
  </si>
  <si>
    <t>ESC DE FUTBOL CARLOS SARMIENTO LORA</t>
  </si>
  <si>
    <t>SYRUS QCA</t>
  </si>
  <si>
    <t>MALAMBO IMPUESTO TASA AMBIENTAL</t>
  </si>
  <si>
    <t>CONSTRUIR BIENESTAR</t>
  </si>
  <si>
    <t>EL MERIDIANO</t>
  </si>
  <si>
    <t>Motozone</t>
  </si>
  <si>
    <t>Reencafe Pei</t>
  </si>
  <si>
    <t>DISTRIBUCIONES ZZ</t>
  </si>
  <si>
    <t>CONJ RES QUINTAS DE PRIMAVERA II</t>
  </si>
  <si>
    <t>LIBRERIA NACIONAL</t>
  </si>
  <si>
    <t>COOTRANSMETA</t>
  </si>
  <si>
    <t>CONJ RES  MONTECARLO</t>
  </si>
  <si>
    <t>LICEO MIXTO LOS CENTAUROS LC SAS</t>
  </si>
  <si>
    <t>bit</t>
  </si>
  <si>
    <t>SOLAR ENERGIES</t>
  </si>
  <si>
    <t>CSS</t>
  </si>
  <si>
    <t>CONTENIDOS PROGRAMATICOS UNITEC</t>
  </si>
  <si>
    <t>SORTEO EXTRAORDINARIO DE COLOMBIA</t>
  </si>
  <si>
    <t>COINSUMOS</t>
  </si>
  <si>
    <t>COOFAM</t>
  </si>
  <si>
    <t>AGRP DE VIV KASAY DE LOS VENADOS II</t>
  </si>
  <si>
    <t>MAX KAPITAL</t>
  </si>
  <si>
    <t>DIBULLA ICA</t>
  </si>
  <si>
    <t>CONCAVOS</t>
  </si>
  <si>
    <t>DISPRESCO CALDAS</t>
  </si>
  <si>
    <t>JUVENTUS CREDITO2</t>
  </si>
  <si>
    <t>FRANCISCO MURILLO SAS</t>
  </si>
  <si>
    <t>EASYFLY</t>
  </si>
  <si>
    <t>madecoop</t>
  </si>
  <si>
    <t>CORPORACION AAINJAA</t>
  </si>
  <si>
    <t>CONJ RES SERRANIAS DE LA CALERA</t>
  </si>
  <si>
    <t>CONJ RES CASA GRANDE MANZANA 3 ET1</t>
  </si>
  <si>
    <t>JARDIN INFANTIL SEMBRANDO FUTURO</t>
  </si>
  <si>
    <t>2IN SOLUTION SAS</t>
  </si>
  <si>
    <t>COOTRAIPI</t>
  </si>
  <si>
    <t>VITELSA DEL PACIFICO</t>
  </si>
  <si>
    <t>COA</t>
  </si>
  <si>
    <t>MAXICOBROS</t>
  </si>
  <si>
    <t>RECAUDO AJOVER SAS</t>
  </si>
  <si>
    <t>fempha</t>
  </si>
  <si>
    <t>MECANICOS UNIDOS</t>
  </si>
  <si>
    <t>MUNICIPIO DE OICATA FONDOS COMUNES</t>
  </si>
  <si>
    <t>PALMAS DEL CESAR SA</t>
  </si>
  <si>
    <t>TYC COLOMBIA</t>
  </si>
  <si>
    <t>AVICOLA EL GUAMITO</t>
  </si>
  <si>
    <t>AGRICOLA COLOMBIANA SA</t>
  </si>
  <si>
    <t>CONJ RES PARQUE TUPARRO I PH</t>
  </si>
  <si>
    <t>CONJ RES PARQUE MALPELO II PH</t>
  </si>
  <si>
    <t>CONSTRUCTOR</t>
  </si>
  <si>
    <t>ED TORRE EMPRESARIAL STA SANTAMARTA</t>
  </si>
  <si>
    <t>COMPANIA DE SERVI PUBLICOS CODEGAS</t>
  </si>
  <si>
    <t>COLRESERVAS</t>
  </si>
  <si>
    <t>HELBERT</t>
  </si>
  <si>
    <t>CJS CANECAS Y CIA LTDA</t>
  </si>
  <si>
    <t>ESPUMAS MEDELLIN</t>
  </si>
  <si>
    <t>BARNES DE COLOMBIA SA</t>
  </si>
  <si>
    <t>CIAF</t>
  </si>
  <si>
    <t>CENTRO ACEROS</t>
  </si>
  <si>
    <t>VIERZO1</t>
  </si>
  <si>
    <t>INDUSTRIAS SUDAMERICANAS</t>
  </si>
  <si>
    <t>GALVACEROS</t>
  </si>
  <si>
    <t>PISOS Y GRES</t>
  </si>
  <si>
    <t>ENTRECARNES</t>
  </si>
  <si>
    <t>MONTESOL CONJUNTO RESIDENCIAL</t>
  </si>
  <si>
    <t>EDIFICIO LA ESTRELLA</t>
  </si>
  <si>
    <t>DONADO BOLIVAR Y CIA LTDA</t>
  </si>
  <si>
    <t>ICA MOROSOS</t>
  </si>
  <si>
    <t>FINSOCIAL</t>
  </si>
  <si>
    <t>URBANIZACION SAN RAFAEL</t>
  </si>
  <si>
    <t>CONJ RES LA JACARANDA</t>
  </si>
  <si>
    <t>PSICORED SAS</t>
  </si>
  <si>
    <t>CONJ RES LA CATALINA</t>
  </si>
  <si>
    <t>THINKING MIND SAS</t>
  </si>
  <si>
    <t>EDIFICIO PONTEVECCHIO</t>
  </si>
  <si>
    <t>P M ABIERTO VIPA CARIBE VERDE</t>
  </si>
  <si>
    <t>C R PARQUE CAMPESTRE ETAPA 12</t>
  </si>
  <si>
    <t>CONJ RES CATALUNA AGRUP 2 1</t>
  </si>
  <si>
    <t>C C BUCACENTRO</t>
  </si>
  <si>
    <t>CONJ CER PARQUE DE TIERRA LINDA</t>
  </si>
  <si>
    <t>VISION MUNDIAL</t>
  </si>
  <si>
    <t>C R FUENTES DE CAMINO REAL III</t>
  </si>
  <si>
    <t>CONJ RES BOSQUES REAL VIS</t>
  </si>
  <si>
    <t>TGS</t>
  </si>
  <si>
    <t>MANEFER</t>
  </si>
  <si>
    <t>BIENES Y FINANZAS</t>
  </si>
  <si>
    <t>PRONAL</t>
  </si>
  <si>
    <t>PROVEER</t>
  </si>
  <si>
    <t>FERRENACHO</t>
  </si>
  <si>
    <t>VEHICULAR QUINDIO</t>
  </si>
  <si>
    <t>ASOCN DE COPROPIETARIOS ARCO</t>
  </si>
  <si>
    <t>SOHOAPP SAS</t>
  </si>
  <si>
    <t>AdCap Fic Invertir</t>
  </si>
  <si>
    <t>TRAVEL ACCES</t>
  </si>
  <si>
    <t>CENSA</t>
  </si>
  <si>
    <t>CCxC COLOMBIA</t>
  </si>
  <si>
    <t>CONJ RES LOS GERANIOS 2</t>
  </si>
  <si>
    <t>AJ COLOMBIA</t>
  </si>
  <si>
    <t>UNINPAHU</t>
  </si>
  <si>
    <t>JAIME ARANGO</t>
  </si>
  <si>
    <t>PROGRESEMOS</t>
  </si>
  <si>
    <t>MICBOGOTA</t>
  </si>
  <si>
    <t>ORQUIDEA CONJ RES ETP 1 PH</t>
  </si>
  <si>
    <t>CAHORA</t>
  </si>
  <si>
    <t>COOPEOCCIDENTE</t>
  </si>
  <si>
    <t>PRECOCIDOS DEL ORIENTE SA</t>
  </si>
  <si>
    <t>MUNDO DEL COLOR SAS</t>
  </si>
  <si>
    <t>COMESTIBLES ALFA</t>
  </si>
  <si>
    <t>EDIFICIO ALTOS DEL PARQUE</t>
  </si>
  <si>
    <t>CC SAN ANDRESITO DEL SUR</t>
  </si>
  <si>
    <t>INVERSIONES LA GRAN ESQUINA SAS</t>
  </si>
  <si>
    <t>CONJ RES CIBELES TOR 5</t>
  </si>
  <si>
    <t>CONJ RES ARBOLEDA 2</t>
  </si>
  <si>
    <t>CONJ RES PARQUE CAMPESTRE 10</t>
  </si>
  <si>
    <t>MONTE VERDE PARQUE RES 1 ETP</t>
  </si>
  <si>
    <t>CC SAN ANDRESITO DEL SUR2</t>
  </si>
  <si>
    <t>EL TREBOL</t>
  </si>
  <si>
    <t>COMPUMAX COMPUTER SAS</t>
  </si>
  <si>
    <t>PA  ACERCASA BANCOOMEVA</t>
  </si>
  <si>
    <t>SANTA LUCIA ICA</t>
  </si>
  <si>
    <t>SPECTRUM GLOBAL</t>
  </si>
  <si>
    <t>P R POR DE LOS MANANTIALES MZN 3A</t>
  </si>
  <si>
    <t>PINTURAS PRIME</t>
  </si>
  <si>
    <t>P R POR DE LOS MANANTIALES MZN 2</t>
  </si>
  <si>
    <t>IV3 ARQUITECTURA S A S</t>
  </si>
  <si>
    <t>P R POR DE LOS MANANTIALES MZN 1</t>
  </si>
  <si>
    <t>EL ZARZAL</t>
  </si>
  <si>
    <t>AVANZAR INMOBILIARIA LTDA 2</t>
  </si>
  <si>
    <t>FUNDACION EL COTOLENGO</t>
  </si>
  <si>
    <t>EDUCACION INTEGRAL FINES</t>
  </si>
  <si>
    <t>FUNDESIA PLAN PADRINOS</t>
  </si>
  <si>
    <t>MGI VIA CONSULTORIA</t>
  </si>
  <si>
    <t>TM MEDICAS</t>
  </si>
  <si>
    <t>MULTI OFICINAS DE COLOMBIA</t>
  </si>
  <si>
    <t>VARIEDADES Y FANTASIAS CAROL</t>
  </si>
  <si>
    <t>CHILDREN CHANGE COLOMBIA LTD</t>
  </si>
  <si>
    <t>Heritage Group SA</t>
  </si>
  <si>
    <t>TROPICAL ING SAS</t>
  </si>
  <si>
    <t>PEOPLE PERFORMANCE</t>
  </si>
  <si>
    <t>CENTRODIESEL</t>
  </si>
  <si>
    <t>DEMETALICOS</t>
  </si>
  <si>
    <t>GRICOAT</t>
  </si>
  <si>
    <t>PRONAL SAS</t>
  </si>
  <si>
    <t>New Stetic</t>
  </si>
  <si>
    <t>CONCREACERO</t>
  </si>
  <si>
    <t>SIEGWERK COLOMBIA</t>
  </si>
  <si>
    <t>VALLENPAZ</t>
  </si>
  <si>
    <t>LINEA ADHESIVA</t>
  </si>
  <si>
    <t>ave colombiana</t>
  </si>
  <si>
    <t>TECHNOFOOD</t>
  </si>
  <si>
    <t>ADH PAPELES ADHESIVOS</t>
  </si>
  <si>
    <t>ArtePan</t>
  </si>
  <si>
    <t>Laboratorios Delta</t>
  </si>
  <si>
    <t>EXPERTOS SEGURIDAD</t>
  </si>
  <si>
    <t>America Tenis Club</t>
  </si>
  <si>
    <t>Centro Ejecutivo Santa Barbara</t>
  </si>
  <si>
    <t>Club Social de Profesores UNAL</t>
  </si>
  <si>
    <t>EDIFICIO ALMARU ROSALES</t>
  </si>
  <si>
    <t>NOTARIA 15 BOGOTA</t>
  </si>
  <si>
    <t>ASOHOFRUCOL</t>
  </si>
  <si>
    <t>EDIFICIO SOLAR DEL VIRREY PROP</t>
  </si>
  <si>
    <t>GREENPACK</t>
  </si>
  <si>
    <t>IGLESIA CRISTIANA EL PACTO</t>
  </si>
  <si>
    <t>MAQUIVER S A</t>
  </si>
  <si>
    <t>SIEMPRE COLOMBIA</t>
  </si>
  <si>
    <t>BODYBRITE</t>
  </si>
  <si>
    <t>COMERCIALIZADORA CHENG</t>
  </si>
  <si>
    <t>LICEO DEL CARIBE</t>
  </si>
  <si>
    <t>GUAJIRA TOURS LTDA</t>
  </si>
  <si>
    <t>CARIBE</t>
  </si>
  <si>
    <t>LINCE COMERCIAL</t>
  </si>
  <si>
    <t>Aprobamos</t>
  </si>
  <si>
    <t>Cabrera International SA</t>
  </si>
  <si>
    <t>RED INTERNACIONAL DE SERVICIOS</t>
  </si>
  <si>
    <t>MADNOMAD HOSTEL</t>
  </si>
  <si>
    <t>ESPUMAS SANTANDER SAS</t>
  </si>
  <si>
    <t>GIMNASIO EL SHADDAI</t>
  </si>
  <si>
    <t>COMFENALCO2</t>
  </si>
  <si>
    <t>COLVIDA INTERNACIONAL LTDA</t>
  </si>
  <si>
    <t>A FRANCESA D BELLEZA LIZA DUPUTEL</t>
  </si>
  <si>
    <t>Mariano Moreno</t>
  </si>
  <si>
    <t>ATMOPEL</t>
  </si>
  <si>
    <t>PROMOSUMMA SAS</t>
  </si>
  <si>
    <t>EUROCOMPO</t>
  </si>
  <si>
    <t>LA CARRETA</t>
  </si>
  <si>
    <t>INDUSTRIAS BISONTE S</t>
  </si>
  <si>
    <t>AINCA SEGURIDAD</t>
  </si>
  <si>
    <t>G3 TRAVEL</t>
  </si>
  <si>
    <t>PREVENGO</t>
  </si>
  <si>
    <t>DIMARK</t>
  </si>
  <si>
    <t>URBANIZACION ORANGE</t>
  </si>
  <si>
    <t>EDIFICIO ZERATTO PH</t>
  </si>
  <si>
    <t>FUND DE MILITARES EN RETIRO</t>
  </si>
  <si>
    <t>APA</t>
  </si>
  <si>
    <t>CONJ COMPARTIR LA MARGARITA2</t>
  </si>
  <si>
    <t>INST DE CAP NUESTRA SENORA DE  FAT2</t>
  </si>
  <si>
    <t>TODACO SAS</t>
  </si>
  <si>
    <t>NATURAL BODY DC SAS</t>
  </si>
  <si>
    <t>MULTIFAMILIAR AGUA CLARA</t>
  </si>
  <si>
    <t>CONJ RES LOS ROBLES</t>
  </si>
  <si>
    <t>EDIFICIO ALTAMAR DEL CABRERO</t>
  </si>
  <si>
    <t>PARQUE ARAGON 1 ETP 2</t>
  </si>
  <si>
    <t>LOGISTICA NACIONAL DE TRANSP LTDA</t>
  </si>
  <si>
    <t>ASCA</t>
  </si>
  <si>
    <t>A DE VI TORRES DEL CAMINO III2</t>
  </si>
  <si>
    <t>COLEGIO MARIA AUXILIADORA</t>
  </si>
  <si>
    <t>COMFENALCO4</t>
  </si>
  <si>
    <t>MAS TEXTILES SAS</t>
  </si>
  <si>
    <t>INCAUCA FUERZA VERDE BOGOTA</t>
  </si>
  <si>
    <t>LOS BUZOS Y CIA LTDA2</t>
  </si>
  <si>
    <t>ARKOPUS01</t>
  </si>
  <si>
    <t>APPLAUSO SA</t>
  </si>
  <si>
    <t>E BICO SOLUCIONES TECNOLOGICAS SAS</t>
  </si>
  <si>
    <t>Impuestos la Jagua</t>
  </si>
  <si>
    <t>AIESEC</t>
  </si>
  <si>
    <t>ACTUAR1</t>
  </si>
  <si>
    <t>EDIFICIO RYALTO PH</t>
  </si>
  <si>
    <t>A DE VIV QUINTAS DE SAN MIGUEL I</t>
  </si>
  <si>
    <t>MAREES</t>
  </si>
  <si>
    <t>NESTOR TORO Y ASOCIADOS</t>
  </si>
  <si>
    <t>FOTOGRAFICA DE OCCIDENTE</t>
  </si>
  <si>
    <t>Distribuidora Colombia</t>
  </si>
  <si>
    <t>MIGAN CAPITAL</t>
  </si>
  <si>
    <t>COVINOC SA</t>
  </si>
  <si>
    <t>PUNTOARTE</t>
  </si>
  <si>
    <t>CLUB DE NADO CIUDAD DE CALI</t>
  </si>
  <si>
    <t>JORGE PABON</t>
  </si>
  <si>
    <t>ALPHA INTERNATIONAL SAS</t>
  </si>
  <si>
    <t>MANZURDES</t>
  </si>
  <si>
    <t>MPIO ANOLAIMA SERVICIOS PUBLICOS</t>
  </si>
  <si>
    <t>LA ASCENSION</t>
  </si>
  <si>
    <t>MARKEM</t>
  </si>
  <si>
    <t>UNIV SANTO TOMAS BUC MATRICULAS</t>
  </si>
  <si>
    <t>MAXCONCEPT LIFE</t>
  </si>
  <si>
    <t>CONJ RES LA CORDILLERA</t>
  </si>
  <si>
    <t>PLAZA RED</t>
  </si>
  <si>
    <t>JESSIKA PAOLA ARIAS ROJAS</t>
  </si>
  <si>
    <t>NATURES SUNSHINE PRODUCTS</t>
  </si>
  <si>
    <t>TEC LASER SA</t>
  </si>
  <si>
    <t>CONJ CERRADO NUEVA VILLA DEL RIO</t>
  </si>
  <si>
    <t>CR PORTAL DE SANTAFE IV</t>
  </si>
  <si>
    <t>EDIFICIO GIRARDOT II PH</t>
  </si>
  <si>
    <t>CORPENTUNIDA</t>
  </si>
  <si>
    <t>RAMBLER</t>
  </si>
  <si>
    <t>AGRP DE VIVIENDA SHALOM 2</t>
  </si>
  <si>
    <t>PALMAS DE LA HACIENDA UND RES P</t>
  </si>
  <si>
    <t>LIDAGAS</t>
  </si>
  <si>
    <t>MAINCO</t>
  </si>
  <si>
    <t>MICROMINERALES</t>
  </si>
  <si>
    <t>MOTOS Y MOTOS</t>
  </si>
  <si>
    <t>SAINTGREGORY</t>
  </si>
  <si>
    <t>DISALUD</t>
  </si>
  <si>
    <t>GRUPO IDEA SA</t>
  </si>
  <si>
    <t>PINTURAS INDUSTRIALES LTDA</t>
  </si>
  <si>
    <t>PLASTEMPACK</t>
  </si>
  <si>
    <t>PREMIUM FILTERS</t>
  </si>
  <si>
    <t>PROGYM</t>
  </si>
  <si>
    <t>REAL CARGA</t>
  </si>
  <si>
    <t>REDCOL</t>
  </si>
  <si>
    <t>REPUESTOS DIESEL</t>
  </si>
  <si>
    <t>HOTEL SANTA LUCIA</t>
  </si>
  <si>
    <t>SEGURIDAD DC</t>
  </si>
  <si>
    <t>GRUPO ALCOMEX</t>
  </si>
  <si>
    <t>TEJIDOS ESPECIALES</t>
  </si>
  <si>
    <t>VIVERO MARINELA</t>
  </si>
  <si>
    <t>COLEGIO NUEVO CAMPESTRE</t>
  </si>
  <si>
    <t>ADVANCE</t>
  </si>
  <si>
    <t>MAR Y AIRE</t>
  </si>
  <si>
    <t>BIOCARE SAS</t>
  </si>
  <si>
    <t>COMULCLAVER</t>
  </si>
  <si>
    <t>COOPERATIVA PIO XII</t>
  </si>
  <si>
    <t>COOPERATIVA SIGLO XX</t>
  </si>
  <si>
    <t>COOABEJORRAL</t>
  </si>
  <si>
    <t>ACTIVACOOP</t>
  </si>
  <si>
    <t>COOUNINORTE</t>
  </si>
  <si>
    <t>FECUIS</t>
  </si>
  <si>
    <t>CONJ RES BRISA CAMPESTRE</t>
  </si>
  <si>
    <t>NATUREZZA CONDOMINIO CAMPESTRE</t>
  </si>
  <si>
    <t>ED PORTON DE MIRAFLORES PH</t>
  </si>
  <si>
    <t>FONPELDAR</t>
  </si>
  <si>
    <t>DERECHO JUSTO</t>
  </si>
  <si>
    <t>LABOQUIMICO</t>
  </si>
  <si>
    <t>LOSADA MUNOZ</t>
  </si>
  <si>
    <t>TEMPOLINK</t>
  </si>
  <si>
    <t>TZL</t>
  </si>
  <si>
    <t>LONGITUD INMOBILIARIA</t>
  </si>
  <si>
    <t>P SANTO DOMINGO</t>
  </si>
  <si>
    <t>C R QUINTAS DE LA CABANITA</t>
  </si>
  <si>
    <t>MARKET PRODUCTS SAS</t>
  </si>
  <si>
    <t>TRONEZ</t>
  </si>
  <si>
    <t>CHARRY SAS</t>
  </si>
  <si>
    <t>COLEGIO MONTESSORI</t>
  </si>
  <si>
    <t>CASA HERMES LTDA</t>
  </si>
  <si>
    <t>CENTRO MOTORS SA</t>
  </si>
  <si>
    <t>SEGALCO SEG ALIMENTARIA DE OCCID</t>
  </si>
  <si>
    <t>FONDO EMPLEADOS DEL ICA Y CORPOICA</t>
  </si>
  <si>
    <t>FIDUCORFICOL FIC A CONFIANZA PLUS</t>
  </si>
  <si>
    <t>FIDUCORFICOL FIC A CAPITAL PLUS</t>
  </si>
  <si>
    <t>FIDUCORFICOL FIC A MULTIPLICAR</t>
  </si>
  <si>
    <t>PAGO DE COMISION DE FIDEICOMISOS</t>
  </si>
  <si>
    <t>CONJ RES LAS TERRAZAS PH</t>
  </si>
  <si>
    <t>A LOS URAPANES ARBOLEDAS DE LA F</t>
  </si>
  <si>
    <t>ESTUDIO INMOBILIARIO SA</t>
  </si>
  <si>
    <t>ARNESES Y GOMAS SA SYG</t>
  </si>
  <si>
    <t>Ecotet</t>
  </si>
  <si>
    <t>Jardin de Pance I Conj Residencial</t>
  </si>
  <si>
    <t>MAR ADENTRO</t>
  </si>
  <si>
    <t>DISTRIBUIDORA LA MADRILENA SAS</t>
  </si>
  <si>
    <t>1 ETP DE LA URB TORRESELVA APTO PH</t>
  </si>
  <si>
    <t>CORPORACION CENTRO MANIZALES</t>
  </si>
  <si>
    <t>HOTEL DON GREGORIO</t>
  </si>
  <si>
    <t>XKANNER DIGITAL SAS</t>
  </si>
  <si>
    <t>PLASTICOS KENDY</t>
  </si>
  <si>
    <t>AUTOMARCOL</t>
  </si>
  <si>
    <t>VIAJES DACAR</t>
  </si>
  <si>
    <t>CIMETAL</t>
  </si>
  <si>
    <t>MAYORPLUS</t>
  </si>
  <si>
    <t>EUSSE SEGURIDAD</t>
  </si>
  <si>
    <t>EDISATECH</t>
  </si>
  <si>
    <t>CONSTRUCTORA VALDERRAMA LTDA</t>
  </si>
  <si>
    <t>GRAMA CONSTRUCCIONES SA</t>
  </si>
  <si>
    <t>CENTRO FAMILIAR DE ADORACION</t>
  </si>
  <si>
    <t>HY CITE ENTERPRISES COLOMBIA SAS</t>
  </si>
  <si>
    <t>GIMNASIO BILINGUE OBREGON</t>
  </si>
  <si>
    <t>FUND ROTARIA DE SAN ANDRES</t>
  </si>
  <si>
    <t>Fondos y Activos SAS</t>
  </si>
  <si>
    <t>CR PARQUES DE BOGOTA SAUCE</t>
  </si>
  <si>
    <t>CONJ RES MIRADOR DEL PARQUE</t>
  </si>
  <si>
    <t>PROENSOFT</t>
  </si>
  <si>
    <t>AG DE VIVIENDA PORTAL 183</t>
  </si>
  <si>
    <t>URB ARCO IRIS PRIMERA</t>
  </si>
  <si>
    <t>M DE INMUEBLES EL CENTRO SAS</t>
  </si>
  <si>
    <t>MEDICALPRO SAS</t>
  </si>
  <si>
    <t>GRUPO D NEGOCIOS ESTRATEGICOS SAS</t>
  </si>
  <si>
    <t>GRES SAS</t>
  </si>
  <si>
    <t>DISLICORES PASTO</t>
  </si>
  <si>
    <t>COMFANDI RECAUDO CREDITO COMFANDI</t>
  </si>
  <si>
    <t>IMPUESTOS UNIVERSALES</t>
  </si>
  <si>
    <t>DISTRIBUCIONES EXICOM MC</t>
  </si>
  <si>
    <t>COOP MUL COOPERADOS Y ASOCIADOS</t>
  </si>
  <si>
    <t>TRANSPORTES TIERRA DEL SOL EAT</t>
  </si>
  <si>
    <t>Servicios Publicos Mistrato</t>
  </si>
  <si>
    <t>IMPUESTO  PREDIAL SAN AGUSTIN</t>
  </si>
  <si>
    <t>ACUEDUCTO SAN AGUSTIN</t>
  </si>
  <si>
    <t>ACTIVACE</t>
  </si>
  <si>
    <t>JARDINES DE PAZ</t>
  </si>
  <si>
    <t>MAQUINAS SAN JORGE</t>
  </si>
  <si>
    <t>SURTIPLAS</t>
  </si>
  <si>
    <t>EXTRUCOL</t>
  </si>
  <si>
    <t>FORTALEZA FUTBOL CLUB</t>
  </si>
  <si>
    <t>AUTOMARCALI</t>
  </si>
  <si>
    <t>ADIELA DE LOMBANA</t>
  </si>
  <si>
    <t>CORRESPONSALES BANCARIOS SPIA</t>
  </si>
  <si>
    <t>VALLAS Y AVISOS</t>
  </si>
  <si>
    <t>COLPRYST ASESORES LTDA</t>
  </si>
  <si>
    <t>FERREDISTARCO</t>
  </si>
  <si>
    <t>COLEGIO JJCASTRO</t>
  </si>
  <si>
    <t>PACKVISION SAS</t>
  </si>
  <si>
    <t>FONDO DE EMPLEADOS HARINERA DEL VAL</t>
  </si>
  <si>
    <t>TRADING FOODS</t>
  </si>
  <si>
    <t>MFLERY SOLUCIONES AMBIENTALES SAS</t>
  </si>
  <si>
    <t>EVE DISTRIBUCCIONES</t>
  </si>
  <si>
    <t>FRIXIO ECHO A MANO</t>
  </si>
  <si>
    <t>DECORACIONES ASTORIA LIMITADA</t>
  </si>
  <si>
    <t>Inverlache</t>
  </si>
  <si>
    <t>AMANECER MEDICO SAS</t>
  </si>
  <si>
    <t>CORP LICEO FRANCES PAUL VALERY</t>
  </si>
  <si>
    <t>FESNEPONAL</t>
  </si>
  <si>
    <t>VIDA DIVINA</t>
  </si>
  <si>
    <t>IMP PREDIAL MUNCIPIO COROMORO</t>
  </si>
  <si>
    <t>YAXA</t>
  </si>
  <si>
    <t>ENERGIA Y POTENCIA SAS</t>
  </si>
  <si>
    <t>BIG MARKET</t>
  </si>
  <si>
    <t>CECOOP</t>
  </si>
  <si>
    <t>RECUPERAR SAS</t>
  </si>
  <si>
    <t>OBYCO SA</t>
  </si>
  <si>
    <t>TESTIGOS DE JEHOVA</t>
  </si>
  <si>
    <t>tropical beach</t>
  </si>
  <si>
    <t>VICAR</t>
  </si>
  <si>
    <t>GAS NEIVA SA ESP</t>
  </si>
  <si>
    <t>AYATAWACOOP</t>
  </si>
  <si>
    <t>FONTIGOL</t>
  </si>
  <si>
    <t>LOPEZ ALVAREZ</t>
  </si>
  <si>
    <t>Mun Cordoba Codigo de Policia</t>
  </si>
  <si>
    <t>EQUIPETROL</t>
  </si>
  <si>
    <t>LIBERTY SEGUROS SOAT</t>
  </si>
  <si>
    <t>CORPORACION FINANCIERA DE OCCIDENTE</t>
  </si>
  <si>
    <t>CONDADO DE SAN PEDRO</t>
  </si>
  <si>
    <t>CONJUNTO RESIDENCIAL EL SILO</t>
  </si>
  <si>
    <t>CONJUNTO RESIDENCIAL QUEBRADA</t>
  </si>
  <si>
    <t>CR CASA GRANDE MANZANA 1</t>
  </si>
  <si>
    <t>CR ATARDECER DE LA SIERRA PH</t>
  </si>
  <si>
    <t>COPROPIEDAD PORTAL DEL CERRO</t>
  </si>
  <si>
    <t>CR ALSACIA OCCIDENTAL PH</t>
  </si>
  <si>
    <t>CASA BLANCA INMOBILIARIA MEDELLN</t>
  </si>
  <si>
    <t>LLAILTON ALEXANDER SUAREZ ESPINOZA</t>
  </si>
  <si>
    <t>UNIDADES TECNOLOGICAS DE SANTANDER</t>
  </si>
  <si>
    <t>FUNDACION COLEGIO MADRE LAURA</t>
  </si>
  <si>
    <t>PR PORTAL DE LOS MANANTIALES M 3B</t>
  </si>
  <si>
    <t>TURIVANS</t>
  </si>
  <si>
    <t>OPTICALIA COLOMBIA SAS</t>
  </si>
  <si>
    <t>TRAICKING VIP SAS</t>
  </si>
  <si>
    <t>COMFENALCO3</t>
  </si>
  <si>
    <t>GO GUIA</t>
  </si>
  <si>
    <t>ARROCERA GELVEZ SAS</t>
  </si>
  <si>
    <t>INFEREX</t>
  </si>
  <si>
    <t>CONJUNTO RESIDENCIAL DIMANTI</t>
  </si>
  <si>
    <t>TERRAZAS</t>
  </si>
  <si>
    <t>HOTELES CASABLANCA SAS</t>
  </si>
  <si>
    <t>LADRILLERA CASABLANCA SAS</t>
  </si>
  <si>
    <t>VTOURS</t>
  </si>
  <si>
    <t>MI TERMINAL CALI</t>
  </si>
  <si>
    <t>PEESA</t>
  </si>
  <si>
    <t>ALTILLOS</t>
  </si>
  <si>
    <t>NAMI SAS</t>
  </si>
  <si>
    <t>PROTEGEMOS GCU</t>
  </si>
  <si>
    <t>El Comercio Electrico SAS</t>
  </si>
  <si>
    <t>PREDIAL CANDELARIA</t>
  </si>
  <si>
    <t>URB LAS CASAS DEL VALLE</t>
  </si>
  <si>
    <t>CORPORACION AVAL 20 DE JULIO</t>
  </si>
  <si>
    <t>CORPORACION AVAL KENNEDY</t>
  </si>
  <si>
    <t>CORPORACION AVAL FACATATIVA</t>
  </si>
  <si>
    <t>CORPORACION AVAL ZIPAQUIRA</t>
  </si>
  <si>
    <t>RECUPERACION CARTERA</t>
  </si>
  <si>
    <t>CORPORACION AVAL USME</t>
  </si>
  <si>
    <t>CORPORACION AVAL SUBA</t>
  </si>
  <si>
    <t>CORPORACION AVAL BOSA</t>
  </si>
  <si>
    <t>CORPORACION AVAL ENGATIVA</t>
  </si>
  <si>
    <t>Tiendas Bata</t>
  </si>
  <si>
    <t>E Y L TRANSPORTES ESPECIALES SA</t>
  </si>
  <si>
    <t>BARANOA PREDIAL</t>
  </si>
  <si>
    <t>ceocal</t>
  </si>
  <si>
    <t>SANTA LUCIA PREDIAL</t>
  </si>
  <si>
    <t>INVERSIONES ZOILITA SAS</t>
  </si>
  <si>
    <t>SETRANS SA</t>
  </si>
  <si>
    <t>FILTROS Y FILTROS SAS</t>
  </si>
  <si>
    <t>Aluminum y Glass Product</t>
  </si>
  <si>
    <t>Aso Cuidados Paliativos de Colombia</t>
  </si>
  <si>
    <t>FUNDACION LA DIVINA PROVIDENCIA</t>
  </si>
  <si>
    <t>Global Healthcar</t>
  </si>
  <si>
    <t>Importaciones y Distribuciones JL</t>
  </si>
  <si>
    <t>Mejia Irurita S en C S</t>
  </si>
  <si>
    <t>Pquim SAS</t>
  </si>
  <si>
    <t>STEWART Y STEVENSON DE LAS AME</t>
  </si>
  <si>
    <t>TANGO COLOMBIA</t>
  </si>
  <si>
    <t>KOLOR HOTEL</t>
  </si>
  <si>
    <t>BeYT Ltda</t>
  </si>
  <si>
    <t>Global Travel Y Service GTS SA</t>
  </si>
  <si>
    <t>CENTRO PRIMAVERA PLAZA COMERCI</t>
  </si>
  <si>
    <t>COLOMBIANA DE TURISMO Y EXPRES</t>
  </si>
  <si>
    <t>LYL INTERNACIONAL LTDA</t>
  </si>
  <si>
    <t>CONJUNTO RESIDENCIAL MULTICENT</t>
  </si>
  <si>
    <t>ORTOPEDICOS WILLIAMSON Y WILLI</t>
  </si>
  <si>
    <t>JARDIN INFANTIL PLATERO Y YO C</t>
  </si>
  <si>
    <t>MOTOVALLE</t>
  </si>
  <si>
    <t>Corredores de seguros del Vall</t>
  </si>
  <si>
    <t>TEXTILES INDUSTRIALES SA</t>
  </si>
  <si>
    <t>ZIPPEREMPLAST</t>
  </si>
  <si>
    <t>Asocia Grupo Colombiano de Trabajo</t>
  </si>
  <si>
    <t>VIAJES EUPACLA</t>
  </si>
  <si>
    <t>Compania Bogotana de Textiles SAS</t>
  </si>
  <si>
    <t>INDUSTRIA Y COMERCIO MPIO VICTORIA RCB</t>
  </si>
  <si>
    <t>IMPUESTO PREDIAL MPIO VICTORIA RCB</t>
  </si>
  <si>
    <t>ACUERDOS DE PAGOS MPIO RIOSUCI</t>
  </si>
  <si>
    <t>IMPUESTO PREDIAL MPIO RIOSUCIO</t>
  </si>
  <si>
    <t>INDUSTRIA Y COMERCIO MPIO RIOS</t>
  </si>
  <si>
    <t>COMFAMILIAR HUILA</t>
  </si>
  <si>
    <t>PRODECANA RECUADO</t>
  </si>
  <si>
    <t>RECUADO</t>
  </si>
  <si>
    <t>INVERSIONES HYL</t>
  </si>
  <si>
    <t>VALENCIA ALVAREZ</t>
  </si>
  <si>
    <t>GAS NEIVA LA PLATA</t>
  </si>
  <si>
    <t>EQUITRONIC</t>
  </si>
  <si>
    <t>GAS NEIVA GARZON</t>
  </si>
  <si>
    <t>MARIA LUISA CARRENO PINZON</t>
  </si>
  <si>
    <t>APM CALI  SAS</t>
  </si>
  <si>
    <t>INTEGRAL FOUNDATION</t>
  </si>
  <si>
    <t>ARCA DE NOE CENTRO VACACIONAL</t>
  </si>
  <si>
    <t>TRANSPORTES EL PALMAR</t>
  </si>
  <si>
    <t>PROVECOL</t>
  </si>
  <si>
    <t>RENTA BODEGAS SAS</t>
  </si>
  <si>
    <t>Vinculación Corresponsales Bancario</t>
  </si>
  <si>
    <t>CAMIONEROS DE COLOMBIA</t>
  </si>
  <si>
    <t xml:space="preserve">CASA FUNERALES LOS OLIVOS </t>
  </si>
  <si>
    <t>CAMARA DE CIO DE LA GUAJIRA</t>
  </si>
  <si>
    <t>INVERSIONES KARIN SAS</t>
  </si>
  <si>
    <t>RADIONET SOLUCIONES SA</t>
  </si>
  <si>
    <t>CENTRAL GANADERA</t>
  </si>
  <si>
    <t>BIO DIAGNOSTICOS</t>
  </si>
  <si>
    <t>RAMIREZ Y DAVID SAS</t>
  </si>
  <si>
    <t>FUN VOLUNTARIADO JUAN PABLO II</t>
  </si>
  <si>
    <t>AYCO</t>
  </si>
  <si>
    <t>BARBOSA SEGUROS SUC BMANGA</t>
  </si>
  <si>
    <t>SOLUCIONES AMBIENTALES</t>
  </si>
  <si>
    <t>LABORATORIOS HIGIETEX</t>
  </si>
  <si>
    <t>QBIC</t>
  </si>
  <si>
    <t>PELETERIA MAXIVENTAS</t>
  </si>
  <si>
    <t>DAXOS</t>
  </si>
  <si>
    <t>COLEGIO COOPERATIVO</t>
  </si>
  <si>
    <t>CUMMINS DE LOS ANDES S A</t>
  </si>
  <si>
    <t>AGOFER S.A.S</t>
  </si>
  <si>
    <t>AUTOMOTORES DE LA SIERRA S.A.S</t>
  </si>
  <si>
    <t>COL WAGEN S A .</t>
  </si>
  <si>
    <t>IFX NETWORKS COLOMBIA SAS</t>
  </si>
  <si>
    <t>CYRGO SAS</t>
  </si>
  <si>
    <t>INST  ORTOPEDIA INFANTIL ROOSEVELT</t>
  </si>
  <si>
    <t>CONTINAUTOS SAS</t>
  </si>
  <si>
    <t>COP MULTI PARA  PROF. SECTOR SALUD</t>
  </si>
  <si>
    <t>MATERIALES ELECT Y MECANICOS SAS</t>
  </si>
  <si>
    <t>INTERNACIONAL DE VEHICULOS LTDA</t>
  </si>
  <si>
    <t>REDES ELECTRICAS S A</t>
  </si>
  <si>
    <t>ALDIA S.A.S</t>
  </si>
  <si>
    <t>COOP JUDICIAL DEL TOLIMA</t>
  </si>
  <si>
    <t>INDUSTRIAS HACEB S A</t>
  </si>
  <si>
    <t>DIACO SA - ANTICIPOS</t>
  </si>
  <si>
    <t>SERVICIO GEOLOGICO COLOMBIANO</t>
  </si>
  <si>
    <t>GAF INTERNATIONAL SA</t>
  </si>
  <si>
    <t xml:space="preserve">COMBUSTIBLES LIQ DE COLOMBIA SA </t>
  </si>
  <si>
    <t>CRISTIAN LAY  COLOMBIA</t>
  </si>
  <si>
    <t>FINANCIAMIENTO DE CAPITAL S.A.S.</t>
  </si>
  <si>
    <t>CONSORCIO VALDERRAMA - VALCO</t>
  </si>
  <si>
    <t>BERKLEY  SEGUROS COLOMBIA SA</t>
  </si>
  <si>
    <t>CONJUNTO RESIDENCIAL VIVALDI</t>
  </si>
  <si>
    <t>AG RESIDENCIAL RINCON DEL PARQUE</t>
  </si>
  <si>
    <t>CONJUNTO VILLAS DE SAN SEBASTIAN</t>
  </si>
  <si>
    <t>CONJUNTO RESID CANAVERAL COUNTRY</t>
  </si>
  <si>
    <t>CR CERROS DEL CAMPESTRE</t>
  </si>
  <si>
    <t>CONJ RINCON DE IPANEMA EXTRAORDINA</t>
  </si>
  <si>
    <t>CONJ LA ARMONIA PARQUE EXTRAORDINA</t>
  </si>
  <si>
    <t>CONJUNTO RESIDENCIAL ISABELLA P.H.</t>
  </si>
  <si>
    <t>LICEO ERNESTO CARDENAL SAS</t>
  </si>
  <si>
    <t>CONJUNTO RESIDENICAL MAPIRE</t>
  </si>
  <si>
    <t>MARIA PAULINA JIMENEZ MEDINA</t>
  </si>
  <si>
    <t>URBANIZACION CERROS DE GUADALUPE</t>
  </si>
  <si>
    <t>EDIFICIO AVALON</t>
  </si>
  <si>
    <t>EXTRAORDINARIA PRADOS DE CASTILLA 3</t>
  </si>
  <si>
    <t>C.R. TERRAGRANDE IV ET I</t>
  </si>
  <si>
    <t>C.R. REDIL DE CASTILLA III PH</t>
  </si>
  <si>
    <t>CONJ USO M SENDEROS RECREO 1 EXTRA</t>
  </si>
  <si>
    <t>CONJ USO M SENDEROS DEL RECREO 1</t>
  </si>
  <si>
    <t>UNIDAD RESIDENCIAL CAMINO REAL IX</t>
  </si>
  <si>
    <t>CONJUNTO RESIDENCIAL MEDITERRANEO</t>
  </si>
  <si>
    <t>CONJUNTO RESIDENCIAL LOS ARRAYANES</t>
  </si>
  <si>
    <t>EDIFICIO TORRES DE SIQUEM PH</t>
  </si>
  <si>
    <t>CONJUNTO RESIDENCIAL ALAMEDA T 9</t>
  </si>
  <si>
    <t>UNIDAD INMOBILIARIA CERRADA CATANIA</t>
  </si>
  <si>
    <t>EDIFICIO STEPHANY PH</t>
  </si>
  <si>
    <t>EDIFICIO SANTA ANA 107 A</t>
  </si>
  <si>
    <t>GIMNASIO INTEGRAL SANTA MARIA</t>
  </si>
  <si>
    <t>MULTIFAM BALCONES DE SAN FRANCISCO</t>
  </si>
  <si>
    <t>COMERC SERV ASESORIAS SOL COLOMBIA</t>
  </si>
  <si>
    <t>COLEGIO EUCARISTICO LA MILAGROSA</t>
  </si>
  <si>
    <t>CONJUNTO CERRADO SAINT NICOLAS I</t>
  </si>
  <si>
    <t>ALTOS DE MORINDA CONJUNTO CERRADO</t>
  </si>
  <si>
    <t>CIUDADELA LLANOS DE CALIBIO</t>
  </si>
  <si>
    <t>URBANIZACION LA CORDILLERA</t>
  </si>
  <si>
    <t>C.R PARQUE DE LOS CEREZOS ET 1 Y 2</t>
  </si>
  <si>
    <t>AGRIFEED SAS</t>
  </si>
  <si>
    <t>COLOMBIANA DE INCUBACION SAS</t>
  </si>
  <si>
    <t>EDIFICIO PARQUE CENTRAL SALITRE</t>
  </si>
  <si>
    <t>CONJUNTO RESIDENCIAL ENTRESIERRAS</t>
  </si>
  <si>
    <t>AGRUPACION DE VIVIENDA JACARANDA PH</t>
  </si>
  <si>
    <t>TECNOSUR LOCALIZACION RASTREO SAS</t>
  </si>
  <si>
    <t>BEMUS SOLUC INNOVADORAS COLOMBIA</t>
  </si>
  <si>
    <t>SOL INMOBILIARIAS DE CARTAGENA SAS</t>
  </si>
  <si>
    <t xml:space="preserve">EDUCACION INFANTIL DE COLOMBIA </t>
  </si>
  <si>
    <t>UNIVERSIDAD CATOLICA DE PEREIRA</t>
  </si>
  <si>
    <t>CR PASEO DEL PARQUE</t>
  </si>
  <si>
    <t>U R ALTOS DE CAÑAVERAL CAMPESTRE</t>
  </si>
  <si>
    <t>AGRP CEREZOS DE NUEVA CASTILLA</t>
  </si>
  <si>
    <t>TECNIRUEDAS COLOMBIA SA</t>
  </si>
  <si>
    <t>CONJUNTO RESIDENCIAL REINA CECILIA</t>
  </si>
  <si>
    <t>CR LA ALEJANDRA IV ETAPA</t>
  </si>
  <si>
    <t>CONJUNTO RESIDENCIAL CRETA</t>
  </si>
  <si>
    <t>EDIFICIO SAN PIETRO</t>
  </si>
  <si>
    <t>ALMACEN PARIS S A</t>
  </si>
  <si>
    <t>INVERSIONES FORTALEZA Y VIDA SAS</t>
  </si>
  <si>
    <t>CR BOSQUES DE ZAPAN 3</t>
  </si>
  <si>
    <t>FIERRO COLOMBIA SAS</t>
  </si>
  <si>
    <t>EDIFICIO VITTRE APARTAMENTOS PH</t>
  </si>
  <si>
    <t>CR ALCAZAR DE MODELIA</t>
  </si>
  <si>
    <t>CONJUNTO RESIDENCIAL LA GRANDEZA 3</t>
  </si>
  <si>
    <t>AGR UNFAM DE VIVIENDA CIUDAD TINTAL</t>
  </si>
  <si>
    <t>CONJUNTO MULTIFAMILIARES EL PARQUE</t>
  </si>
  <si>
    <t>CONJUNTO LA MOLIENDA</t>
  </si>
  <si>
    <t>MEDICAL WORLD AT YOUR HOME SAS</t>
  </si>
  <si>
    <t>LABORATORIOS BIENESTAR IPS</t>
  </si>
  <si>
    <t>EL CONSTRUCTOR INVERSIONES</t>
  </si>
  <si>
    <t>BOCCHERINI  BPO</t>
  </si>
  <si>
    <t>LATINOAMERICANA DE ESTUDIOS</t>
  </si>
  <si>
    <t>Aquarella</t>
  </si>
  <si>
    <t>ASERPRHO SAS</t>
  </si>
  <si>
    <t>CR CAMINO DE SANGABRIEL2</t>
  </si>
  <si>
    <t>CR ATICOS 2 SECT ETP 1 P H</t>
  </si>
  <si>
    <t>CONJ RES LA ESPERANZA 3</t>
  </si>
  <si>
    <t>COLACTEOS</t>
  </si>
  <si>
    <t>FERTRANS</t>
  </si>
  <si>
    <t>ADMON COMITE DE GANADEROS</t>
  </si>
  <si>
    <t>FOTOCARIBE</t>
  </si>
  <si>
    <t>T Y P SAS</t>
  </si>
  <si>
    <t>IMCOLPARTES</t>
  </si>
  <si>
    <t>FENALCO BOGOTA</t>
  </si>
  <si>
    <t>FX MODA SAS</t>
  </si>
  <si>
    <t>A DE VIV MADEIRO 1</t>
  </si>
  <si>
    <t>A V QUINTAS DE TIERRABUENA E3 A Y B</t>
  </si>
  <si>
    <t>MONTSERRAT VIVI MULTIF Y VIS</t>
  </si>
  <si>
    <t>EDIFICIO FONTANA DI TREVI</t>
  </si>
  <si>
    <t>CXSASCARTERA</t>
  </si>
  <si>
    <t>TDATOS SAS</t>
  </si>
  <si>
    <t>MARKETING AS EMPRESARIAL</t>
  </si>
  <si>
    <t>PROMOTORA EMPRESARIAL AS SAS</t>
  </si>
  <si>
    <t>GERMAN GOMEZ FLOREZ</t>
  </si>
  <si>
    <t>FUNDAMOR</t>
  </si>
  <si>
    <t>EL GRAN LANGOSTINO</t>
  </si>
  <si>
    <t>FUNDAMOR BONOS POR LA VIDA</t>
  </si>
  <si>
    <t>VALCREDITO</t>
  </si>
  <si>
    <t>COMMERK SAS</t>
  </si>
  <si>
    <t>FINANZSAS</t>
  </si>
  <si>
    <t>GRECO</t>
  </si>
  <si>
    <t>INVERSIONES MOLINO</t>
  </si>
  <si>
    <t>CI SAN JORGE</t>
  </si>
  <si>
    <t>CONJUNTO RESIDENCIAL EL PORTICO</t>
  </si>
  <si>
    <t>RACORES Y PARTES</t>
  </si>
  <si>
    <t>C COL DE INSTRUMENTACION Q2</t>
  </si>
  <si>
    <t>MOVILSERVICIOS SAS</t>
  </si>
  <si>
    <t>CON RES LOS TULIPANES</t>
  </si>
  <si>
    <t>SUBETAPA 1 DE LA URB RESERVA</t>
  </si>
  <si>
    <t>INDUFRIAL</t>
  </si>
  <si>
    <t>ESMIO</t>
  </si>
  <si>
    <t>WESTCON GROUP COLOMBIA</t>
  </si>
  <si>
    <t>ASEO BOGOTA</t>
  </si>
  <si>
    <t>MUNICIPIO DE SEVILLA</t>
  </si>
  <si>
    <t>INV MOLINO BARRAS</t>
  </si>
  <si>
    <t>JUAN MANUEL SALGADO</t>
  </si>
  <si>
    <t>EMPRESA DE DESECHOS ESPECIALSA ESP</t>
  </si>
  <si>
    <t>FRUVAL</t>
  </si>
  <si>
    <t>3BIOMAT</t>
  </si>
  <si>
    <t>COPETRAN</t>
  </si>
  <si>
    <t>MOVII</t>
  </si>
  <si>
    <t>CLASS KIDS</t>
  </si>
  <si>
    <t>Mun Ipiales transito</t>
  </si>
  <si>
    <t>ELECTROHOGAR</t>
  </si>
  <si>
    <t>MATIER</t>
  </si>
  <si>
    <t>Mun Ipiales Estampillas</t>
  </si>
  <si>
    <t>Mun Ipiales Predial</t>
  </si>
  <si>
    <t>DISTRIPLEX CUCUTA</t>
  </si>
  <si>
    <t>MUNICIPIO DE IPIALES</t>
  </si>
  <si>
    <t>Mun de la Dorada Tramites de transi</t>
  </si>
  <si>
    <t>ALFA AM LTDA NEUROBUSINESS</t>
  </si>
  <si>
    <t>MODELOS DYD SAS</t>
  </si>
  <si>
    <t>SAMSARA</t>
  </si>
  <si>
    <t>CONJUNTO RESIDENCIAL EL ZORZAL</t>
  </si>
  <si>
    <t>INCAP</t>
  </si>
  <si>
    <t>COLEGIO CAMPESTRE ANGLO HISPAN</t>
  </si>
  <si>
    <t>TRILLADORA LA MONTAÑA RCB</t>
  </si>
  <si>
    <t>MUNICIPIO DE GUICAN RECAUDO IM</t>
  </si>
  <si>
    <t>DORICOLOR</t>
  </si>
  <si>
    <t>NAVEGA</t>
  </si>
  <si>
    <t xml:space="preserve">KINDER BAM BAM NORTE </t>
  </si>
  <si>
    <t>EME INGENIERIA</t>
  </si>
  <si>
    <t>RIPERME</t>
  </si>
  <si>
    <t>MAYORISTA DE TURISMO</t>
  </si>
  <si>
    <t>POSTOBON MALAMBO</t>
  </si>
  <si>
    <t>GRUPO EMPRESARIAL BAXTER SRING</t>
  </si>
  <si>
    <t>SISTEMAS PROCESOS AVANZADOS DE ENSE</t>
  </si>
  <si>
    <t>COLNUD</t>
  </si>
  <si>
    <t>FORMAS MODULARES SA</t>
  </si>
  <si>
    <t>EMCOLSA SAS</t>
  </si>
  <si>
    <t>MONARCA LOZANO Y MALDONADO</t>
  </si>
  <si>
    <t xml:space="preserve">AAINJAA INSTRUMENTOS SAS </t>
  </si>
  <si>
    <t>CASA MONTESSORI COLOMBIA SAS</t>
  </si>
  <si>
    <t>CONJ RES LOS PINOS PH CUOTA EXTRA</t>
  </si>
  <si>
    <t>LICOSINU</t>
  </si>
  <si>
    <t>COMERCIALIZA HFC</t>
  </si>
  <si>
    <t xml:space="preserve">FOMENTO IPS SAS </t>
  </si>
  <si>
    <t>EUROSI</t>
  </si>
  <si>
    <t>COMPANIA INTEGRAL SA</t>
  </si>
  <si>
    <t>SERVICIOS INTEGRALES MANOS ACTIVAS</t>
  </si>
  <si>
    <t>DISBLANCO</t>
  </si>
  <si>
    <t>ABRAXAS</t>
  </si>
  <si>
    <t>EYSCOL</t>
  </si>
  <si>
    <t>COMERCIALIZADORA IMPOCOR SAS</t>
  </si>
  <si>
    <t>ESLCOL</t>
  </si>
  <si>
    <t xml:space="preserve">EMPANADAS COLOMBIANAS </t>
  </si>
  <si>
    <t>RUEDAS Y TABLEX SAS</t>
  </si>
  <si>
    <t>EJE SATELITAL</t>
  </si>
  <si>
    <t>COOMUNION1</t>
  </si>
  <si>
    <t>CASTRO Y RINCON SAS</t>
  </si>
  <si>
    <t>FUNDACION CESPA</t>
  </si>
  <si>
    <t>LA CAMPANA SERVICIOS DE ACERO</t>
  </si>
  <si>
    <t>FEDERAL</t>
  </si>
  <si>
    <t>COLOMBO GERMANA</t>
  </si>
  <si>
    <t>TRULY NOLEN VALLE SA</t>
  </si>
  <si>
    <t>INTERLUCES</t>
  </si>
  <si>
    <t>CERRO AZUL CONJUNTO RESIDENCIAL</t>
  </si>
  <si>
    <t>SERVICIOS ESPECIALIZADOS INTEC</t>
  </si>
  <si>
    <t>INMOBILIARIA IMPACTO SAS</t>
  </si>
  <si>
    <t>CONJUNTO EL TRIUNFO 3</t>
  </si>
  <si>
    <t>CONDOMINIO CAMP VILLAS DE ANDALUCIA</t>
  </si>
  <si>
    <t>FONDO SINTRAMETRO</t>
  </si>
  <si>
    <t>EDIFICIO STUDIO 9 P.H.</t>
  </si>
  <si>
    <t>TRAVELLER MC SAS MED</t>
  </si>
  <si>
    <t>LA ESTACION GOURMET</t>
  </si>
  <si>
    <t>INTERNATIONAL COMMUNICATIONS NETWOR</t>
  </si>
  <si>
    <t>SAGRADO CORAZON DE JESUS</t>
  </si>
  <si>
    <t>IMAGIQ</t>
  </si>
  <si>
    <t>MUNDIAL DE TORNILLOS</t>
  </si>
  <si>
    <t>Mpio La Dorada Otros Recaudos</t>
  </si>
  <si>
    <t>UNITED LANGUAGE ACADEMY</t>
  </si>
  <si>
    <t>CENTROMOTO</t>
  </si>
  <si>
    <t>PAGOMA</t>
  </si>
  <si>
    <t>MAPLAS CALI SAS</t>
  </si>
  <si>
    <t>COLEGIO BILINGUE REINO UNIDO</t>
  </si>
  <si>
    <t>EMGESA SA ESP</t>
  </si>
  <si>
    <t>SIP MOVIL</t>
  </si>
  <si>
    <t>ACR PLUS SAS</t>
  </si>
  <si>
    <t>EDIFICIO BONUM DE MARDEL</t>
  </si>
  <si>
    <t>UNIDAD RESID ROSALES DE TERRANOVA I</t>
  </si>
  <si>
    <t>AGRUP DE VDA PORTAL SABANA EXTRAORD</t>
  </si>
  <si>
    <t>EDIFICIO PLAZA DEL SOL 1</t>
  </si>
  <si>
    <t>URBANIZACION CALLE REAL</t>
  </si>
  <si>
    <t>ALIANZA NAL MLF SAS</t>
  </si>
  <si>
    <t>EDIFICIO ARBOLEDA</t>
  </si>
  <si>
    <t>CONJUNTO RES. ALTO VERDE CLUB HOUSE</t>
  </si>
  <si>
    <t>CONJUNTO RESIDENCIAL CATALUÑA</t>
  </si>
  <si>
    <t>CABYCOR SAS</t>
  </si>
  <si>
    <t>CONJUNTO RESID RESERVA DEL LAGO 1</t>
  </si>
  <si>
    <t>EDIFICIO MULT POSADA DE SANTAMARIA</t>
  </si>
  <si>
    <t>CONJUNTO MULTIFAMILIAR UPSALA PH</t>
  </si>
  <si>
    <t>EDIFICIO LOS CEDROS NORTE</t>
  </si>
  <si>
    <t>HOLISTICA J EASTMANN SAS</t>
  </si>
  <si>
    <t>FERNANDO IVAN JARAMILLO JARAMILLO</t>
  </si>
  <si>
    <t>MEDISFARMA SAS</t>
  </si>
  <si>
    <t>SERVIMEDIX SAS</t>
  </si>
  <si>
    <t>EDIFICIO MUNZI PH</t>
  </si>
  <si>
    <t>ENLACES JUDICIALES</t>
  </si>
  <si>
    <t>INSUMAGRAL SAS</t>
  </si>
  <si>
    <t>AGRINSA</t>
  </si>
  <si>
    <t>CONJUNTO RESID HUERTAS DE SOACHA</t>
  </si>
  <si>
    <t>SERESPRHO KALIRA</t>
  </si>
  <si>
    <t>SERESPRHO MIKONOS</t>
  </si>
  <si>
    <t>EDIFICIO MULTIFAMILIAR ATLANTIS</t>
  </si>
  <si>
    <t>INMOBILIARIA ROMAN Y CIA LTDA</t>
  </si>
  <si>
    <t>EDIFICIO TERRAZAS DEL BUQUE II</t>
  </si>
  <si>
    <t>ASOCIACION COPROPIETA URB SERRANIA</t>
  </si>
  <si>
    <t>EDIFICIO PALMETTO BEACH TURISMO</t>
  </si>
  <si>
    <t>EDIFICIO TORRE PLAZA 54</t>
  </si>
  <si>
    <t>EDIFICIO IMOVAL XII PH</t>
  </si>
  <si>
    <t>AG VIVIEND NUEVA TIBABUYES SECTOR C</t>
  </si>
  <si>
    <t>PARCELACION PLENITUD</t>
  </si>
  <si>
    <t>EDIFICIO DON LUCHO</t>
  </si>
  <si>
    <t>CR VILLA LINDA LAS MORAS SEGUNDA ET</t>
  </si>
  <si>
    <t>CONJUNTO RESID CAMPANAS DE LA MOTA</t>
  </si>
  <si>
    <t>CASA GRANDE HOTEL PH</t>
  </si>
  <si>
    <t>FOREST APARTAMENTOS ETAPA 1</t>
  </si>
  <si>
    <t>CONJUNTO RESIDENCIAL MONTERREY</t>
  </si>
  <si>
    <t>EDIFICIO RESERVA DE LOS CAMBULOS</t>
  </si>
  <si>
    <t>CONDOMINIO DE LA VEGA I Y II</t>
  </si>
  <si>
    <t>EDIFICIO BAU 127</t>
  </si>
  <si>
    <t>CONJUNTO MULTIF RESERVAS DEL DORAL</t>
  </si>
  <si>
    <t>EDIFICIO JULIANY PH</t>
  </si>
  <si>
    <t>EDIFICIO LADERA DE PIEDRA PINTADA</t>
  </si>
  <si>
    <t>PROYECTO SABANA PARK P.H.</t>
  </si>
  <si>
    <t>ASEO TECNICO SAS ESP</t>
  </si>
  <si>
    <t>MONICA CRUZ SAS</t>
  </si>
  <si>
    <t>ATSA21</t>
  </si>
  <si>
    <t>BIOCULTIVOS PAGO FACTURAS</t>
  </si>
  <si>
    <t>INVERSIONES FINANZAS SERV COLOMBIA</t>
  </si>
  <si>
    <t>REPROFERTIL SAS</t>
  </si>
  <si>
    <t>DOMINIO INMOBILIARIO JURIDICO</t>
  </si>
  <si>
    <t>COMERCIALIZADORA ELITE COLOMBIA JR</t>
  </si>
  <si>
    <t>CASA SEGURA INMOBIL Y CONSTRUCTORA</t>
  </si>
  <si>
    <t>GRUPO SYC COLOMBIA SAS</t>
  </si>
  <si>
    <t>CONJUNTO TORREON QUINTA AVENIDA</t>
  </si>
  <si>
    <t>LICORRUMBA</t>
  </si>
  <si>
    <t>C.R. PORTAL DE LOS MANANTIALES MZ 4</t>
  </si>
  <si>
    <t>IGLESIA ASM DE DIOS CIELO-C. BETHEL</t>
  </si>
  <si>
    <t>UNIFY INCATEC SAS</t>
  </si>
  <si>
    <t>INVERSIONES VICTORIA EUGENIA BOTERO</t>
  </si>
  <si>
    <t>CEMEX MANUAL</t>
  </si>
  <si>
    <t>AGENCIA NACIONAL DE MINERIA</t>
  </si>
  <si>
    <t>ACESUM S.A.S.</t>
  </si>
  <si>
    <t>AGENCIA DE ADUANAS FENIX S.A.S.</t>
  </si>
  <si>
    <t>MUNICIPIO DE NOVITA</t>
  </si>
  <si>
    <t>MUNICIPIO DE VEGACHI</t>
  </si>
  <si>
    <t>FUNDACION UNIVERSTARIA PANAMERICADA</t>
  </si>
  <si>
    <t>AUTOMUNDIAL S.A.</t>
  </si>
  <si>
    <t>LICENCIAS DE CONDUCCION TEBAIDA</t>
  </si>
  <si>
    <t>TRAMITES VEHICULOS TEBAIDA</t>
  </si>
  <si>
    <t>RECURSOS TRANSITO TEBAIDA</t>
  </si>
  <si>
    <t>DISPARTES</t>
  </si>
  <si>
    <t>LABORATORIO DENTAL</t>
  </si>
  <si>
    <t>TALLERES Y ESPECTACULOS ESPANTAPAJA</t>
  </si>
  <si>
    <t>SURA GENERALES</t>
  </si>
  <si>
    <t>FIDUCORFICOL FIC A VALOR PLUS</t>
  </si>
  <si>
    <t>SURA IPS</t>
  </si>
  <si>
    <t>SURA EPS</t>
  </si>
  <si>
    <t>SINBA</t>
  </si>
  <si>
    <t>VITELCO</t>
  </si>
  <si>
    <t>EDIFICIO TERRAZA DE LOS ALPES</t>
  </si>
  <si>
    <t>VITALTEX</t>
  </si>
  <si>
    <t>WINETS</t>
  </si>
  <si>
    <t>CONJUNTO RESIDENCIAL BALMORAL</t>
  </si>
  <si>
    <t>RLA SAV COLOMBIA SAS</t>
  </si>
  <si>
    <t>PULPAFRUIT SA</t>
  </si>
  <si>
    <t>CONCENTRADOS ESPARTACO RECAUDO</t>
  </si>
  <si>
    <t>UNIVERSIDAD AUTONOMA DE BUCARAMANGA</t>
  </si>
  <si>
    <t>POSTOBON CARTAGENA</t>
  </si>
  <si>
    <t>EASY BANK SAS</t>
  </si>
  <si>
    <t>CANGURO INT</t>
  </si>
  <si>
    <t>Parqueaderos Nativa</t>
  </si>
  <si>
    <t>CENTRO ESTUDIOS TEC CEPRODENT MONTR</t>
  </si>
  <si>
    <t>COOPERATIVA DE TRANSPORTE ESPECIAL</t>
  </si>
  <si>
    <t>REPATRIACION LATINA SAS</t>
  </si>
  <si>
    <t>OFRENDA IBERICA SAS</t>
  </si>
  <si>
    <t>LA OFRENDA SA</t>
  </si>
  <si>
    <t>CHICO ALTO</t>
  </si>
  <si>
    <t>CHICO ORIENTAL</t>
  </si>
  <si>
    <t>DEJACARD</t>
  </si>
  <si>
    <t>OCHENTA 81</t>
  </si>
  <si>
    <t>ROSALES 1</t>
  </si>
  <si>
    <t>SOHO 83</t>
  </si>
  <si>
    <t>EDIFICIO CHICO ALTO 1</t>
  </si>
  <si>
    <t>LA RESOLANA</t>
  </si>
  <si>
    <t>CUARTA AVENIDA</t>
  </si>
  <si>
    <t>OCHO2</t>
  </si>
  <si>
    <t>NUEVE 7 OFICINAS</t>
  </si>
  <si>
    <t>PENAS BLANCAS</t>
  </si>
  <si>
    <t>NUEVE 5 OFICINAS</t>
  </si>
  <si>
    <t>IMPORIK</t>
  </si>
  <si>
    <t>FONAVICOL</t>
  </si>
  <si>
    <t>ACUEDUCTO RECAUDOS EMAC CAMPOALEGRE</t>
  </si>
  <si>
    <t>FAJATEX</t>
  </si>
  <si>
    <t>GALERIA POPULAR</t>
  </si>
  <si>
    <t>PARTEQUIPOS</t>
  </si>
  <si>
    <t>COMAGRO</t>
  </si>
  <si>
    <t>COLSAISA SAS</t>
  </si>
  <si>
    <t>LICEO UN NUEVO AMANECER PREESCOLAR</t>
  </si>
  <si>
    <t xml:space="preserve">FONDECOM </t>
  </si>
  <si>
    <t>CONJUNTO DE USO MIXTO PERLATO PH</t>
  </si>
  <si>
    <t>MIRADOR DE LA MOTA ETAPA 1</t>
  </si>
  <si>
    <t>ISOLTEL SAS</t>
  </si>
  <si>
    <t>CALLE DE PIEDRA</t>
  </si>
  <si>
    <t>INFITULUA BICENTENARIO</t>
  </si>
  <si>
    <t>TRANSITO DE FLORIDABLANCA</t>
  </si>
  <si>
    <t>ALTOS DE BELMONTE</t>
  </si>
  <si>
    <t>RETIRO84</t>
  </si>
  <si>
    <t>JURISCOOP VEHICULOS</t>
  </si>
  <si>
    <t>AGROPAISA RECAUDO MANUAL</t>
  </si>
  <si>
    <t>SOLUTRA</t>
  </si>
  <si>
    <t>ESTUFAS CONTINENTAL</t>
  </si>
  <si>
    <t>AGROMILENIO RECAUDO MANUAL</t>
  </si>
  <si>
    <t>AUTOPARTES INDUFAROS</t>
  </si>
  <si>
    <t>CORTEX ANDINO SAS</t>
  </si>
  <si>
    <t>C.R. PARQUES DE BOGOTA NOGAL EXTRA</t>
  </si>
  <si>
    <t>INV LACHE Y CIA</t>
  </si>
  <si>
    <t>COMERCIALIZA H.F.C. SAS</t>
  </si>
  <si>
    <t>CONJUNTO PARQUES DE BOGOTA NOGAL</t>
  </si>
  <si>
    <t>CONJUNTO BOSQUES DE ABAJAM C1</t>
  </si>
  <si>
    <t>SOCIED COLOMBIANA TRADICION ACCION</t>
  </si>
  <si>
    <t>WIRCOM ENERGY S.A.S</t>
  </si>
  <si>
    <t>AGRUPACION VIVIENDA NUEVA CIUDAD 4</t>
  </si>
  <si>
    <t>CONJUNTO RESID PORTAL PORVENIR 2</t>
  </si>
  <si>
    <t>CONJUNTO RESIDENCIAL TANGARA ET 1</t>
  </si>
  <si>
    <t>FLOREZ Y RAIGOSO ASOCIADOS SAS</t>
  </si>
  <si>
    <t>TOROBIKE SAS</t>
  </si>
  <si>
    <t>GAVIAGRO S.A.S</t>
  </si>
  <si>
    <t>MASVITAL SAS</t>
  </si>
  <si>
    <t>RELIGIOSAS FRANCIS MARIA INMACULADA</t>
  </si>
  <si>
    <t>WISP POINT SAS CHIQUINQUIRA</t>
  </si>
  <si>
    <t>SPACIO CREATIVO SAS</t>
  </si>
  <si>
    <t>COLEGIO MAYOR DE SAN BARTOLOME</t>
  </si>
  <si>
    <t>COOHEM</t>
  </si>
  <si>
    <t>TEXTILES Y MODA</t>
  </si>
  <si>
    <t>MUN GUADALUPE R IMPTOS</t>
  </si>
  <si>
    <t>MDELASABANA</t>
  </si>
  <si>
    <t>TORRE ESCALAR</t>
  </si>
  <si>
    <t>ESCALAR OFICINA</t>
  </si>
  <si>
    <t>EDI SANTA BARBARA ALTA</t>
  </si>
  <si>
    <t>TORRE CARRARA</t>
  </si>
  <si>
    <t>YERBABUENA</t>
  </si>
  <si>
    <t>RECAUDO MANUAL</t>
  </si>
  <si>
    <t>JULIO BOTERO</t>
  </si>
  <si>
    <t>INGECARS S.A.</t>
  </si>
  <si>
    <t>PLACECOL</t>
  </si>
  <si>
    <t>INTECPLAST SAS</t>
  </si>
  <si>
    <t>DOMINICAS HIJAS NTA SRA DE NAZARETH</t>
  </si>
  <si>
    <t>CORP LATINOAMERICANA DE ESTUDIOS</t>
  </si>
  <si>
    <t>ASEO RECAUDO EMSERTABIO</t>
  </si>
  <si>
    <t>CORDOBA  MONTERIA</t>
  </si>
  <si>
    <t>GASCOL CENTRO</t>
  </si>
  <si>
    <t>GASCOL SUR</t>
  </si>
  <si>
    <t>GASEOSAS LUX</t>
  </si>
  <si>
    <t>HIPINTO BARRANCABERMEJA</t>
  </si>
  <si>
    <t>HIPINTO PIEDECUESTA</t>
  </si>
  <si>
    <t>HIPINTO VALLEDUPAR</t>
  </si>
  <si>
    <t>POSTOBON BELLO</t>
  </si>
  <si>
    <t>POSTOBON YUMBO</t>
  </si>
  <si>
    <t>EDIFICIO CONFAGLA 3 PH</t>
  </si>
  <si>
    <t>CONJUNTO RESIDENCIAL PUERTO AZUL PH</t>
  </si>
  <si>
    <t>COOPERATIVA TRANS ESP COOPTRAESCOL</t>
  </si>
  <si>
    <t>MEDICAL GROUP ANMA SAS</t>
  </si>
  <si>
    <t>COLEGIO SAGRADO NINO</t>
  </si>
  <si>
    <t>PRADOS DE CASTILLA 7B</t>
  </si>
  <si>
    <t>COOPERATIVA MULTIACTIVA REDIL</t>
  </si>
  <si>
    <t>COLEGIO COLOMBO FRANCES DE POPAYAN</t>
  </si>
  <si>
    <t>LUIS FERNANDO MONSALVE MEDINA</t>
  </si>
  <si>
    <t>CONJUNTO RESID TERRITORIO AURORA</t>
  </si>
  <si>
    <t>ALANDRA CONJ RESIDENCIAL</t>
  </si>
  <si>
    <t>CR PARQUES DE BOGOTA PINO</t>
  </si>
  <si>
    <t>IGLESIA MISION PAZ</t>
  </si>
  <si>
    <t>CARGEX</t>
  </si>
  <si>
    <t>COOPEVENTAS</t>
  </si>
  <si>
    <t>ELECTROVENTAS</t>
  </si>
  <si>
    <t>electropartes</t>
  </si>
  <si>
    <t>COMORIENTE CB</t>
  </si>
  <si>
    <t>INDUSTRIA Y COMERCIO MPIO GRANADA</t>
  </si>
  <si>
    <t>COOPERATIVA MULTIACTIVA NACIONAL DE</t>
  </si>
  <si>
    <t>MUNDIMOTOS BOGOTA SAS</t>
  </si>
  <si>
    <t>CAFEPAS SAS</t>
  </si>
  <si>
    <t>MUNDIAL DE REPUESTOS DE MOTOS SAS</t>
  </si>
  <si>
    <t>COOP CEMCOP</t>
  </si>
  <si>
    <t>LA BODEGA</t>
  </si>
  <si>
    <t>LAB CLINICO ESP NOHEMY CRUZ</t>
  </si>
  <si>
    <t>SANO Y SALVO</t>
  </si>
  <si>
    <t>SUPER DE ALIMENTOS</t>
  </si>
  <si>
    <t>3G TECHNOLOGY</t>
  </si>
  <si>
    <t>PREDIAL MUNICIPIO ZAPATOCA</t>
  </si>
  <si>
    <t xml:space="preserve">MOSSAD </t>
  </si>
  <si>
    <t>TS ONLINE SAS</t>
  </si>
  <si>
    <t>FUNDACION CARDIO VASCULAR ZONA FRAN</t>
  </si>
  <si>
    <t>LOTERIA DE BOGOTA</t>
  </si>
  <si>
    <t xml:space="preserve">AUTO BERLIN </t>
  </si>
  <si>
    <t>CONDOMINIO EDIF MIRADOR FLORESTA</t>
  </si>
  <si>
    <t>INNOVAMEDICA SOLUTIONS SAS</t>
  </si>
  <si>
    <t>CARNES SAN FELIPE</t>
  </si>
  <si>
    <t>ASOCIACION CLUB ACTIVO 20 30 D</t>
  </si>
  <si>
    <t>COLAMP</t>
  </si>
  <si>
    <t>FLORES DE LA CAMPIÑA</t>
  </si>
  <si>
    <t>CAMILO ANDRES VERA RUIZ</t>
  </si>
  <si>
    <t xml:space="preserve">TRANSFORMADORES GVR </t>
  </si>
  <si>
    <t>CONFECCIONES ZAREY COLOMBIA SAS</t>
  </si>
  <si>
    <t>SURTIMINAS</t>
  </si>
  <si>
    <t xml:space="preserve">DESAFIO DE GUERREROS </t>
  </si>
  <si>
    <t>COLOMBIANA DE PVC SAS</t>
  </si>
  <si>
    <t>FREDINNO HELADOS</t>
  </si>
  <si>
    <t>CONEXION TOTAL DE OCCIDENTE SA</t>
  </si>
  <si>
    <t xml:space="preserve">ACUEDUCTO PALERMO ESP </t>
  </si>
  <si>
    <t>ALCIAUTOS SAS</t>
  </si>
  <si>
    <t>MIS CARNES PARRILLA</t>
  </si>
  <si>
    <t>FERIA DE PROYECTOS</t>
  </si>
  <si>
    <t>PROGRAMA YEP 4271</t>
  </si>
  <si>
    <t>CORPORACION EDUCATIVA DE OCCIDENTE</t>
  </si>
  <si>
    <t>FREDDY ALEXANDER ORTIZ LOPEZ</t>
  </si>
  <si>
    <t>LA POCION HECTOR FABIO ARISTIZABAL</t>
  </si>
  <si>
    <t>INMOBILIARIA LW SAS</t>
  </si>
  <si>
    <t>INMOBILIARIA JAIRO RINCON SAS</t>
  </si>
  <si>
    <t>CR BOSQUES DE MONTICELLO PH</t>
  </si>
  <si>
    <t>CORPORACION ACTUAR TOLIMA</t>
  </si>
  <si>
    <t>MOTOCICLETAS SAS</t>
  </si>
  <si>
    <t>ALMALLANTAS</t>
  </si>
  <si>
    <t>COMERCIALIZADORA PARRALES</t>
  </si>
  <si>
    <t>SIGRA</t>
  </si>
  <si>
    <t>AVILA WAGNER CIA LTDA</t>
  </si>
  <si>
    <t>BCI</t>
  </si>
  <si>
    <t>SEGURIDADDIVISAR</t>
  </si>
  <si>
    <t>EQUIDAD CLUB DEPORTIVO</t>
  </si>
  <si>
    <t>COOPROFESORES PSE</t>
  </si>
  <si>
    <t>COOPERENKA</t>
  </si>
  <si>
    <t xml:space="preserve">COOPERATIVA GRUPO FUTURO </t>
  </si>
  <si>
    <t>FABCOR</t>
  </si>
  <si>
    <t>CREACIONES APPAREL SA</t>
  </si>
  <si>
    <t>DISEÑO Y PIEL  S.A.</t>
  </si>
  <si>
    <t>TECNIMICRO</t>
  </si>
  <si>
    <t>EDGAR JOSE SIMMONDS TRUJILLO</t>
  </si>
  <si>
    <t>EMPAQUESYCARTONES</t>
  </si>
  <si>
    <t>ESFERACOLOR</t>
  </si>
  <si>
    <t>LAFAYETTE PUNTOS DE VENTA</t>
  </si>
  <si>
    <t>Distrileche</t>
  </si>
  <si>
    <t>Notaria Sexta del Círculo de Bogotá</t>
  </si>
  <si>
    <t>FUNDACION SERSOCIAL</t>
  </si>
  <si>
    <t>INSTITUTO DE TRANSITO DE BOYACA</t>
  </si>
  <si>
    <t>GRUPO JURIDICO</t>
  </si>
  <si>
    <t>FONDOFE</t>
  </si>
  <si>
    <t>AMBIENTE INMOBILIARIO SA</t>
  </si>
  <si>
    <t>INDUSTRIAS YILOP DE COLOMBIA</t>
  </si>
  <si>
    <t>EDICIONES ALFA</t>
  </si>
  <si>
    <t>CONJUNTO RESIDENCIAL OLMO</t>
  </si>
  <si>
    <t>KUSHKI PAGOS</t>
  </si>
  <si>
    <t>AUTOMOTORESBEJARANO</t>
  </si>
  <si>
    <t>GLOBALMOTOR</t>
  </si>
  <si>
    <t>ARQUITECTURA DE PROYECTOS LTDA</t>
  </si>
  <si>
    <t>INGEMUEBLES</t>
  </si>
  <si>
    <t>HOTELKARLO</t>
  </si>
  <si>
    <t>IVESURCOLOMBIA</t>
  </si>
  <si>
    <t>ALIANZATURISTICASAS</t>
  </si>
  <si>
    <t>KEVIPHARMA</t>
  </si>
  <si>
    <t>LABORATORIOSSERES</t>
  </si>
  <si>
    <t>LAMAOS</t>
  </si>
  <si>
    <t>SUMINISTRO INTEGRAL</t>
  </si>
  <si>
    <t>GAVIRIA PLASTICOS SAS</t>
  </si>
  <si>
    <t>COMERCIALIZADORA INTERNACIONAL GUAO</t>
  </si>
  <si>
    <t>COLEGIO MODERNO INTEGRAL ERIKA</t>
  </si>
  <si>
    <t>PARAISO WORLD</t>
  </si>
  <si>
    <t>UNISA</t>
  </si>
  <si>
    <t>INTERASEO AEROPUERTO S.A.S. E.S.P</t>
  </si>
  <si>
    <t>ASEOUPAR SA ESP</t>
  </si>
  <si>
    <t>ASEO DEL NORTE SA ESP SISTEM</t>
  </si>
  <si>
    <t>ASEO ESPECIAL SOLEDAD SA ESP SIST</t>
  </si>
  <si>
    <t>CONJ RESIDENCIAL PARQUE SAN REMO 2</t>
  </si>
  <si>
    <t>CONJUNTO MULTIFAMIL EL CORTIJO SM 3</t>
  </si>
  <si>
    <t>FRED UPEGUI GOMEZ</t>
  </si>
  <si>
    <t>CREDISSIMO COLOMBIA SAS</t>
  </si>
  <si>
    <t>AGRUPACION RESIDENCIAL CATALINA</t>
  </si>
  <si>
    <t>VILLAS DEL CARIBE ETAPA 1</t>
  </si>
  <si>
    <t>AG VIVIENDA QUINTAS SANTA BARBARA</t>
  </si>
  <si>
    <t>INST EDUCATIVA LICEO LOS ANGELES</t>
  </si>
  <si>
    <t>GLOBAL SER JURIDICOS Y DE INVERSION</t>
  </si>
  <si>
    <t>COLEGIO MEDICO COLOMBIANO</t>
  </si>
  <si>
    <t>REHABILITARTE EN CASA</t>
  </si>
  <si>
    <t>HOTELES PORTOBELO SAI</t>
  </si>
  <si>
    <t>CAMARA DE COMERCIO DE SAN ANDRES</t>
  </si>
  <si>
    <t>CLUB NAUTICO SAN ANDRES</t>
  </si>
  <si>
    <t>ALMACENES JR</t>
  </si>
  <si>
    <t>GRUPO WELCOME</t>
  </si>
  <si>
    <t>HOTEL CASABLANCA - PROMOCIONES SAN ANDRES</t>
  </si>
  <si>
    <t>WeWork Calle 100- Colombia</t>
  </si>
  <si>
    <t>PROMOTORA PORTAL DE INVERSIONES</t>
  </si>
  <si>
    <t>PIJAOS MOTOS</t>
  </si>
  <si>
    <t>FUNAMI DE AMOR</t>
  </si>
  <si>
    <t>DISNATURA</t>
  </si>
  <si>
    <t>ROYAL EXPRESS</t>
  </si>
  <si>
    <t>WE WORK  81-11</t>
  </si>
  <si>
    <t>WEWORK  MEDELLIN CRA 42</t>
  </si>
  <si>
    <t>WEWORK CONNECTA</t>
  </si>
  <si>
    <t>COFACE SERVICES COLOMBIA-CB004011</t>
  </si>
  <si>
    <t>FUN UNIVER ANDINA CORRESPONSALES BANCARIOS</t>
  </si>
  <si>
    <t>RIVERA ESP ACUEDUCTO</t>
  </si>
  <si>
    <t>PROQUINAL</t>
  </si>
  <si>
    <t>CASA DEL BOMBILLO 2</t>
  </si>
  <si>
    <t>DIVERCO</t>
  </si>
  <si>
    <t>COMERCIAL DE LICORES</t>
  </si>
  <si>
    <t>RUTA INMOBILIARIA SA</t>
  </si>
  <si>
    <t>INVERSIONES HELAX</t>
  </si>
  <si>
    <t>LABORATORIOS ECAR SA</t>
  </si>
  <si>
    <t>TRANSPORTE EJECUTIVO DEL LLANO</t>
  </si>
  <si>
    <t>CR RESERVA DE LA LOMA</t>
  </si>
  <si>
    <t>PARC CAMPESTRE ALTOS DE GACHANEQUE</t>
  </si>
  <si>
    <t>SGI SUSTAINABLE INVESTMENT GROUP</t>
  </si>
  <si>
    <t>CONEXION LIDER EN TELECOMUNICA</t>
  </si>
  <si>
    <t>MONTEVERDE PARQUE RESIDENCIAL ET II</t>
  </si>
  <si>
    <t>AGRUPACION DE VIVIENDA EL MOLINO</t>
  </si>
  <si>
    <t>CONTACTO SOLUTIONS LTDA</t>
  </si>
  <si>
    <t>EME INGENIERIA S.A.  TENGO</t>
  </si>
  <si>
    <t>PROWINCH COLOMBIA</t>
  </si>
  <si>
    <t xml:space="preserve">IMPORTADORA CORSA RENOL </t>
  </si>
  <si>
    <t>PST INVERSIONES SAS</t>
  </si>
  <si>
    <t>LINK GUPO INMOBILIARIO E A SAS</t>
  </si>
  <si>
    <t>CAFE Y COMPANIA SAS CAFE CO SAS</t>
  </si>
  <si>
    <t>TEXBO SAS</t>
  </si>
  <si>
    <t>VIVE PROTECCION SAS</t>
  </si>
  <si>
    <t>RICARDO VARGAS SUAREZ</t>
  </si>
  <si>
    <t>GRUPO SANTIAGO EXPRESS SAS</t>
  </si>
  <si>
    <t>COEAVALPAY-COEXITO</t>
  </si>
  <si>
    <t>INCAUCA CALI</t>
  </si>
  <si>
    <t xml:space="preserve">BLUE PLANET ELECTRONICS SAS </t>
  </si>
  <si>
    <t>AVICOLA MASCRIOLLO</t>
  </si>
  <si>
    <t>MAS HOTELES</t>
  </si>
  <si>
    <t>VIDRIOS Y ALUMINIOS MORA</t>
  </si>
  <si>
    <t>Aviomar SAS</t>
  </si>
  <si>
    <t>PLASTIC BOLSAS SAS</t>
  </si>
  <si>
    <t>VELAS Y VELONES SAN JORGE 2</t>
  </si>
  <si>
    <t>ARISTIZABAL Y JINETE SAS</t>
  </si>
  <si>
    <t>VILASECA</t>
  </si>
  <si>
    <t>SOC ED GONVELS LICEO CIUDAD CAPITAL</t>
  </si>
  <si>
    <t>ATH A TODA HORA- CAJEROS AUTOMATICOS</t>
  </si>
  <si>
    <t>CONDOMINIO MALAGA PH</t>
  </si>
  <si>
    <t>LICEO ANTONIO TOLEDO SAS</t>
  </si>
  <si>
    <t>SEGUROS BARBOSA DE COLOMBIA</t>
  </si>
  <si>
    <t>COMFAMILIAR TARJETAC</t>
  </si>
  <si>
    <t>IUV UNIVERSIDAD</t>
  </si>
  <si>
    <t>COMPANIA DE PLASTICOS SEUL SAS</t>
  </si>
  <si>
    <t>HACIENDA BUENAVISTA J R SAS</t>
  </si>
  <si>
    <t>UNIVERSIDAD LA GRAN COLOMBIA BOG</t>
  </si>
  <si>
    <t>AGM CLOUD SAS</t>
  </si>
  <si>
    <t>NCH COLOMBIA SA</t>
  </si>
  <si>
    <t>UNIVERSIDAD LA GRAN COLOMBIA ARME</t>
  </si>
  <si>
    <t>SAIN 318 SAS</t>
  </si>
  <si>
    <t>VELOZA INMOBILIAIRA SAS</t>
  </si>
  <si>
    <t>SERVIACEROS SAS</t>
  </si>
  <si>
    <t>DISTRIFABRICA RAMIREZ SAS</t>
  </si>
  <si>
    <t>WHITING DOOR COLOMBIA SAS</t>
  </si>
  <si>
    <t>UNIVERSO DE LICORES</t>
  </si>
  <si>
    <t>ROMARCO</t>
  </si>
  <si>
    <t>Agrupación Zona Franca Santander</t>
  </si>
  <si>
    <t>SANAUTOS</t>
  </si>
  <si>
    <t>VIDRIOS Y ESPEJOS EL BISEL SAS</t>
  </si>
  <si>
    <t xml:space="preserve">SANTOS Y SANTOS SAS </t>
  </si>
  <si>
    <t>CENDA</t>
  </si>
  <si>
    <t>IX IMRB COLOMBIA 2019</t>
  </si>
  <si>
    <t>CLUB LOS LAGARTOS</t>
  </si>
  <si>
    <t>SPECIALTHE BEST SAS</t>
  </si>
  <si>
    <t>ACUEDUCTO EMPUNILO SERVICIOS PUBLI</t>
  </si>
  <si>
    <t>EDITORIAL NOMOS</t>
  </si>
  <si>
    <t>PSICOLOGOS ESPECIALISTAS ASOCIADOS</t>
  </si>
  <si>
    <t>FARMETAL DE COLOMBIA LTDA</t>
  </si>
  <si>
    <t>UKUCELA SAS</t>
  </si>
  <si>
    <t>SE INVERSIONES</t>
  </si>
  <si>
    <t>FADEL</t>
  </si>
  <si>
    <t>COOPERATIVA TRANS ESP COL ANTARES</t>
  </si>
  <si>
    <t>COOPERATIVA TRANS ESP COL CALASANZ</t>
  </si>
  <si>
    <t>CONJUNTO RESIDENCIAL LOS GUANES</t>
  </si>
  <si>
    <t>CORPORACION ACCIONAR</t>
  </si>
  <si>
    <t>CORPORACION DEPORTIVA MAR MAR</t>
  </si>
  <si>
    <t>ASO INTEGRAL DESARROLLO ANTIOQUIA A</t>
  </si>
  <si>
    <t>WILLIAM ANDRES GARCIA CIFUENTES</t>
  </si>
  <si>
    <t>ARRENDAMIENTOS BUENOS AIRES</t>
  </si>
  <si>
    <t>ASOPTRANS LTDA</t>
  </si>
  <si>
    <t>INMOBILIARIA CENTENARIO SAS</t>
  </si>
  <si>
    <t>ASOCIACION MUTUAL LA ORINOQUIA</t>
  </si>
  <si>
    <t>BOMBEROS TULUA  VALLE</t>
  </si>
  <si>
    <t>LIGA NATACION DE BOGOTA</t>
  </si>
  <si>
    <t>DISTRIBUIDORA EXTRA SAS</t>
  </si>
  <si>
    <t>CORPORACION CLUB CANINO DEL VALLE</t>
  </si>
  <si>
    <t>INVERSIONES TEKA</t>
  </si>
  <si>
    <t>CONSTRUCTORA INNOVA SAS</t>
  </si>
  <si>
    <t>ICOHARINAS RECAUDO</t>
  </si>
  <si>
    <t>VALCO CONSTRUCTORES REC</t>
  </si>
  <si>
    <t xml:space="preserve">GREEN BUTTON </t>
  </si>
  <si>
    <t>COL BOLIVAR</t>
  </si>
  <si>
    <t>ZONATEX XTREMEN</t>
  </si>
  <si>
    <t>AMARILLOS DE ORO ALEJANDRO CORTES</t>
  </si>
  <si>
    <t>GIMNASIO HERMANN MULLER</t>
  </si>
  <si>
    <t xml:space="preserve">SIGN SUPPLY </t>
  </si>
  <si>
    <t>SOLLA</t>
  </si>
  <si>
    <t>LA MEJOR</t>
  </si>
  <si>
    <t>AVICOLA COMERCIAL PEREIRA SAS</t>
  </si>
  <si>
    <t>JUAN D HOYOS DISTRIBUCIONES</t>
  </si>
  <si>
    <t>MUN DEL GUAMO PREDIAL</t>
  </si>
  <si>
    <t>MUN DEL GUAMO IND Y CIO</t>
  </si>
  <si>
    <t>CR SANTA MARIA PACARA III ETAPA</t>
  </si>
  <si>
    <t>LAFER</t>
  </si>
  <si>
    <t>NOVEDADES PLASTICAS</t>
  </si>
  <si>
    <t>IU DIGITAL</t>
  </si>
  <si>
    <t>FUNDAMIPAZ</t>
  </si>
  <si>
    <t>ALOJATE SAN ANDRES</t>
  </si>
  <si>
    <t>IMPORINOX</t>
  </si>
  <si>
    <t>IMPUESTOS PIOJO</t>
  </si>
  <si>
    <t>ALL TRAVEL SAS</t>
  </si>
  <si>
    <t>RECAUDO CB CORRESPONSALES PROPIOS</t>
  </si>
  <si>
    <t>MUNDIVIAJES TRAVEL</t>
  </si>
  <si>
    <t>SNR CB MISTRATO</t>
  </si>
  <si>
    <t xml:space="preserve">SCHOTT </t>
  </si>
  <si>
    <t>SERVICES CONSULTING</t>
  </si>
  <si>
    <t>MPIO. LERIDA RECAUDO IMPTO. PREDIAL</t>
  </si>
  <si>
    <t>Colegio Los Cedros</t>
  </si>
  <si>
    <t>Martha Liliana Nunez Lopez</t>
  </si>
  <si>
    <t>Coovimag Ltda</t>
  </si>
  <si>
    <t>Fundacion Cultural Makenke</t>
  </si>
  <si>
    <t>Tecsud SAS</t>
  </si>
  <si>
    <t>Profin SA</t>
  </si>
  <si>
    <t>Conjunto Residencial El Bosque PH</t>
  </si>
  <si>
    <t>Unidad Residencial El Alcazar</t>
  </si>
  <si>
    <t>Fundacion Colarte</t>
  </si>
  <si>
    <t>Conjunto Balcones de San Martin PH</t>
  </si>
  <si>
    <t>Conjunto Los Cristales Club Etapa 1</t>
  </si>
  <si>
    <t>Corfedes SAS</t>
  </si>
  <si>
    <t>Grupo BSP Carga SAS</t>
  </si>
  <si>
    <t>Gimnasio Moderno Castilla SAS</t>
  </si>
  <si>
    <t>Inversiones Sanchez Flores SAS</t>
  </si>
  <si>
    <t>Rentkasa SAS</t>
  </si>
  <si>
    <t>Ukansuka SAS</t>
  </si>
  <si>
    <t>Edificio Gran Manzana PH</t>
  </si>
  <si>
    <t>Pointlog SAS</t>
  </si>
  <si>
    <t>Conjunto Vistamar PH</t>
  </si>
  <si>
    <t>CERTAIN Y PEZZANO G INMOBILIARIO</t>
  </si>
  <si>
    <t>Ed Naranjo SAS</t>
  </si>
  <si>
    <t>Edificio Valsesia 129 - PH</t>
  </si>
  <si>
    <t>Edificio Office 120 PH</t>
  </si>
  <si>
    <t>Fundacion  Funipas</t>
  </si>
  <si>
    <t>Procesos Inteligentes Ltda</t>
  </si>
  <si>
    <t>CENTRAL DE EVENTOS Y TURISMO SAS</t>
  </si>
  <si>
    <t>VTEX SAS- TIENDA ONLINE</t>
  </si>
  <si>
    <t>MULTISOCIAL MIGUEL ANGEL SAS</t>
  </si>
  <si>
    <t>NANDOS GOURMET SAS</t>
  </si>
  <si>
    <t>DISTRIBUIDORA NECOSTA SAS</t>
  </si>
  <si>
    <t>PARROQUIA UNIVERSITARIA PENTECOSTES</t>
  </si>
  <si>
    <t>ASOC INTEGRAL DESARROLLO ANTIOQUIA</t>
  </si>
  <si>
    <t>INSITEL S A S</t>
  </si>
  <si>
    <t>The Color Wear</t>
  </si>
  <si>
    <t>CLUB DE EJECUTIVOS</t>
  </si>
  <si>
    <t>IMPORTACIONES DUQUE</t>
  </si>
  <si>
    <t>MARCOPOLO</t>
  </si>
  <si>
    <t>CENOR</t>
  </si>
  <si>
    <t>COPAQUES SAS</t>
  </si>
  <si>
    <t>COOP MULT APORTE Y CRED SOLIDARIOS</t>
  </si>
  <si>
    <t>EXPERIENCIA A LA U</t>
  </si>
  <si>
    <t>UNV DEL TOLIMA SEGUROS</t>
  </si>
  <si>
    <t>UNV DEL TOLIMA POSGRADOS</t>
  </si>
  <si>
    <t>Italcol</t>
  </si>
  <si>
    <t>CORPORACION BEVERLY HILLS SCHOLL</t>
  </si>
  <si>
    <t>DIGITAL GLOBAL SAS</t>
  </si>
  <si>
    <t>INKCO SAS</t>
  </si>
  <si>
    <t>LAVASECO MODERNO SAS</t>
  </si>
  <si>
    <t>EL FUTURO CONJUNTO RESIDENCIAL</t>
  </si>
  <si>
    <t>CREDIPUNTO SAS</t>
  </si>
  <si>
    <t>REVISTA UNIMOS SAS</t>
  </si>
  <si>
    <t>KUMON UNIDAD PINARES LINA M GARCIA</t>
  </si>
  <si>
    <t>CENCOSISTEMAS SAS</t>
  </si>
  <si>
    <t>CR PARQUES DE BOGOTA ROBLE</t>
  </si>
  <si>
    <t>ASOCIACION UNIDOS POR LA INFANCIA 1</t>
  </si>
  <si>
    <t>ASOCIACION UNIDOS POR LA INFANCIA 2</t>
  </si>
  <si>
    <t>ASOCIACION UNIDOS POR LA INFANCIA 3</t>
  </si>
  <si>
    <t>ASOCIACION UNIDOS POR LA INFANCIA 4</t>
  </si>
  <si>
    <t>ASOCIACION UNIDOS POR LA INFANCIA 5</t>
  </si>
  <si>
    <t>ASOCIACION UNIDOS POR LA INFANCIA 6</t>
  </si>
  <si>
    <t>INSTITUCION EDUCATIVA GARDNER</t>
  </si>
  <si>
    <t>SADATHA SAS</t>
  </si>
  <si>
    <t>SEMILLITAS DEL SABER</t>
  </si>
  <si>
    <t>CONJ RESIDENCIAL MADERA SILVESTRE</t>
  </si>
  <si>
    <t>URBA CR PARQUES DE ALEJANDRIA ET 3</t>
  </si>
  <si>
    <t>CUOTAS HOGAR INFANTIL BIENESTAR FAM</t>
  </si>
  <si>
    <t>CUOTAS HOGAR INFANTIL B FAMILIAR</t>
  </si>
  <si>
    <t>CAJASAN FOSFEC</t>
  </si>
  <si>
    <t>TERMOPLASTICOS GALEANO</t>
  </si>
  <si>
    <t>DISTRIMARKET GROUP</t>
  </si>
  <si>
    <t>LIGA DE NATACION</t>
  </si>
  <si>
    <t xml:space="preserve">POSITIVA COMPANIA DE SEGUROS SA </t>
  </si>
  <si>
    <t>BOUTIQUE ALMA</t>
  </si>
  <si>
    <t>COL LA MILAGROSA</t>
  </si>
  <si>
    <t xml:space="preserve">COLEGIO LA PRESENTACION </t>
  </si>
  <si>
    <t>EXPRESO BRASILIA SA</t>
  </si>
  <si>
    <t>CAJASAN ETDH</t>
  </si>
  <si>
    <t>DISTRIBUCCIONES K2</t>
  </si>
  <si>
    <t>SANTACOLOMA COFFEE</t>
  </si>
  <si>
    <t>LIFEDUCATION COLOMBIA</t>
  </si>
  <si>
    <t>CAMARA DE COMERCIO DE BUGA OFICIAL</t>
  </si>
  <si>
    <t xml:space="preserve">COMERCIALIZADORA QUINDEE </t>
  </si>
  <si>
    <t>Pago Avaluos AV Villas</t>
  </si>
  <si>
    <t>COSMETICOS JOHNVERY SAS</t>
  </si>
  <si>
    <t>MERIDIAN 76</t>
  </si>
  <si>
    <t>CREDIORIENTE SAS</t>
  </si>
  <si>
    <t>RECOBROS FOSFEC</t>
  </si>
  <si>
    <t>CR PARQUES DE CASTILLA RESERVADO</t>
  </si>
  <si>
    <t>PROQUIMCO SAS</t>
  </si>
  <si>
    <t>MICREDI</t>
  </si>
  <si>
    <t>SGS COL AHORROS</t>
  </si>
  <si>
    <t>AGENCIA VYG</t>
  </si>
  <si>
    <t>COOMNES</t>
  </si>
  <si>
    <t>IMPORCAT</t>
  </si>
  <si>
    <t>Vendedor viajero</t>
  </si>
  <si>
    <t>San Benito</t>
  </si>
  <si>
    <t>COOPEDAC</t>
  </si>
  <si>
    <t>CHOACHIPREDIAL</t>
  </si>
  <si>
    <t>INSTITUTO MCPL DE EDUCACION FISICA</t>
  </si>
  <si>
    <t>TORRES DE SAN BERNARDO</t>
  </si>
  <si>
    <t>TECNOMOBILES SAS</t>
  </si>
  <si>
    <t>COLEGIO GIMNASIO VILLA FONTANA TUNJA</t>
  </si>
  <si>
    <t>CRAUTONOMA</t>
  </si>
  <si>
    <t>AQUASAN</t>
  </si>
  <si>
    <t>INOVA</t>
  </si>
  <si>
    <t>VITELLA CONSTRUCTORES SAS</t>
  </si>
  <si>
    <t>COOPERATIVA MULTIACTIVA DE DELIMA</t>
  </si>
  <si>
    <t>CORPORACION COLECTIVO SOCIOJURIDICO</t>
  </si>
  <si>
    <t>MANGUERAS Y CORREAS DE ANT</t>
  </si>
  <si>
    <t>INCAUCA VALLEDUPAR</t>
  </si>
  <si>
    <t>RED BUS</t>
  </si>
  <si>
    <t>EDIFICIO REMANSO DE LA ARBOLEDA PRO</t>
  </si>
  <si>
    <t>COLNOTEX</t>
  </si>
  <si>
    <t>SUMIGLAS</t>
  </si>
  <si>
    <t>MICCOSTA</t>
  </si>
  <si>
    <t>JARETH SALUD</t>
  </si>
  <si>
    <t>MACRO CAPITAL</t>
  </si>
  <si>
    <t>CONALPE</t>
  </si>
  <si>
    <t>COAS</t>
  </si>
  <si>
    <t>CONSORCIO ARISTIZABAL</t>
  </si>
  <si>
    <t>POSITIVE ID SA</t>
  </si>
  <si>
    <t>CASA DENTAL GABRIEL</t>
  </si>
  <si>
    <t>EQUILIVIANOS SAS</t>
  </si>
  <si>
    <t>VIAJA CON GANAS</t>
  </si>
  <si>
    <t>HOLDING DE SEGURIDAD</t>
  </si>
  <si>
    <t>ROOSEVELT</t>
  </si>
  <si>
    <t>GASNOVA</t>
  </si>
  <si>
    <t>HOTEL OBELISCO CALI</t>
  </si>
  <si>
    <t>BANINMOBILIARIA SAS</t>
  </si>
  <si>
    <t>CAMARA DE COMERCIO DE CARTAGENA</t>
  </si>
  <si>
    <t>UNION GREAMIAL DE PATOLOGOS</t>
  </si>
  <si>
    <t xml:space="preserve">ADD MEDIA </t>
  </si>
  <si>
    <t xml:space="preserve">JOHNNY MARACAS </t>
  </si>
  <si>
    <t>Seguros Alfa</t>
  </si>
  <si>
    <t>Seguros de Vida Alfa</t>
  </si>
  <si>
    <t>AGENTE GENERAL</t>
  </si>
  <si>
    <t>SNR CB SANTUARIO</t>
  </si>
  <si>
    <t>SNR CB FILADELFIA</t>
  </si>
  <si>
    <t>LICEO SATELITE</t>
  </si>
  <si>
    <t>GENUINE</t>
  </si>
  <si>
    <t>COMFACASANARE - BAVV</t>
  </si>
  <si>
    <t>MATER DEI SAS</t>
  </si>
  <si>
    <t>GENESIS TECNOLOGIA Y ELECTRONICA</t>
  </si>
  <si>
    <t>CONJ RESIDENCIAL RECODO DEL BARZAL</t>
  </si>
  <si>
    <t>SUMMA VALOR SAS</t>
  </si>
  <si>
    <t>FEDERACION COLOMBIANA DE JIUJITSU</t>
  </si>
  <si>
    <t>SERV PUBLICOS FUSAGASUGA - EMSERFUSA</t>
  </si>
  <si>
    <t>AS CONSULTORES Y ASESORES SAS</t>
  </si>
  <si>
    <t>INSTITUCION EDUCATIVA JEAN PIAGET</t>
  </si>
  <si>
    <t>AGRUPAC DE VIVIENDA LOS ALCAPARROS</t>
  </si>
  <si>
    <t>ANGEL EDUARDO RINCON JAIMES</t>
  </si>
  <si>
    <t>CEDI VIDA NUEVA SAS</t>
  </si>
  <si>
    <t>HUMCAR</t>
  </si>
  <si>
    <t>Pistas Taxis Libres</t>
  </si>
  <si>
    <t>COLCHONES ESPUMADOS</t>
  </si>
  <si>
    <t>ARRENDAMIENTOS</t>
  </si>
  <si>
    <t>TOYODELTA</t>
  </si>
  <si>
    <t>PRECOLTUR</t>
  </si>
  <si>
    <t>FANTASTICO</t>
  </si>
  <si>
    <t>PLASTICOS AMAYA</t>
  </si>
  <si>
    <t>pop factory</t>
  </si>
  <si>
    <t>SYD LABORATORIO</t>
  </si>
  <si>
    <t>AUTOSELECTO</t>
  </si>
  <si>
    <t>TOYOTA CUCUTA MOTORS</t>
  </si>
  <si>
    <t>DRINKS DE COLOMBIA SAS</t>
  </si>
  <si>
    <t>SBS SEGUROS</t>
  </si>
  <si>
    <t>MUNICIPIO GARAGOA IMPUESTOS</t>
  </si>
  <si>
    <t>CONJUNTO RESID COLINA VERSALLES</t>
  </si>
  <si>
    <t>LISANDRO HUERTAS POSADA</t>
  </si>
  <si>
    <t>JARDIN INFANTIL  BILINGÜE FINLANDIA</t>
  </si>
  <si>
    <t>AROMAS Y PROCESOS SAS</t>
  </si>
  <si>
    <t>GRR FINCA RAIZ</t>
  </si>
  <si>
    <t>GRUPO MORACORP</t>
  </si>
  <si>
    <t>ASOCIACIÓN UNIDOS POR LA INFANCIA 7</t>
  </si>
  <si>
    <t>AY M INMOBILIARIA INVERSORES Y SOL</t>
  </si>
  <si>
    <t>AGRUPACION RINC BOLONIA MZ 3A ET 2</t>
  </si>
  <si>
    <t>ASOLUCREDITO SAS</t>
  </si>
  <si>
    <t>GRUPO BYE SAS</t>
  </si>
  <si>
    <t>CONJUNTO RESID PORVENIR RESERVADO 4</t>
  </si>
  <si>
    <t>URBANZIACION VILLA CENTRAL ET 5 PH</t>
  </si>
  <si>
    <t>COLEGIO CL TERAPEUTAS RESPIRATORIOS</t>
  </si>
  <si>
    <t>ASO NACIONAL DEL SECT CALZADO CUERO</t>
  </si>
  <si>
    <t>RANGER</t>
  </si>
  <si>
    <t>PA ALPHA</t>
  </si>
  <si>
    <t>COOPEDAC NEW SAS</t>
  </si>
  <si>
    <t>GESTION URBANA</t>
  </si>
  <si>
    <t>ARGOS BASE DE DATOS</t>
  </si>
  <si>
    <t>FONTANA SA ESP</t>
  </si>
  <si>
    <t>EL POBLADO S.A</t>
  </si>
  <si>
    <t>EMPRESA DE ENERGIA DE BOYACA</t>
  </si>
  <si>
    <t>INVERSIONES VIA TROPICAL</t>
  </si>
  <si>
    <t>EMPRESAS PUBLICAS DE LA CEJA ESP</t>
  </si>
  <si>
    <t>TR-EPQ SA GAS</t>
  </si>
  <si>
    <t>FACTORING LINEA TRIANGULAR</t>
  </si>
  <si>
    <t>REENCAFE SAS - FACTURAS</t>
  </si>
  <si>
    <t>TR.AVICOLA COLOMBIANA</t>
  </si>
  <si>
    <t>MUN ROVIRA- IMPTO PREDIAL RCB</t>
  </si>
  <si>
    <t xml:space="preserve">SIMONIZ </t>
  </si>
  <si>
    <t>CHEVYPLAN PROGRAMADA</t>
  </si>
  <si>
    <t>MPIO SALADOBLANCO-IMPUESTO PREDIAL-RCB</t>
  </si>
  <si>
    <t>INSTRUIMOS CODIGO DE BARRAS RCB</t>
  </si>
  <si>
    <t>SERVICIO ACUEDUCTO- MUNICIPIO DE QUIPILE- RCB</t>
  </si>
  <si>
    <t>IMPUESTO PREDIAL - MUNICIPIO DE QUIPILE- RCB</t>
  </si>
  <si>
    <t xml:space="preserve">MPIO DE ALGECIRAS-HUILA- RECIBOS UNIVERSALES </t>
  </si>
  <si>
    <t>MPIO ALGEECIRAS- IMPTO INDUST. Y COMERCIO RCB</t>
  </si>
  <si>
    <t>MPIO DE ALGECIRAS- IMPTO PREDIAL RCB</t>
  </si>
  <si>
    <t>MUNICIPIO DE SANTA BARBARA-IMPUESTO PREDIAL-R</t>
  </si>
  <si>
    <t>MPIO HONDA- PREDIAL-RCB</t>
  </si>
  <si>
    <t>MPIO HOBO - PREDIAL-RCB</t>
  </si>
  <si>
    <t>CONJ CERRADO ALTOS DE AGUA BONITA</t>
  </si>
  <si>
    <t>GAS NATURAL LLANOGAS</t>
  </si>
  <si>
    <t>INMOBILIARIA REYES ASOCIADOS</t>
  </si>
  <si>
    <t>DANIEL LOPEZ RINCON INNOVA TV</t>
  </si>
  <si>
    <t>CENTRO NACIONAL CAPAC CENAL PALMIRA</t>
  </si>
  <si>
    <t>DYL DISTRIBUCIONES Y CIA</t>
  </si>
  <si>
    <t>URIGO</t>
  </si>
  <si>
    <t>MULTIFAMILIAR PARQUE REAL I</t>
  </si>
  <si>
    <t>DANNIK</t>
  </si>
  <si>
    <t>TYBSO</t>
  </si>
  <si>
    <t>Colegio Colombo Espanol</t>
  </si>
  <si>
    <t>AGR DE VDA VILLAS DL PORVENIR 1 E 1</t>
  </si>
  <si>
    <t>IMPUESTO PREDIAL MUNICIPIO TURBACO</t>
  </si>
  <si>
    <t>CEAN SAS</t>
  </si>
  <si>
    <t>RIDGID EMPSA</t>
  </si>
  <si>
    <t>MUN EL DONCELLO PREDIAL</t>
  </si>
  <si>
    <t>GESTIONAMOS PALMIRA SAS</t>
  </si>
  <si>
    <t>PERFIMETALES</t>
  </si>
  <si>
    <t>GESTIONAMOS CALI SAS</t>
  </si>
  <si>
    <t>CENTRO SALUD ANIMAL</t>
  </si>
  <si>
    <t>EDIFICIO AMARILIS 2</t>
  </si>
  <si>
    <t>PARQUE INDUSTRIAL EL DORADO 1 PH</t>
  </si>
  <si>
    <t>NEXANS COLOMBIA SA</t>
  </si>
  <si>
    <t>COVICSS</t>
  </si>
  <si>
    <t>CENTRO NACIONAL CAPAC CENAL POPAYAN</t>
  </si>
  <si>
    <t>TU COMPRA S.A.S</t>
  </si>
  <si>
    <t>ABIN SAS</t>
  </si>
  <si>
    <t>FIANZA INMOBILIARIA DE BOGOTA SAS</t>
  </si>
  <si>
    <t>CONJUNTO RESIDENCIAL ALTOBELO</t>
  </si>
  <si>
    <t>NO BILLER - EDIFICIO HACIENDA MAYOR P H</t>
  </si>
  <si>
    <t>PCS AUTOMATIZACION Y CONTROL</t>
  </si>
  <si>
    <t>IMACOM LTDA</t>
  </si>
  <si>
    <t>CONDOMINIO CONJ ALTOS DE GRANADA</t>
  </si>
  <si>
    <t>FUNDACIÓN ARQUIDIOCESANA DE ALIMENT</t>
  </si>
  <si>
    <t>ACCION SOCIAL FAC LORETO SAI</t>
  </si>
  <si>
    <t>Instituto Gardner Riohacha</t>
  </si>
  <si>
    <t>VIANORTE LALIANXA</t>
  </si>
  <si>
    <t>CORPO AG SOCIAL HACIENDA ROSABLANCA</t>
  </si>
  <si>
    <t>IMPUESTO PREDIAL BUCARAMANGA</t>
  </si>
  <si>
    <t>DEPOSITO DE MEDICAMENTOS EMES</t>
  </si>
  <si>
    <t>C R MULTICENTRO UNIDAD 10</t>
  </si>
  <si>
    <t>CONDOMINIO CAMBRAY PH</t>
  </si>
  <si>
    <t>HOTEL CASA BLANCA</t>
  </si>
  <si>
    <t>INTEGRAL HEALTH COLOMBIA</t>
  </si>
  <si>
    <t>acac</t>
  </si>
  <si>
    <t>Tecnialarmas</t>
  </si>
  <si>
    <t>ARROZ GELVEZ</t>
  </si>
  <si>
    <t>CONJUNTO RESID CASTILLO GRANDE</t>
  </si>
  <si>
    <t>AMBIENTES CASABLANCA</t>
  </si>
  <si>
    <t>RECAUDOS HOYOSTOOLS</t>
  </si>
  <si>
    <t>MAZKO S A S</t>
  </si>
  <si>
    <t>PIRESCO SAS</t>
  </si>
  <si>
    <t>Colegio Ideas</t>
  </si>
  <si>
    <t>CR MONTERREY BOGOTA</t>
  </si>
  <si>
    <t>AGENCIA DE DESARROLLO RURAL  ADR</t>
  </si>
  <si>
    <t>LAURA CAMILA GARZON TAFUR</t>
  </si>
  <si>
    <t>LOCALIZAMOS TSA SAS</t>
  </si>
  <si>
    <t>TECNIPAGOS CONSIGNACIONES</t>
  </si>
  <si>
    <t>URBANIZACION TORRES DE ALDEA VERDE</t>
  </si>
  <si>
    <t>AGRUP DE VIVIENDA PORTAL AMERICAS F</t>
  </si>
  <si>
    <t>TECNIPAGOS DISPOSITIVO</t>
  </si>
  <si>
    <t>Crédito Compensar</t>
  </si>
  <si>
    <t>LIBERTADORA DE SEGURIDAD LTDA</t>
  </si>
  <si>
    <t>IFOOD</t>
  </si>
  <si>
    <t>Construcciones Integradas</t>
  </si>
  <si>
    <t>SISTEVAR</t>
  </si>
  <si>
    <t>Llantas Unidas Internacional</t>
  </si>
  <si>
    <t>INFIBAGUE - BANFUTURO</t>
  </si>
  <si>
    <t>FONTEBO</t>
  </si>
  <si>
    <t>Distribuidora Toyota SAS</t>
  </si>
  <si>
    <t>CUTIS</t>
  </si>
  <si>
    <t>RESORTES HERCULES SA</t>
  </si>
  <si>
    <t xml:space="preserve">Iglesia Fluir del Espiritu Cruzada </t>
  </si>
  <si>
    <t>FENALCO</t>
  </si>
  <si>
    <t>TAXI CUPOS</t>
  </si>
  <si>
    <t>INDUSTRIAS PHATRA SAS</t>
  </si>
  <si>
    <t>KING OCEAN SERVICES SAS</t>
  </si>
  <si>
    <t>IMEX GROUP SA</t>
  </si>
  <si>
    <t>International house</t>
  </si>
  <si>
    <t>Conj Residencial Edificio Toledo 48</t>
  </si>
  <si>
    <t>Fundacion Color Esperanza</t>
  </si>
  <si>
    <t>DEPOSITO DE DROGAS MONACO SA</t>
  </si>
  <si>
    <t>Construir Obras Civiles SAS Arboles</t>
  </si>
  <si>
    <t>MAURICIO MEJIA</t>
  </si>
  <si>
    <t>CORUNIAMESINCELEJO</t>
  </si>
  <si>
    <t>INCAUCA TATCALI 2</t>
  </si>
  <si>
    <t>NEW TURBOLTDA</t>
  </si>
  <si>
    <t>INFORMATICA MEDICA DE COLOMBIA</t>
  </si>
  <si>
    <t>EDIFICIO PORTOBELO</t>
  </si>
  <si>
    <t>IMPUESTO PREDIAL PATIOS</t>
  </si>
  <si>
    <t>EQUITEL</t>
  </si>
  <si>
    <t>FOSCAL FACTURAS</t>
  </si>
  <si>
    <t>GMR</t>
  </si>
  <si>
    <t>KAMBORA</t>
  </si>
  <si>
    <t>RACKETBALL SA</t>
  </si>
  <si>
    <t>PATRICIA IVONE VASQUEZ COMPUCEC</t>
  </si>
  <si>
    <t>COMERCIALIZADORA YOKOMAR SAS</t>
  </si>
  <si>
    <t>FARMARED CASTANO PATINO SAS</t>
  </si>
  <si>
    <t>INSTITUTO PSICOPEDAGOGICO JUAN PABL</t>
  </si>
  <si>
    <t>AGRUPACION VIVIENDA CEDRO SUBA TRES</t>
  </si>
  <si>
    <t>ASOCIACION SUSCRIPTORES ACUEDUCTO</t>
  </si>
  <si>
    <t>IMEXHS</t>
  </si>
  <si>
    <t>CONJUNTO RESIDENCIAL CIUDAD CENTRAL</t>
  </si>
  <si>
    <t>TRANS BOGOTA LYM SAS</t>
  </si>
  <si>
    <t>MUNICIPIO DE TESALIA CERTIFICACIONE</t>
  </si>
  <si>
    <t>INMOBILIARIA NUEVO HABITAT SAS</t>
  </si>
  <si>
    <t>BIENES RAICES VALENZUELA</t>
  </si>
  <si>
    <t>COLOMBIANA DE VIVIENDA LIMITADA</t>
  </si>
  <si>
    <t>Cootracerrejon Credito</t>
  </si>
  <si>
    <t>Cootracerrejon Aportes</t>
  </si>
  <si>
    <t>COLEGIO COLON</t>
  </si>
  <si>
    <t>JARDIN INFANTIL JEAN PIAGET</t>
  </si>
  <si>
    <t>EL LIMONAR PARQUE RESIDENCIAL</t>
  </si>
  <si>
    <t>FOTO MILENIO</t>
  </si>
  <si>
    <t>INVIVO</t>
  </si>
  <si>
    <t>IGNACIO GOMEZ IHM SAS</t>
  </si>
  <si>
    <t>ALTA GUAJIRA TOURS</t>
  </si>
  <si>
    <t>XIGMA</t>
  </si>
  <si>
    <t>TORNIFRENOS</t>
  </si>
  <si>
    <t>SEG OCCITE</t>
  </si>
  <si>
    <t>ALCALDIA DE AGUAZUL PREDIAL</t>
  </si>
  <si>
    <t>INVERSIONES MJCJ SAS</t>
  </si>
  <si>
    <t>ASOPAFAM DEL COLEGIO SANTA LUISA</t>
  </si>
  <si>
    <t>UMO</t>
  </si>
  <si>
    <t>DISLUTER SAS</t>
  </si>
  <si>
    <t>INVEREME</t>
  </si>
  <si>
    <t>AZEMBLA SAS</t>
  </si>
  <si>
    <t>LOOPER</t>
  </si>
  <si>
    <t>EL FORRAJE SAS</t>
  </si>
  <si>
    <t>COMBUSTIBLES DE COLOMBIA SA</t>
  </si>
  <si>
    <t>SUMINGEN</t>
  </si>
  <si>
    <t>CAUCASIA MULTAS TRANSITO</t>
  </si>
  <si>
    <t>MUNICIPIO DE CALIFORNIA</t>
  </si>
  <si>
    <t>VITRO</t>
  </si>
  <si>
    <t>FAJAS FAJITEX</t>
  </si>
  <si>
    <t>FUNALMEMA</t>
  </si>
  <si>
    <t>HOMI</t>
  </si>
  <si>
    <t>AFIANCOL</t>
  </si>
  <si>
    <t>Fiduagraria Comisiones</t>
  </si>
  <si>
    <t>COLEGIO CRISTIANO HEROES</t>
  </si>
  <si>
    <t>MERQUIMIA</t>
  </si>
  <si>
    <t>CONDOMINIO TORRES DE MILANO</t>
  </si>
  <si>
    <t>IMPORAGRO</t>
  </si>
  <si>
    <t>MOTOCAR EL LIDER</t>
  </si>
  <si>
    <t>SANANDRESDESOTAVENTOICA</t>
  </si>
  <si>
    <t>UNICOR</t>
  </si>
  <si>
    <t>ESSMAR ESP</t>
  </si>
  <si>
    <t>INCERDE</t>
  </si>
  <si>
    <t>QI ENERGY SAS ESP</t>
  </si>
  <si>
    <t>OPERANDO VIAJES Y TURISMO</t>
  </si>
  <si>
    <t>CORUNIAMEPAMPLONA</t>
  </si>
  <si>
    <t>CORUNIAMEYOPAL</t>
  </si>
  <si>
    <t>LIDER FERRETERA SAS</t>
  </si>
  <si>
    <t>GIRARDOT</t>
  </si>
  <si>
    <t>CHILCO DISTR DE GAS Y ENERGIA ESP</t>
  </si>
  <si>
    <t>CORREDORES DAVIVIENDA LARGO</t>
  </si>
  <si>
    <t>PROCEMENTOS</t>
  </si>
  <si>
    <t>CORP MI IPS OCCIDENTE-COM DEL SERV</t>
  </si>
  <si>
    <t>ANDESCO</t>
  </si>
  <si>
    <t>PHARMADERM</t>
  </si>
  <si>
    <t>PURA VIDA FUNDACION</t>
  </si>
  <si>
    <t>VIDEONET</t>
  </si>
  <si>
    <t>JFK Recaudo Cartera</t>
  </si>
  <si>
    <t>AUTOLITORAL</t>
  </si>
  <si>
    <t>TIENDA SALUD EXPRESS</t>
  </si>
  <si>
    <t>LUBRISOL</t>
  </si>
  <si>
    <t>FABRICA DE BRASIERES HABY S A</t>
  </si>
  <si>
    <t>CENTRO COMERCIAL MULTIFAM CENTAUROS</t>
  </si>
  <si>
    <t>NISUTA</t>
  </si>
  <si>
    <t>INVERSIONES INMOBILIARIAS FIORI SAS</t>
  </si>
  <si>
    <t>GAMA LTDA</t>
  </si>
  <si>
    <t>CARIBBEAN AMERICAN SHIPPING AGENCY</t>
  </si>
  <si>
    <t>CORPORACION SALUD UN</t>
  </si>
  <si>
    <t>ACEROS PENSILVANIA</t>
  </si>
  <si>
    <t>GABRIEL GARCIA MARQUEZ</t>
  </si>
  <si>
    <t>CARMINA VILLEGAS CALI</t>
  </si>
  <si>
    <t>AGRUPACION DE VIVIENDA PIO XII</t>
  </si>
  <si>
    <t>CIUDAD PARQUE CONSTRUCCIONES</t>
  </si>
  <si>
    <t>ALCOST</t>
  </si>
  <si>
    <t>PORTAFOLIO INMOBILIARIO DE SANTADER</t>
  </si>
  <si>
    <t>JARADALIAIV</t>
  </si>
  <si>
    <t>MUNICIPIO DE VILLAVICENCIO PREDIAL</t>
  </si>
  <si>
    <t>Fundacion jera</t>
  </si>
  <si>
    <t>CARDIQUE  CENTRALES TERMICAS</t>
  </si>
  <si>
    <t>LABTRONICS SAS</t>
  </si>
  <si>
    <t>AIRES DEL CAMPO</t>
  </si>
  <si>
    <t>AROMASYNT SAS</t>
  </si>
  <si>
    <t>CR MANANTIAL DEL SOL EXTRAORDINARIA</t>
  </si>
  <si>
    <t>SPEED NET</t>
  </si>
  <si>
    <t>RIOFRIO PREDIAL</t>
  </si>
  <si>
    <t>CDA AUTOLISTO DEL VALLE</t>
  </si>
  <si>
    <t>LLEVALOYA</t>
  </si>
  <si>
    <t>BIOCARE COSMETICS S A S</t>
  </si>
  <si>
    <t>GENESIS 2010</t>
  </si>
  <si>
    <t>MUN RIVERA CIRCULACION Y TRANSITO</t>
  </si>
  <si>
    <t>DECKOLOGIC SAS</t>
  </si>
  <si>
    <t>PROCULTURA DPTO NARINO</t>
  </si>
  <si>
    <t>SEGUROS BONANZA</t>
  </si>
  <si>
    <t>DIREGO</t>
  </si>
  <si>
    <t>PRODESARROLLO DEP NARINO</t>
  </si>
  <si>
    <t>CONJUNTO RESIDEN AGUAS CALIENTES</t>
  </si>
  <si>
    <t>COOFIPOPULAR</t>
  </si>
  <si>
    <t>NATIONAL</t>
  </si>
  <si>
    <t>CI KROIL SA</t>
  </si>
  <si>
    <t xml:space="preserve">COLEGIO RICAURTE EU </t>
  </si>
  <si>
    <t>RENTEK</t>
  </si>
  <si>
    <t>COODECAFEC</t>
  </si>
  <si>
    <t>COLEGIO ANTONIA SANTOS</t>
  </si>
  <si>
    <t>LA SIEMBRA LTDA</t>
  </si>
  <si>
    <t>VILLAS DE SAN FELIPE</t>
  </si>
  <si>
    <t>GUACARI INVERSIONES</t>
  </si>
  <si>
    <t>ISC SA</t>
  </si>
  <si>
    <t>ESLOTUYO SAS</t>
  </si>
  <si>
    <t>VENTAS NEIVA</t>
  </si>
  <si>
    <t>RED SERVI</t>
  </si>
  <si>
    <t>EURODENT</t>
  </si>
  <si>
    <t>TRIPLE A DEL BARRIO CARTAGENA</t>
  </si>
  <si>
    <t>CAUCASIA RETENCIONES TRANSITO</t>
  </si>
  <si>
    <t>Coofundadores</t>
  </si>
  <si>
    <t>CONJ RESIDENCIAL MANANTIAL DEL SOL</t>
  </si>
  <si>
    <t>Smile</t>
  </si>
  <si>
    <t>FUDEHU</t>
  </si>
  <si>
    <t>SURENVIOS SAS</t>
  </si>
  <si>
    <t>MULTIVITAL PLUS</t>
  </si>
  <si>
    <t>OTIS</t>
  </si>
  <si>
    <t>CODHES</t>
  </si>
  <si>
    <t>MAZCO BOGOTA</t>
  </si>
  <si>
    <t>MAZCO SEGUROS</t>
  </si>
  <si>
    <t>KIMALA SAS</t>
  </si>
  <si>
    <t>CONJUNTO RESIDENCIAL PORTOBELO</t>
  </si>
  <si>
    <t>NATURAL LIFE DE COLOMBIA SAS</t>
  </si>
  <si>
    <t>Municipio Angelopolis</t>
  </si>
  <si>
    <t>LAYHER ANDINA</t>
  </si>
  <si>
    <t>SERVINTEC SAS</t>
  </si>
  <si>
    <t>C R TORRE DEL CAMPESTRE TORRE GOLF</t>
  </si>
  <si>
    <t>VIVIENDAS DEL OESTE</t>
  </si>
  <si>
    <t>MI MECENAS</t>
  </si>
  <si>
    <t>PLASTICOS HEM SAS</t>
  </si>
  <si>
    <t>FAMISANITAS SAS</t>
  </si>
  <si>
    <t>CONJUNTO TORREON QUINTA AVENIDA 3</t>
  </si>
  <si>
    <t>CAMPANA SERVICIOS DE ACERO</t>
  </si>
  <si>
    <t>NHS</t>
  </si>
  <si>
    <t>COLQUIMICOS</t>
  </si>
  <si>
    <t>TEXIM LTDA</t>
  </si>
  <si>
    <t>MONACO</t>
  </si>
  <si>
    <t>ALTERNOVA</t>
  </si>
  <si>
    <t>C R MULTIFAMILIARES LAGO TIMIZA II</t>
  </si>
  <si>
    <t>POWWI</t>
  </si>
  <si>
    <t>EPSA ESP</t>
  </si>
  <si>
    <t>CLARO VOLANTE</t>
  </si>
  <si>
    <t>STA MARIA DE LOS FARALLONES II</t>
  </si>
  <si>
    <t>CENTRO MOTORS</t>
  </si>
  <si>
    <t>COBINAGA</t>
  </si>
  <si>
    <t>SOPORTE LOGICO</t>
  </si>
  <si>
    <t>EMPRESA SERVICIOS PUBLICOS AGUAZUL</t>
  </si>
  <si>
    <t>MOSQUERA - REC JARDINES INFANTILES</t>
  </si>
  <si>
    <t>INVERSIONES</t>
  </si>
  <si>
    <t>CENTRO COMERCIAL VALVANERA</t>
  </si>
  <si>
    <t>STRONG MACHINE</t>
  </si>
  <si>
    <t>MUN TESALIA IMPUESTO PREDIAL</t>
  </si>
  <si>
    <t>METROCERAMICAS</t>
  </si>
  <si>
    <t>IMP AL DEGUELLO DE GANADO</t>
  </si>
  <si>
    <t>PROPIEDAD URBANA SAS</t>
  </si>
  <si>
    <t>SIERRA PINEDA</t>
  </si>
  <si>
    <t>GAMASOFT</t>
  </si>
  <si>
    <t>RECAUDO FSP</t>
  </si>
  <si>
    <t>VIVE COLOMBIA INMOBILIARIA</t>
  </si>
  <si>
    <t>PECODA</t>
  </si>
  <si>
    <t>SOLSTICIO PARQUE RESIDENCIAL ET 1</t>
  </si>
  <si>
    <t>CILES SAS</t>
  </si>
  <si>
    <t>entrenamiento en excelencia</t>
  </si>
  <si>
    <t>EMP ACUEDUCTO Y ALCANT DE MOSQUERA</t>
  </si>
  <si>
    <t>CONDOMINIO PALMAZERA</t>
  </si>
  <si>
    <t>TEXSUL</t>
  </si>
  <si>
    <t>BSI Y CIA SAS</t>
  </si>
  <si>
    <t>BETA PROPIEDAD RAIZ</t>
  </si>
  <si>
    <t>PREUNIVERSITARIO DE ANTIOQUIA SAS</t>
  </si>
  <si>
    <t>ATTEDCO</t>
  </si>
  <si>
    <t>EDIFICIO MARIA JIMENA</t>
  </si>
  <si>
    <t>EDIFICIO MIRADOR DE CORINTO</t>
  </si>
  <si>
    <t>URB FRONTERA DEL SUR ETAPA 2</t>
  </si>
  <si>
    <t>DISTRIBUIDORA DE CERAMICAS COLOMBIA</t>
  </si>
  <si>
    <t>CONJUNTO RESIDENCIAL LA ESTRELLA</t>
  </si>
  <si>
    <t>PULPAFRUIT SAS</t>
  </si>
  <si>
    <t>CHIMENEAS DE COLOMBIA</t>
  </si>
  <si>
    <t>IMPORCOL</t>
  </si>
  <si>
    <t>CORPONARINO</t>
  </si>
  <si>
    <t>SURTIALUMINIOS</t>
  </si>
  <si>
    <t>INDUSTRIAS ELECTRICAS DIAZ</t>
  </si>
  <si>
    <t>EXPRESS DELIVERY</t>
  </si>
  <si>
    <t>CENTRAL INVESMENT</t>
  </si>
  <si>
    <t>GEO BERLIN</t>
  </si>
  <si>
    <t>IBG</t>
  </si>
  <si>
    <t>ASOCIACION PACTO COLOMBIA</t>
  </si>
  <si>
    <t>TEC GUAYAS</t>
  </si>
  <si>
    <t>EDUCACION FUTURO</t>
  </si>
  <si>
    <t>CONSTRUDRYWALL</t>
  </si>
  <si>
    <t>CONJUNTO RESIDENCIAL ZAINOS</t>
  </si>
  <si>
    <t>GAMA PIEL SAS</t>
  </si>
  <si>
    <t>GECASER</t>
  </si>
  <si>
    <t>GENERAL COMPOUNDING SAS</t>
  </si>
  <si>
    <t>POLITECNICO VIDA NUEVA</t>
  </si>
  <si>
    <t>SABANA DEL ORIENTE</t>
  </si>
  <si>
    <t>MOVILWAY COLOMBIA SAS - RECAUDO</t>
  </si>
  <si>
    <t>REFORVIVIENDA VILLA DE LOS SAUCES</t>
  </si>
  <si>
    <t>A I AQUARIUS UNIVERSAL BUSINESS</t>
  </si>
  <si>
    <t>GARNAVI SAS</t>
  </si>
  <si>
    <t>EDIFICIO LOS ALAMOS PH</t>
  </si>
  <si>
    <t>INTEC CARTAGO</t>
  </si>
  <si>
    <t>UNIVERSIDAD ECCI</t>
  </si>
  <si>
    <t>CONJUNTO RESIDENCIAL CEREZO PH</t>
  </si>
  <si>
    <t>GRUPO DISTRICOMER SAS</t>
  </si>
  <si>
    <t>EDIFICIO TORRE MONCALIERI</t>
  </si>
  <si>
    <t>AVINUTRIR</t>
  </si>
  <si>
    <t>TRANSPORTE MUISCA</t>
  </si>
  <si>
    <t>INGSUM</t>
  </si>
  <si>
    <t>GIRAVAN SAS</t>
  </si>
  <si>
    <t>ALIMENTOS GUISASON DE COLOMBIA SA</t>
  </si>
  <si>
    <t>DEPOSITO Y QUESERA</t>
  </si>
  <si>
    <t>CORREDORES DAVIVIENDA CORTO</t>
  </si>
  <si>
    <t>EMP TRANSP MASIVO VALLE DE ABURRA</t>
  </si>
  <si>
    <t>INGESSA</t>
  </si>
  <si>
    <t>FUNDAMENTOS PARA LA FAMILIA</t>
  </si>
  <si>
    <t>CORREDORES</t>
  </si>
  <si>
    <t>SNR BARRAS</t>
  </si>
  <si>
    <t>COMPANIA NACIONAL DE ACEITES S</t>
  </si>
  <si>
    <t>VELONET</t>
  </si>
  <si>
    <t>SUMIMASCOTAS SAS</t>
  </si>
  <si>
    <t>SKY</t>
  </si>
  <si>
    <t>PERFIACEROS</t>
  </si>
  <si>
    <t>ELEGANT HOME COLOMBIA</t>
  </si>
  <si>
    <t>VISION IT SAS</t>
  </si>
  <si>
    <t>CONJUNTO USO MIXTO PROYECTO FAMILY</t>
  </si>
  <si>
    <t>ICOPERFILES</t>
  </si>
  <si>
    <t>JUVENTUDES</t>
  </si>
  <si>
    <t>FORTEZZA PARQUE RESIDENCIAL PR</t>
  </si>
  <si>
    <t>ASOFAMILIA LACORDAIRE</t>
  </si>
  <si>
    <t>COOPERATIVA DE TRANSPORTES VELOTAX</t>
  </si>
  <si>
    <t>FONDO DISTRITAL 4271</t>
  </si>
  <si>
    <t>RETROTRAC</t>
  </si>
  <si>
    <t>LAB SERES</t>
  </si>
  <si>
    <t>CORNABIS - AV</t>
  </si>
  <si>
    <t>SOLUTEC</t>
  </si>
  <si>
    <t>GRUPO EMPRESARIAL TOVAR Y SABOGAL</t>
  </si>
  <si>
    <t>KEVIN ANDRES OQUENDO PATINO</t>
  </si>
  <si>
    <t>DISTR ANDINAS BIEN HECHAS</t>
  </si>
  <si>
    <t>CONJUNTO RESIDENCIAL AMERICAS 5483</t>
  </si>
  <si>
    <t>T3 TEXTILES SAS</t>
  </si>
  <si>
    <t>LEXMANA SAS</t>
  </si>
  <si>
    <t>kyotomotos jc</t>
  </si>
  <si>
    <t>SUCONEL SA</t>
  </si>
  <si>
    <t>PROCAR SAS</t>
  </si>
  <si>
    <t>ABC PLANTAS</t>
  </si>
  <si>
    <t>THERMOLINE</t>
  </si>
  <si>
    <t>RUTH MARIBEL ZAMBRANO BOGOYA</t>
  </si>
  <si>
    <t>DAM DISTRIBUCIONES</t>
  </si>
  <si>
    <t>IVONNE DEL PILAR HERNANDEZ PAEZ</t>
  </si>
  <si>
    <t>LAILA ANDREA GOMEZ VILLOTA</t>
  </si>
  <si>
    <t>CENTRO COMERCIAL PASEO SALAMANDRA</t>
  </si>
  <si>
    <t>TRATECNI</t>
  </si>
  <si>
    <t>PANADERIA KUTY</t>
  </si>
  <si>
    <t>W SIFE GROUP</t>
  </si>
  <si>
    <t>BOLSA DE HIPOTECAS</t>
  </si>
  <si>
    <t>COLEGIO DIOCESANO SAN JOSE</t>
  </si>
  <si>
    <t>FIJACIONES TORRES</t>
  </si>
  <si>
    <t>DISTONER SAS</t>
  </si>
  <si>
    <t>DIPROMEDICOS</t>
  </si>
  <si>
    <t>SERVIMETALES</t>
  </si>
  <si>
    <t>TCONIN</t>
  </si>
  <si>
    <t>CARDIQUE SERVICIOS AMBIENTALES</t>
  </si>
  <si>
    <t>MLCENTER</t>
  </si>
  <si>
    <t>CDTEC</t>
  </si>
  <si>
    <t>VIRREY SOLIS</t>
  </si>
  <si>
    <t>SUPERMARCAS</t>
  </si>
  <si>
    <t>BLUE HOME INMOBILIARIA</t>
  </si>
  <si>
    <t>LABORATORIOS MEDICO ECHAVARRIA</t>
  </si>
  <si>
    <t>FOSCAL FARMACIA</t>
  </si>
  <si>
    <t>IDPHU RIOHACHA</t>
  </si>
  <si>
    <t>FAHILOS SA</t>
  </si>
  <si>
    <t>BOMBATEX</t>
  </si>
  <si>
    <t>AVICOLA LOS CAMBULOS LTDA</t>
  </si>
  <si>
    <t>BLOQUES Y BALDOSAS</t>
  </si>
  <si>
    <t>PROELECTRICO</t>
  </si>
  <si>
    <t>COMERCIALIZADORA DITEX</t>
  </si>
  <si>
    <t>PDC Vinos y Licores SAS</t>
  </si>
  <si>
    <t>HOTEL PRISMA</t>
  </si>
  <si>
    <t>P A CREDYTY</t>
  </si>
  <si>
    <t>CETESA CORRESPONSALES</t>
  </si>
  <si>
    <t>CONJUNTO PARQUES DE BOGOTA ALISO</t>
  </si>
  <si>
    <t>CENTRO NACIONAL CAPAC CENAL TULUA</t>
  </si>
  <si>
    <t>FOINCAS SAS</t>
  </si>
  <si>
    <t>INVERSIONES Y TRANS FACTORING SAS</t>
  </si>
  <si>
    <t>CORPONARINO TASAS RETRIBUTIVAS</t>
  </si>
  <si>
    <t>Zurich Premier</t>
  </si>
  <si>
    <t>AMERICANA DE TRACTOMULAS SAS</t>
  </si>
  <si>
    <t>NELSON IDARRAGA</t>
  </si>
  <si>
    <t>AREAS FLEXIBLES SAS</t>
  </si>
  <si>
    <t>GIMNASIO BRITANICO</t>
  </si>
  <si>
    <t>Ciudadela Comercial Unicentro PH</t>
  </si>
  <si>
    <t>CONJUNTO FIORENTO P H</t>
  </si>
  <si>
    <t>TECNOFARMA COLOMBIA</t>
  </si>
  <si>
    <t>EDIFICIO LOS ALCAPARROS</t>
  </si>
  <si>
    <t>EDITORIAL UNIV ALBERTO MERANI SAS</t>
  </si>
  <si>
    <t>CORUNIAMERICANA</t>
  </si>
  <si>
    <t>GRUPO S Y G ZOMAC</t>
  </si>
  <si>
    <t>MPIO NILO PREDIAL</t>
  </si>
  <si>
    <t>Mun La Plata Estampilla Pro USCO</t>
  </si>
  <si>
    <t>MUNICIPIO RIVERA PREDIAL</t>
  </si>
  <si>
    <t>FUCCE</t>
  </si>
  <si>
    <t>COPER CONSTRUCCIONES SAS</t>
  </si>
  <si>
    <t>INMOBILIARIA LAS LOMAS SAS</t>
  </si>
  <si>
    <t>GARANTIAS COMUNITARIAS</t>
  </si>
  <si>
    <t>DIAGRO Y CIA LTDA</t>
  </si>
  <si>
    <t>GRUPO SCOUT 909 LOS FUNDADORES CALI</t>
  </si>
  <si>
    <t>GUACARI TRANSITO</t>
  </si>
  <si>
    <t>RODRIGO BETANCUR SA</t>
  </si>
  <si>
    <t>MUN AGUA DE DIOS PREDIAL</t>
  </si>
  <si>
    <t>INDUSTRIA DE ASEO FANTASTICO SAS</t>
  </si>
  <si>
    <t>MUN AGUA DE DIOS INDUS Y CIO</t>
  </si>
  <si>
    <t>ACUEDUCTO ESP BELEN UMBRIA</t>
  </si>
  <si>
    <t>CDI</t>
  </si>
  <si>
    <t>LITOQUINTERO</t>
  </si>
  <si>
    <t>CORUNIAMECIENAGA</t>
  </si>
  <si>
    <t>GRUPO CREDITO SANTANDER</t>
  </si>
  <si>
    <t>SERV INT DE NUTRICION FOOD SERVICE</t>
  </si>
  <si>
    <t>CORUNIAMEPUERTOC</t>
  </si>
  <si>
    <t>SOTAVENTOPREDIAL</t>
  </si>
  <si>
    <t>CORUNIAMECUCUTA</t>
  </si>
  <si>
    <t>CORUNIAMESANTAM</t>
  </si>
  <si>
    <t>EMPAQUES JUAN SAS</t>
  </si>
  <si>
    <t>UNIVERSIDAD CATOLICA LUIS AMIGO</t>
  </si>
  <si>
    <t>MAF COLOMBIA SAS</t>
  </si>
  <si>
    <t>PREDIAL MUNICIPIO SIMACOTA</t>
  </si>
  <si>
    <t>VENTAS Y MARCAS</t>
  </si>
  <si>
    <t>IELCO</t>
  </si>
  <si>
    <t>COMO NUEVOS SAS</t>
  </si>
  <si>
    <t>COLEGIO EL ROSARIO</t>
  </si>
  <si>
    <t>BEST WESTERN 93 PARK HOTEL</t>
  </si>
  <si>
    <t>AROMAMARKETING</t>
  </si>
  <si>
    <t>DPTOCAQIMPVEH</t>
  </si>
  <si>
    <t>LOS FIERROS</t>
  </si>
  <si>
    <t>COOFRASA</t>
  </si>
  <si>
    <t>QUINBERLAB SA</t>
  </si>
  <si>
    <t>SERVIARROZ</t>
  </si>
  <si>
    <t>VENTAS INSTITUCIONALES</t>
  </si>
  <si>
    <t>ACUEDUCTO AGUAS DE ATLANTICO SA ESP</t>
  </si>
  <si>
    <t>CONJUNTO RESIDENCIAL KALIRA PH</t>
  </si>
  <si>
    <t>DISTRIBUCIONES BAHIA REAL 1</t>
  </si>
  <si>
    <t>CORPORACION UNIVERSIDAD DE LA COSTA</t>
  </si>
  <si>
    <t>MACROVAL</t>
  </si>
  <si>
    <t>DISTRIBUCIONES ROSIMAR SAS</t>
  </si>
  <si>
    <t>RAPIASEO SAS</t>
  </si>
  <si>
    <t>ATEHORTUA Y QUIMICOS SAS</t>
  </si>
  <si>
    <t>FRESH ER SAS</t>
  </si>
  <si>
    <t>DISGODOY SAS</t>
  </si>
  <si>
    <t>AGENCIA ABC REPECEV</t>
  </si>
  <si>
    <t>TECNOMEDICA AHO</t>
  </si>
  <si>
    <t>UNICOC AVAL PAY</t>
  </si>
  <si>
    <t>HOTEL CASA VICTORIA</t>
  </si>
  <si>
    <t>SKY Laboratorio SA</t>
  </si>
  <si>
    <t>MUN PUEBLO BELLO RECAUDO PREDIAL</t>
  </si>
  <si>
    <t>ESP GUADUAS</t>
  </si>
  <si>
    <t>FERROESTRIBOS SAS</t>
  </si>
  <si>
    <t>A Y J TRANSMISIONES Y EQUIPOS SAS</t>
  </si>
  <si>
    <t>FLAVIO</t>
  </si>
  <si>
    <t>CORUNIAMECARTAGENA</t>
  </si>
  <si>
    <t>PAXZU COLOMBIA SAS</t>
  </si>
  <si>
    <t>CORPORACION YIRA CASTRO</t>
  </si>
  <si>
    <t>ARKISOLUTIONS</t>
  </si>
  <si>
    <t>CORUNIAMECALI</t>
  </si>
  <si>
    <t>MICMEDELLIN</t>
  </si>
  <si>
    <t>MAS SOLUCIONES</t>
  </si>
  <si>
    <t>FERRET Y MAQUIN FERMAQS</t>
  </si>
  <si>
    <t>CORUNIAMESOLEDAD</t>
  </si>
  <si>
    <t>CATOLICA DEL SUR PASTO</t>
  </si>
  <si>
    <t>FGI</t>
  </si>
  <si>
    <t>CONSTRUIR INGENIERIA SAS</t>
  </si>
  <si>
    <t>MARIBEL RAMIREZ</t>
  </si>
  <si>
    <t>IGLESIA EL PACTO</t>
  </si>
  <si>
    <t>AGENCIA DE SEGUROS CM2</t>
  </si>
  <si>
    <t>SABORES LIMITADA</t>
  </si>
  <si>
    <t>NORTH CHEMICALS</t>
  </si>
  <si>
    <t>CBSJ</t>
  </si>
  <si>
    <t>CAMPORA SAS</t>
  </si>
  <si>
    <t>PREDIAL URBANO MUNICIPIO SAN RAFAEL</t>
  </si>
  <si>
    <t>CORUNIAMEELPINON</t>
  </si>
  <si>
    <t>CACTUS</t>
  </si>
  <si>
    <t>SERVICIOS HUMANOS</t>
  </si>
  <si>
    <t>JCP SUPPLIES</t>
  </si>
  <si>
    <t>DISTRIDESECHABLES DEL 7 SAS</t>
  </si>
  <si>
    <t>YERBABUENA CONINTEL</t>
  </si>
  <si>
    <t>IMPORTADORA ANDINA DE REPUESTOS</t>
  </si>
  <si>
    <t>ZOOLOGICO DE CALI</t>
  </si>
  <si>
    <t>ASEMTUR</t>
  </si>
  <si>
    <t>OVER TURISMO</t>
  </si>
  <si>
    <t>CHAVEZ LEON SAS</t>
  </si>
  <si>
    <t>FUNDACION WIKIDEAS</t>
  </si>
  <si>
    <t>THE PARTSCO</t>
  </si>
  <si>
    <t>SCODEM</t>
  </si>
  <si>
    <t>Departamento de Antioquia Catastro</t>
  </si>
  <si>
    <t>ARRENDAMIENTOS ALVAREZ Y CIA</t>
  </si>
  <si>
    <t>PREYCO SAS</t>
  </si>
  <si>
    <t>JC GESTION Y ASESORIAS</t>
  </si>
  <si>
    <t>PREDIAL MUN VALLE DE SAN JOSE</t>
  </si>
  <si>
    <t>VISDECOL</t>
  </si>
  <si>
    <t>CEMENTOS ORIENTE</t>
  </si>
  <si>
    <t>YANACONAS MOTOR SA</t>
  </si>
  <si>
    <t>TIENDAS TIERRAGRO</t>
  </si>
  <si>
    <t>PREDIAL E ICA GRANADA ANT</t>
  </si>
  <si>
    <t>EQUIPOS TOYAMA</t>
  </si>
  <si>
    <t>SERCOMEXT SAS</t>
  </si>
  <si>
    <t>CORUNIAMEBUCARAMANGA</t>
  </si>
  <si>
    <t>QUIMIAGRO</t>
  </si>
  <si>
    <t>PRONAMED</t>
  </si>
  <si>
    <t>MEDSALUD</t>
  </si>
  <si>
    <t>CIEL INGENIERIA</t>
  </si>
  <si>
    <t>BILEXA</t>
  </si>
  <si>
    <t>SITIONUEVO PREDIAL</t>
  </si>
  <si>
    <t>SITIONUEVO ACUEDUCTO</t>
  </si>
  <si>
    <t>TRIPLEX ACEMAR</t>
  </si>
  <si>
    <t>SITIONUEVO ICA</t>
  </si>
  <si>
    <t>TEKPRO</t>
  </si>
  <si>
    <t>SWISS NATURE LABS</t>
  </si>
  <si>
    <t>SYSCOM COLOMBIA</t>
  </si>
  <si>
    <t>INSIDENUTRITION SAS</t>
  </si>
  <si>
    <t>MEGACOMERCIAL SAS</t>
  </si>
  <si>
    <t>PREDIAL MONTANITA</t>
  </si>
  <si>
    <t>CLUB LAGARTOS</t>
  </si>
  <si>
    <t>COFUNERARIA LOS OLIVOS BMANGA OTRO</t>
  </si>
  <si>
    <t>CONNPLANTS SAS</t>
  </si>
  <si>
    <t>Ferreteria AM</t>
  </si>
  <si>
    <t>SITECH</t>
  </si>
  <si>
    <t xml:space="preserve">PORSCHE MOVILIDAD </t>
  </si>
  <si>
    <t>FUNDACION COLOMBO CANADIENSE</t>
  </si>
  <si>
    <t>LEONCIO ANTONIO CUBILLOS HURTADO</t>
  </si>
  <si>
    <t>G TRADE AUTOPARTS SAS</t>
  </si>
  <si>
    <t>CONJ RESID PORTAL DE TIERRA BLANCA</t>
  </si>
  <si>
    <t>INS TOLIMENSE F TECNICA PROFESIONAL</t>
  </si>
  <si>
    <t>ETELCO</t>
  </si>
  <si>
    <t>ETAGRO</t>
  </si>
  <si>
    <t>CIDESA</t>
  </si>
  <si>
    <t>PROAGAN</t>
  </si>
  <si>
    <t>GYS COMMODITIES SAS</t>
  </si>
  <si>
    <t>EFFI TECH</t>
  </si>
  <si>
    <t>Recaudo Municipio de Cienaga</t>
  </si>
  <si>
    <t>COMERCIALIZADORA OLPAR SAS</t>
  </si>
  <si>
    <t>CR PORTAL DE NUEVA ANDREA</t>
  </si>
  <si>
    <t>COOHOBIENESTARFAMILIAR 151369</t>
  </si>
  <si>
    <t>CERRONORTE PH</t>
  </si>
  <si>
    <t>EDIFICIO MIRADOR DE SANTA BARBARA</t>
  </si>
  <si>
    <t>CONJUNTO SANTA LUCIA II</t>
  </si>
  <si>
    <t>CR CONDADO SANTA LUCIA II ETAPA 2</t>
  </si>
  <si>
    <t>CONDOMINIO CAMP VILLAS DEL CAFE</t>
  </si>
  <si>
    <t>SERVIALIADOS SA S A S</t>
  </si>
  <si>
    <t>PORTANOVA PH ETAPA I</t>
  </si>
  <si>
    <t>ED GALILEO CENTRO DE PROFESIONALES</t>
  </si>
  <si>
    <t>SOLUCIONES COMPANY SAS</t>
  </si>
  <si>
    <t>INVERCOOB</t>
  </si>
  <si>
    <t>RECAUDO EMSERCHOACHI</t>
  </si>
  <si>
    <t>ANDES SERV DE CERTIFICACION DIGITAL</t>
  </si>
  <si>
    <t>FRANCO ARTE</t>
  </si>
  <si>
    <t>COOPSERP</t>
  </si>
  <si>
    <t>TEYCOM SAS</t>
  </si>
  <si>
    <t>DICOLSEG</t>
  </si>
  <si>
    <t>SYSTEM CENTER</t>
  </si>
  <si>
    <t>Pttevolutions</t>
  </si>
  <si>
    <t>INVERAGRO RECAUDO</t>
  </si>
  <si>
    <t>URBANIZACION MIRADOR DEL AYURA</t>
  </si>
  <si>
    <t>EDIFICIO JERUSALEN PLAZA PH</t>
  </si>
  <si>
    <t>CONJUNTO CERRADO PORTON BUENAVISTA</t>
  </si>
  <si>
    <t>EDIFICIO SIMONETTA</t>
  </si>
  <si>
    <t>EDIFICIO SEA VIEW</t>
  </si>
  <si>
    <t>CR JARDIN DE LAS VEGAS VIS</t>
  </si>
  <si>
    <t>URBANIZACION PRADOS DEL DUQUE PH</t>
  </si>
  <si>
    <t>TORRE OLAYA PLAZA PH</t>
  </si>
  <si>
    <t>CENTRO COMERCIAL GRAN MANZANA</t>
  </si>
  <si>
    <t>GALERIA POPULAR EL OITI CONDOMINIO</t>
  </si>
  <si>
    <t>GALERIA POPULAR EL OITI ARRIENDOS</t>
  </si>
  <si>
    <t>CONSTRUCTORA JIMENEZ</t>
  </si>
  <si>
    <t>GRUPO NORTH</t>
  </si>
  <si>
    <t>COLROSARIO FUNZA</t>
  </si>
  <si>
    <t>TECNOMEDICA CTE2</t>
  </si>
  <si>
    <t>CONJUNTO CAMPESTRE IGUA CASAS DE</t>
  </si>
  <si>
    <t>KONSTRUIR INGENIERIA SA</t>
  </si>
  <si>
    <t>CONJUNTO RESIDENCIAL OCARINAS</t>
  </si>
  <si>
    <t>COOPCENTRAL</t>
  </si>
  <si>
    <t>ALMACEN DISTRIBUIDORA GONZALEZ SAS</t>
  </si>
  <si>
    <t>FONDO DE EMPLEADOS DE NALSANI</t>
  </si>
  <si>
    <t>PROYECTO VIPA CARIBE VERDE FASE 3</t>
  </si>
  <si>
    <t>JUANCHO TE PRESTA SAS</t>
  </si>
  <si>
    <t>BRISAS DE GALICIA</t>
  </si>
  <si>
    <t>CONJUNTO MAGENTA A VIS</t>
  </si>
  <si>
    <t>CONJUNTO MAGENTA B VIS</t>
  </si>
  <si>
    <t>CR ARBOLEDA DE MIRAMONTES</t>
  </si>
  <si>
    <t>CONJUNTO RESIDENCIAL PORTOBELO CALI</t>
  </si>
  <si>
    <t>CONJUNTO RESIDENCIAL SCALA PH CALI</t>
  </si>
  <si>
    <t>UNIDAD RESID SANTORINO CLUB HOUSE</t>
  </si>
  <si>
    <t>EDIFICIO BAY POINT</t>
  </si>
  <si>
    <t>EDIFICIO VILLA DEL MAR</t>
  </si>
  <si>
    <t>EDIFICIO HANSA REEF</t>
  </si>
  <si>
    <t>UR ALTOS DE SAN ANGEL</t>
  </si>
  <si>
    <t>CR ALTOS DE COMPOSTELA</t>
  </si>
  <si>
    <t>CAMINO VIEJO CLUB RESIDENCIAL</t>
  </si>
  <si>
    <t>EDIFICIO ARTEMISA PH</t>
  </si>
  <si>
    <t>EDIFICIO TORRE PORTAL DE BOMBONA</t>
  </si>
  <si>
    <t>EDIFICIO BAILEY BOAT</t>
  </si>
  <si>
    <t>BLANC APARTAMENTOS PH</t>
  </si>
  <si>
    <t>VICTORIA CAPITAL</t>
  </si>
  <si>
    <t>SALIM JASSIR SILVA</t>
  </si>
  <si>
    <t>SERFINDATA BALERNO</t>
  </si>
  <si>
    <t>SEFINDATA ANDRES GOMEZ</t>
  </si>
  <si>
    <t>SERFINDATA  POU</t>
  </si>
  <si>
    <t>SERFINDATA JUAN FELIPE</t>
  </si>
  <si>
    <t>SERFINDATA MARIA MERCEDES</t>
  </si>
  <si>
    <t>SERFINDATA</t>
  </si>
  <si>
    <t>SERFINDATA HELENA</t>
  </si>
  <si>
    <t>ELECTRO REY SAS</t>
  </si>
  <si>
    <t>MELEXA SAS</t>
  </si>
  <si>
    <t>BURICA SA</t>
  </si>
  <si>
    <t>DROMEDICAS</t>
  </si>
  <si>
    <t>ASOMERIDOR</t>
  </si>
  <si>
    <t>TERMINAL TULUA</t>
  </si>
  <si>
    <t>FARMAVET</t>
  </si>
  <si>
    <t>DISTRINAL</t>
  </si>
  <si>
    <t>UNIVERSIDAD COOPERATIVA DE COLOMBIA-RCB</t>
  </si>
  <si>
    <t>Aguas y Aguas Pereira</t>
  </si>
  <si>
    <t>TJ CR COLPATRIA FIJO</t>
  </si>
  <si>
    <t>TJ CR OTROS BANCOS</t>
  </si>
  <si>
    <t>TJ CR COLPATRIA VARIABLE</t>
  </si>
  <si>
    <t>PAGOS A TERCEROS Y CARTERA</t>
  </si>
  <si>
    <t>COASMEDAS</t>
  </si>
  <si>
    <t>COASMEDAS VIA BALOTO SOLAMENTE</t>
  </si>
  <si>
    <t>CORFICOLOMBIANA FENALCO</t>
  </si>
  <si>
    <t>AGUAS DE RIO NEGRO</t>
  </si>
  <si>
    <t>S. COLPATRIA TITULOS FORTUNA</t>
  </si>
  <si>
    <t>FUNERARIA OLIVOS NEIVA</t>
  </si>
  <si>
    <t>COOP EMPLEADOS CAFAM</t>
  </si>
  <si>
    <t>CABALLEROS DE LA VIRGEN</t>
  </si>
  <si>
    <t>LOS OLIVOS IBAGUE</t>
  </si>
  <si>
    <t>CLAVE 2000 SA</t>
  </si>
  <si>
    <t>EMPRESAS DE SERV PUBL CAJICA</t>
  </si>
  <si>
    <t>MAC POLLO</t>
  </si>
  <si>
    <t>S-COOLCOLOMBIA S.A</t>
  </si>
  <si>
    <t>CREAR PAIS</t>
  </si>
  <si>
    <t>HONORARIOS - CREAR PAIS</t>
  </si>
  <si>
    <t>GASTOS - CREAR PAIS</t>
  </si>
  <si>
    <t>MICROEMPRESAS DE A</t>
  </si>
  <si>
    <t>CREDITO A TODA</t>
  </si>
  <si>
    <t>SISTEMCOBRO LTDA</t>
  </si>
  <si>
    <t>COMPENSAR</t>
  </si>
  <si>
    <t>SERCOFUN LOS OLIVOS MANIZALES</t>
  </si>
  <si>
    <t>SODIMAC COLOMBIA S A</t>
  </si>
  <si>
    <t>AGUAS DE ALBANIA</t>
  </si>
  <si>
    <t>AGUAS DE ARACATACA</t>
  </si>
  <si>
    <t>FINANCIAYA</t>
  </si>
  <si>
    <t>ACUAMAG</t>
  </si>
  <si>
    <t>DISTRIBUIDORA RAYCO SAS</t>
  </si>
  <si>
    <t>P.A.F.C FENALCO VALLE</t>
  </si>
  <si>
    <t>COLPENSIONES</t>
  </si>
  <si>
    <t>CAUCATEL</t>
  </si>
  <si>
    <t>TELEGIRARDOT</t>
  </si>
  <si>
    <t>TELECARTAGO</t>
  </si>
  <si>
    <t>VANTI- GAS NACER</t>
  </si>
  <si>
    <t>PIN RECAUDO CR</t>
  </si>
  <si>
    <t>FUNERALES DEL VALLE</t>
  </si>
  <si>
    <t>ETB CUCUTA</t>
  </si>
  <si>
    <t>ETB PREJURIDICO</t>
  </si>
  <si>
    <t>CREDITO DE CONSUMO SCOTIA</t>
  </si>
  <si>
    <t>AGUAS DE BARRANCA</t>
  </si>
  <si>
    <t>WOM</t>
  </si>
  <si>
    <t>codigo</t>
  </si>
  <si>
    <t>convenio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</si>
</sst>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71"/>
  <sheetViews>
    <sheetView tabSelected="1" topLeftCell="A6252" workbookViewId="0">
      <selection activeCell="C2" sqref="C2:C6271"/>
    </sheetView>
  </sheetViews>
  <sheetFormatPr baseColWidth="10" defaultRowHeight="14.5" x14ac:dyDescent="0.35"/>
  <cols>
    <col min="1" max="1" width="16.25" bestFit="1" customWidth="1"/>
    <col min="2" max="2" width="46.83203125" bestFit="1" customWidth="1"/>
    <col min="3" max="3" width="54.9140625" bestFit="1" customWidth="1"/>
    <col min="4" max="4" width="9.9140625" bestFit="1" customWidth="1"/>
  </cols>
  <sheetData>
    <row r="1" spans="1:3" ht="15.5" x14ac:dyDescent="0.35">
      <c r="A1" s="1" t="s">
        <v>6253</v>
      </c>
      <c r="B1" s="1" t="s">
        <v>6254</v>
      </c>
    </row>
    <row r="2" spans="1:3" ht="15.5" x14ac:dyDescent="0.35">
      <c r="A2">
        <v>60</v>
      </c>
      <c r="B2" t="s">
        <v>0</v>
      </c>
      <c r="C2" t="str">
        <f>CONCATENATE("(",A2,",'",B2,"'),")</f>
        <v>(60,'Facturas Otros'),</v>
      </c>
    </row>
    <row r="3" spans="1:3" ht="15.5" x14ac:dyDescent="0.35">
      <c r="A3">
        <v>70</v>
      </c>
      <c r="B3" t="s">
        <v>1</v>
      </c>
      <c r="C3" t="str">
        <f t="shared" ref="C3:C66" si="0">CONCATENATE("(",A3,",'",B3,"'),")</f>
        <v>(70,'Facturas de gas y energia'),</v>
      </c>
    </row>
    <row r="4" spans="1:3" ht="15.5" x14ac:dyDescent="0.35">
      <c r="A4">
        <v>52200</v>
      </c>
      <c r="B4" t="s">
        <v>2</v>
      </c>
      <c r="C4" t="str">
        <f t="shared" si="0"/>
        <v>(52200,'MOVISTAR FIJO Y TV'),</v>
      </c>
    </row>
    <row r="5" spans="1:3" ht="15.5" x14ac:dyDescent="0.35">
      <c r="A5">
        <v>52201</v>
      </c>
      <c r="B5" t="s">
        <v>3</v>
      </c>
      <c r="C5" t="str">
        <f t="shared" si="0"/>
        <v>(52201,'MOVISTAR SERVICIOS MOVILES'),</v>
      </c>
    </row>
    <row r="6" spans="1:3" ht="15.5" x14ac:dyDescent="0.35">
      <c r="A6">
        <v>52202</v>
      </c>
      <c r="B6" t="s">
        <v>4</v>
      </c>
      <c r="C6" t="str">
        <f t="shared" si="0"/>
        <v>(52202,'GAS NATURAL HOGAR'),</v>
      </c>
    </row>
    <row r="7" spans="1:3" ht="15.5" x14ac:dyDescent="0.35">
      <c r="A7">
        <v>52203</v>
      </c>
      <c r="B7" t="s">
        <v>5</v>
      </c>
      <c r="C7" t="str">
        <f t="shared" si="0"/>
        <v>(52203,'TELEFONO ETB EMPRESA BOGOTA'),</v>
      </c>
    </row>
    <row r="8" spans="1:3" ht="15.5" x14ac:dyDescent="0.35">
      <c r="A8">
        <v>52204</v>
      </c>
      <c r="B8" t="s">
        <v>6</v>
      </c>
      <c r="C8" t="str">
        <f t="shared" si="0"/>
        <v>(52204,'EAAB ACUEDUCTO - ASEO BOGOTA'),</v>
      </c>
    </row>
    <row r="9" spans="1:3" ht="15.5" x14ac:dyDescent="0.35">
      <c r="A9">
        <v>52205</v>
      </c>
      <c r="B9" t="s">
        <v>7</v>
      </c>
      <c r="C9" t="str">
        <f t="shared" si="0"/>
        <v>(52205,'Electrificadora de Boyaca'),</v>
      </c>
    </row>
    <row r="10" spans="1:3" ht="15.5" x14ac:dyDescent="0.35">
      <c r="A10">
        <v>52207</v>
      </c>
      <c r="B10" t="s">
        <v>8</v>
      </c>
      <c r="C10" t="str">
        <f t="shared" si="0"/>
        <v>(52207,'GASES DEL CARIBE S.A. E.S.P.'),</v>
      </c>
    </row>
    <row r="11" spans="1:3" ht="15.5" x14ac:dyDescent="0.35">
      <c r="A11">
        <v>52208</v>
      </c>
      <c r="B11" t="s">
        <v>9</v>
      </c>
      <c r="C11" t="str">
        <f t="shared" si="0"/>
        <v>(52208,'ALCANTARILLADO-ASEO ZIPAQUIRA'),</v>
      </c>
    </row>
    <row r="12" spans="1:3" ht="15.5" x14ac:dyDescent="0.35">
      <c r="A12">
        <v>52209</v>
      </c>
      <c r="B12" t="s">
        <v>10</v>
      </c>
      <c r="C12" t="str">
        <f t="shared" si="0"/>
        <v>(52209,'ACUEDUCTO DE GIRARDOT ACUAGYR'),</v>
      </c>
    </row>
    <row r="13" spans="1:3" ht="15.5" x14ac:dyDescent="0.35">
      <c r="A13">
        <v>52210</v>
      </c>
      <c r="B13" t="s">
        <v>11</v>
      </c>
      <c r="C13" t="str">
        <f t="shared" si="0"/>
        <v>(52210,'AVON COLOMBIA SAS'),</v>
      </c>
    </row>
    <row r="14" spans="1:3" ht="15.5" x14ac:dyDescent="0.35">
      <c r="A14">
        <v>52211</v>
      </c>
      <c r="B14" t="s">
        <v>12</v>
      </c>
      <c r="C14" t="str">
        <f t="shared" si="0"/>
        <v>(52211,'Cooperati Magisterio Tuquerres'),</v>
      </c>
    </row>
    <row r="15" spans="1:3" ht="15.5" x14ac:dyDescent="0.35">
      <c r="A15">
        <v>52212</v>
      </c>
      <c r="B15" t="s">
        <v>13</v>
      </c>
      <c r="C15" t="str">
        <f t="shared" si="0"/>
        <v>(52212,'Tax Individual SA'),</v>
      </c>
    </row>
    <row r="16" spans="1:3" ht="15.5" x14ac:dyDescent="0.35">
      <c r="A16">
        <v>52213</v>
      </c>
      <c r="B16" t="s">
        <v>14</v>
      </c>
      <c r="C16" t="str">
        <f t="shared" si="0"/>
        <v>(52213,'Envitaxi S.A.'),</v>
      </c>
    </row>
    <row r="17" spans="1:3" ht="15.5" x14ac:dyDescent="0.35">
      <c r="A17">
        <v>52214</v>
      </c>
      <c r="B17" t="s">
        <v>15</v>
      </c>
      <c r="C17" t="str">
        <f t="shared" si="0"/>
        <v>(52214,'Envitaxi SA'),</v>
      </c>
    </row>
    <row r="18" spans="1:3" ht="15.5" x14ac:dyDescent="0.35">
      <c r="A18">
        <v>52215</v>
      </c>
      <c r="B18" t="s">
        <v>16</v>
      </c>
      <c r="C18" t="str">
        <f t="shared" si="0"/>
        <v>(52215,'Citi Taxi S.A.'),</v>
      </c>
    </row>
    <row r="19" spans="1:3" ht="15.5" x14ac:dyDescent="0.35">
      <c r="A19">
        <v>52216</v>
      </c>
      <c r="B19" t="s">
        <v>17</v>
      </c>
      <c r="C19" t="str">
        <f t="shared" si="0"/>
        <v>(52216,'Citi Taxi SA'),</v>
      </c>
    </row>
    <row r="20" spans="1:3" ht="15.5" x14ac:dyDescent="0.35">
      <c r="A20">
        <v>52217</v>
      </c>
      <c r="B20" t="s">
        <v>18</v>
      </c>
      <c r="C20" t="str">
        <f t="shared" si="0"/>
        <v>(52217,'Tax Supremo S.A.'),</v>
      </c>
    </row>
    <row r="21" spans="1:3" ht="15.5" x14ac:dyDescent="0.35">
      <c r="A21">
        <v>52218</v>
      </c>
      <c r="B21" t="s">
        <v>19</v>
      </c>
      <c r="C21" t="str">
        <f t="shared" si="0"/>
        <v>(52218,'Tax Supremo SA'),</v>
      </c>
    </row>
    <row r="22" spans="1:3" ht="15.5" x14ac:dyDescent="0.35">
      <c r="A22">
        <v>52219</v>
      </c>
      <c r="B22" t="s">
        <v>20</v>
      </c>
      <c r="C22" t="str">
        <f t="shared" si="0"/>
        <v>(52219,'TAX INDIVIDUAL S.A. SS'),</v>
      </c>
    </row>
    <row r="23" spans="1:3" ht="15.5" x14ac:dyDescent="0.35">
      <c r="A23">
        <v>52220</v>
      </c>
      <c r="B23" t="s">
        <v>21</v>
      </c>
      <c r="C23" t="str">
        <f t="shared" si="0"/>
        <v>(52220,'FUNDACION UNIVERSITARIA DE POPAYAN'),</v>
      </c>
    </row>
    <row r="24" spans="1:3" ht="15.5" x14ac:dyDescent="0.35">
      <c r="A24">
        <v>52222</v>
      </c>
      <c r="B24" t="s">
        <v>22</v>
      </c>
      <c r="C24" t="str">
        <f t="shared" si="0"/>
        <v>(52222,'ENERGIA CENTRAL ELECTRICAS NTESTDER'),</v>
      </c>
    </row>
    <row r="25" spans="1:3" ht="15.5" x14ac:dyDescent="0.35">
      <c r="A25">
        <v>52223</v>
      </c>
      <c r="B25" t="s">
        <v>23</v>
      </c>
      <c r="C25" t="str">
        <f t="shared" si="0"/>
        <v>(52223,'Electrificadora del Meta'),</v>
      </c>
    </row>
    <row r="26" spans="1:3" ht="15.5" x14ac:dyDescent="0.35">
      <c r="A26">
        <v>52224</v>
      </c>
      <c r="B26" t="s">
        <v>24</v>
      </c>
      <c r="C26" t="str">
        <f t="shared" si="0"/>
        <v>(52224,'Empresa de Energia de Pereira'),</v>
      </c>
    </row>
    <row r="27" spans="1:3" ht="15.5" x14ac:dyDescent="0.35">
      <c r="A27">
        <v>52225</v>
      </c>
      <c r="B27" t="s">
        <v>25</v>
      </c>
      <c r="C27" t="str">
        <f t="shared" si="0"/>
        <v>(52225,'GAS NATURAL CUNDIBOYACENSE'),</v>
      </c>
    </row>
    <row r="28" spans="1:3" ht="15.5" x14ac:dyDescent="0.35">
      <c r="A28">
        <v>52226</v>
      </c>
      <c r="B28" t="s">
        <v>26</v>
      </c>
      <c r="C28" t="str">
        <f t="shared" si="0"/>
        <v>(52226,'Electrificadora Santander'),</v>
      </c>
    </row>
    <row r="29" spans="1:3" ht="15.5" x14ac:dyDescent="0.35">
      <c r="A29">
        <v>52227</v>
      </c>
      <c r="B29" t="s">
        <v>27</v>
      </c>
      <c r="C29" t="str">
        <f t="shared" si="0"/>
        <v>(52227,'GAS ORIENTE'),</v>
      </c>
    </row>
    <row r="30" spans="1:3" ht="15.5" x14ac:dyDescent="0.35">
      <c r="A30">
        <v>52228</v>
      </c>
      <c r="B30" t="s">
        <v>28</v>
      </c>
      <c r="C30" t="str">
        <f t="shared" si="0"/>
        <v>(52228,'ALQUERIA'),</v>
      </c>
    </row>
    <row r="31" spans="1:3" ht="15.5" x14ac:dyDescent="0.35">
      <c r="A31">
        <v>52229</v>
      </c>
      <c r="B31" t="s">
        <v>29</v>
      </c>
      <c r="C31" t="str">
        <f t="shared" si="0"/>
        <v>(52229,'CENTRALES ELEC.NARINO CEDENAR'),</v>
      </c>
    </row>
    <row r="32" spans="1:3" ht="15.5" x14ac:dyDescent="0.35">
      <c r="A32">
        <v>52230</v>
      </c>
      <c r="B32" t="s">
        <v>30</v>
      </c>
      <c r="C32" t="str">
        <f t="shared" si="0"/>
        <v>(52230,'UNITEL'),</v>
      </c>
    </row>
    <row r="33" spans="1:3" ht="15.5" x14ac:dyDescent="0.35">
      <c r="A33">
        <v>52231</v>
      </c>
      <c r="B33" t="s">
        <v>31</v>
      </c>
      <c r="C33" t="str">
        <f t="shared" si="0"/>
        <v>(52231,'Directv Colombia Ltda'),</v>
      </c>
    </row>
    <row r="34" spans="1:3" ht="15.5" x14ac:dyDescent="0.35">
      <c r="A34">
        <v>52233</v>
      </c>
      <c r="B34" t="s">
        <v>32</v>
      </c>
      <c r="C34" t="str">
        <f t="shared" si="0"/>
        <v>(52233,'Cerveceria Union S.A.'),</v>
      </c>
    </row>
    <row r="35" spans="1:3" ht="15.5" x14ac:dyDescent="0.35">
      <c r="A35">
        <v>52234</v>
      </c>
      <c r="B35" t="s">
        <v>33</v>
      </c>
      <c r="C35" t="str">
        <f t="shared" si="0"/>
        <v>(52234,'Bavaria S.A.'),</v>
      </c>
    </row>
    <row r="36" spans="1:3" ht="15.5" x14ac:dyDescent="0.35">
      <c r="A36">
        <v>52235</v>
      </c>
      <c r="B36" t="s">
        <v>34</v>
      </c>
      <c r="C36" t="str">
        <f t="shared" si="0"/>
        <v>(52235,'Empr de Energia de Casanare'),</v>
      </c>
    </row>
    <row r="37" spans="1:3" ht="15.5" x14ac:dyDescent="0.35">
      <c r="A37">
        <v>52236</v>
      </c>
      <c r="B37" t="s">
        <v>35</v>
      </c>
      <c r="C37" t="str">
        <f t="shared" si="0"/>
        <v>(52236,'Acueducto -Alcantarillado Yopal'),</v>
      </c>
    </row>
    <row r="38" spans="1:3" ht="15.5" x14ac:dyDescent="0.35">
      <c r="A38">
        <v>52237</v>
      </c>
      <c r="B38" t="s">
        <v>36</v>
      </c>
      <c r="C38" t="str">
        <f t="shared" si="0"/>
        <v>(52237,'VENUS COLOMBIA SA'),</v>
      </c>
    </row>
    <row r="39" spans="1:3" ht="15.5" x14ac:dyDescent="0.35">
      <c r="A39">
        <v>52238</v>
      </c>
      <c r="B39" t="s">
        <v>37</v>
      </c>
      <c r="C39" t="str">
        <f t="shared" si="0"/>
        <v>(52238,'ACUEDUCTO VILLAVICENCIO EAAV'),</v>
      </c>
    </row>
    <row r="40" spans="1:3" ht="15.5" x14ac:dyDescent="0.35">
      <c r="A40">
        <v>52239</v>
      </c>
      <c r="B40" t="s">
        <v>38</v>
      </c>
      <c r="C40" t="str">
        <f t="shared" si="0"/>
        <v>(52239,'Copidrogas'),</v>
      </c>
    </row>
    <row r="41" spans="1:3" ht="15.5" x14ac:dyDescent="0.35">
      <c r="A41">
        <v>52240</v>
      </c>
      <c r="B41" t="s">
        <v>39</v>
      </c>
      <c r="C41" t="str">
        <f t="shared" si="0"/>
        <v>(52240,'AGUAS  DE  CARTAGENA'),</v>
      </c>
    </row>
    <row r="42" spans="1:3" ht="15.5" x14ac:dyDescent="0.35">
      <c r="A42">
        <v>52241</v>
      </c>
      <c r="B42" t="s">
        <v>40</v>
      </c>
      <c r="C42" t="str">
        <f t="shared" si="0"/>
        <v>(52241,'Metrotel'),</v>
      </c>
    </row>
    <row r="43" spans="1:3" ht="15.5" x14ac:dyDescent="0.35">
      <c r="A43">
        <v>52242</v>
      </c>
      <c r="B43" t="s">
        <v>41</v>
      </c>
      <c r="C43" t="str">
        <f t="shared" si="0"/>
        <v>(52242,'COOPICREDITO'),</v>
      </c>
    </row>
    <row r="44" spans="1:3" ht="15.5" x14ac:dyDescent="0.35">
      <c r="A44">
        <v>52243</v>
      </c>
      <c r="B44" t="s">
        <v>42</v>
      </c>
      <c r="C44" t="str">
        <f t="shared" si="0"/>
        <v>(52243,'TELEFONO EMCALI SERVICIOS PUBLICOS'),</v>
      </c>
    </row>
    <row r="45" spans="1:3" ht="15.5" x14ac:dyDescent="0.35">
      <c r="A45">
        <v>52244</v>
      </c>
      <c r="B45" t="s">
        <v>43</v>
      </c>
      <c r="C45" t="str">
        <f t="shared" si="0"/>
        <v>(52244,'COOPERATIVA COLANTA LTDA'),</v>
      </c>
    </row>
    <row r="46" spans="1:3" ht="15.5" x14ac:dyDescent="0.35">
      <c r="A46">
        <v>52245</v>
      </c>
      <c r="B46" t="s">
        <v>44</v>
      </c>
      <c r="C46" t="str">
        <f t="shared" si="0"/>
        <v>(52245,'Aguas de Cajica'),</v>
      </c>
    </row>
    <row r="47" spans="1:3" ht="15.5" x14ac:dyDescent="0.35">
      <c r="A47">
        <v>52246</v>
      </c>
      <c r="B47" t="s">
        <v>45</v>
      </c>
      <c r="C47" t="str">
        <f t="shared" si="0"/>
        <v>(52246,'VATIA S.A. ESP'),</v>
      </c>
    </row>
    <row r="48" spans="1:3" ht="15.5" x14ac:dyDescent="0.35">
      <c r="A48">
        <v>52247</v>
      </c>
      <c r="B48" t="s">
        <v>46</v>
      </c>
      <c r="C48" t="str">
        <f t="shared" si="0"/>
        <v>(52247,'Univ Cun Bogota'),</v>
      </c>
    </row>
    <row r="49" spans="1:3" ht="15.5" x14ac:dyDescent="0.35">
      <c r="A49">
        <v>52248</v>
      </c>
      <c r="B49" t="s">
        <v>47</v>
      </c>
      <c r="C49" t="str">
        <f t="shared" si="0"/>
        <v>(52248,'TRIPLE A'),</v>
      </c>
    </row>
    <row r="50" spans="1:3" ht="15.5" x14ac:dyDescent="0.35">
      <c r="A50">
        <v>52249</v>
      </c>
      <c r="B50" t="s">
        <v>48</v>
      </c>
      <c r="C50" t="str">
        <f t="shared" si="0"/>
        <v>(52249,'Codensa S.A. E.S.P.'),</v>
      </c>
    </row>
    <row r="51" spans="1:3" ht="15.5" x14ac:dyDescent="0.35">
      <c r="A51">
        <v>52250</v>
      </c>
      <c r="B51" t="s">
        <v>49</v>
      </c>
      <c r="C51" t="str">
        <f t="shared" si="0"/>
        <v>(52250,'Fund Universitaria de San Gil'),</v>
      </c>
    </row>
    <row r="52" spans="1:3" ht="15.5" x14ac:dyDescent="0.35">
      <c r="A52">
        <v>52251</v>
      </c>
      <c r="B52" t="s">
        <v>50</v>
      </c>
      <c r="C52" t="str">
        <f t="shared" si="0"/>
        <v>(52251,'SECRETARIA DISTRITAL DE MOVILIDAD'),</v>
      </c>
    </row>
    <row r="53" spans="1:3" ht="15.5" x14ac:dyDescent="0.35">
      <c r="A53">
        <v>52255</v>
      </c>
      <c r="B53" t="s">
        <v>51</v>
      </c>
      <c r="C53" t="str">
        <f t="shared" si="0"/>
        <v>(52255,'EMPRESA AGUAS FACATATIVA'),</v>
      </c>
    </row>
    <row r="54" spans="1:3" ht="15.5" x14ac:dyDescent="0.35">
      <c r="A54">
        <v>52256</v>
      </c>
      <c r="B54" t="s">
        <v>52</v>
      </c>
      <c r="C54" t="str">
        <f t="shared" si="0"/>
        <v>(52256,'TUYA ALKOSTO'),</v>
      </c>
    </row>
    <row r="55" spans="1:3" ht="15.5" x14ac:dyDescent="0.35">
      <c r="A55">
        <v>52257</v>
      </c>
      <c r="B55" t="s">
        <v>53</v>
      </c>
      <c r="C55" t="str">
        <f t="shared" si="0"/>
        <v>(52257,'Alcanos de Colombia'),</v>
      </c>
    </row>
    <row r="56" spans="1:3" ht="15.5" x14ac:dyDescent="0.35">
      <c r="A56">
        <v>52258</v>
      </c>
      <c r="B56" t="s">
        <v>54</v>
      </c>
      <c r="C56" t="str">
        <f t="shared" si="0"/>
        <v>(52258,'ESCUELA SUPERIOR DE ADMINISTRA'),</v>
      </c>
    </row>
    <row r="57" spans="1:3" ht="15.5" x14ac:dyDescent="0.35">
      <c r="A57">
        <v>52259</v>
      </c>
      <c r="B57" t="s">
        <v>55</v>
      </c>
      <c r="C57" t="str">
        <f t="shared" si="0"/>
        <v>(52259,'Telepalmira S.A. E.S.P.'),</v>
      </c>
    </row>
    <row r="58" spans="1:3" ht="15.5" x14ac:dyDescent="0.35">
      <c r="A58">
        <v>52260</v>
      </c>
      <c r="B58" t="s">
        <v>56</v>
      </c>
      <c r="C58" t="str">
        <f t="shared" si="0"/>
        <v>(52260,'Central Hidroelectrica Cal'),</v>
      </c>
    </row>
    <row r="59" spans="1:3" ht="15.5" x14ac:dyDescent="0.35">
      <c r="A59">
        <v>52261</v>
      </c>
      <c r="B59" t="s">
        <v>57</v>
      </c>
      <c r="C59" t="str">
        <f t="shared" si="0"/>
        <v>(52261,'ICETEX-RECURSOS FONDOS'),</v>
      </c>
    </row>
    <row r="60" spans="1:3" ht="15.5" x14ac:dyDescent="0.35">
      <c r="A60">
        <v>52262</v>
      </c>
      <c r="B60" t="s">
        <v>58</v>
      </c>
      <c r="C60" t="str">
        <f t="shared" si="0"/>
        <v>(52262,'ICETEX-PAIS Y EXT.'),</v>
      </c>
    </row>
    <row r="61" spans="1:3" ht="15.5" x14ac:dyDescent="0.35">
      <c r="A61">
        <v>52263</v>
      </c>
      <c r="B61" t="s">
        <v>59</v>
      </c>
      <c r="C61" t="str">
        <f t="shared" si="0"/>
        <v>(52263,'ICETEX'),</v>
      </c>
    </row>
    <row r="62" spans="1:3" ht="15.5" x14ac:dyDescent="0.35">
      <c r="A62">
        <v>52264</v>
      </c>
      <c r="B62" t="s">
        <v>60</v>
      </c>
      <c r="C62" t="str">
        <f t="shared" si="0"/>
        <v>(52264,'PROSEGUR GPS'),</v>
      </c>
    </row>
    <row r="63" spans="1:3" ht="15.5" x14ac:dyDescent="0.35">
      <c r="A63">
        <v>52265</v>
      </c>
      <c r="B63" t="s">
        <v>61</v>
      </c>
      <c r="C63" t="str">
        <f t="shared" si="0"/>
        <v>(52265,'Integra Security Systems SA'),</v>
      </c>
    </row>
    <row r="64" spans="1:3" ht="15.5" x14ac:dyDescent="0.35">
      <c r="A64">
        <v>52266</v>
      </c>
      <c r="B64" t="s">
        <v>62</v>
      </c>
      <c r="C64" t="str">
        <f t="shared" si="0"/>
        <v>(52266,'ESPA - ACACIAS'),</v>
      </c>
    </row>
    <row r="65" spans="1:3" ht="15.5" x14ac:dyDescent="0.35">
      <c r="A65">
        <v>52267</v>
      </c>
      <c r="B65" t="s">
        <v>63</v>
      </c>
      <c r="C65" t="str">
        <f t="shared" si="0"/>
        <v>(52267,'FERRAGRO S.A.'),</v>
      </c>
    </row>
    <row r="66" spans="1:3" ht="15.5" x14ac:dyDescent="0.35">
      <c r="A66">
        <v>52268</v>
      </c>
      <c r="B66" t="s">
        <v>64</v>
      </c>
      <c r="C66" t="str">
        <f t="shared" si="0"/>
        <v>(52268,'CLARO - CELULAR '),</v>
      </c>
    </row>
    <row r="67" spans="1:3" ht="15.5" x14ac:dyDescent="0.35">
      <c r="A67">
        <v>52269</v>
      </c>
      <c r="B67" t="s">
        <v>65</v>
      </c>
      <c r="C67" t="str">
        <f t="shared" ref="C67:C130" si="1">CONCATENATE("(",A67,",'",B67,"'),")</f>
        <v>(52269,'SUPERSERVICIOS PTBLICOS DOMICI'),</v>
      </c>
    </row>
    <row r="68" spans="1:3" ht="15.5" x14ac:dyDescent="0.35">
      <c r="A68">
        <v>52270</v>
      </c>
      <c r="B68" t="s">
        <v>66</v>
      </c>
      <c r="C68" t="str">
        <f t="shared" si="1"/>
        <v>(52270,'UNAD'),</v>
      </c>
    </row>
    <row r="69" spans="1:3" ht="15.5" x14ac:dyDescent="0.35">
      <c r="A69">
        <v>52271</v>
      </c>
      <c r="B69" t="s">
        <v>67</v>
      </c>
      <c r="C69" t="str">
        <f t="shared" si="1"/>
        <v>(52271,'MINISTERIO DE TRANSPORTE ESPEC'),</v>
      </c>
    </row>
    <row r="70" spans="1:3" ht="15.5" x14ac:dyDescent="0.35">
      <c r="A70">
        <v>52272</v>
      </c>
      <c r="B70" t="s">
        <v>68</v>
      </c>
      <c r="C70" t="str">
        <f t="shared" si="1"/>
        <v>(52272,'SUPERSERVICIOS PUBLICOS - SANC'),</v>
      </c>
    </row>
    <row r="71" spans="1:3" ht="15.5" x14ac:dyDescent="0.35">
      <c r="A71">
        <v>52273</v>
      </c>
      <c r="B71" t="s">
        <v>69</v>
      </c>
      <c r="C71" t="str">
        <f t="shared" si="1"/>
        <v>(52273,'BEL STAR'),</v>
      </c>
    </row>
    <row r="72" spans="1:3" ht="15.5" x14ac:dyDescent="0.35">
      <c r="A72">
        <v>52274</v>
      </c>
      <c r="B72" t="s">
        <v>70</v>
      </c>
      <c r="C72" t="str">
        <f t="shared" si="1"/>
        <v>(52274,'Amelissa'),</v>
      </c>
    </row>
    <row r="73" spans="1:3" ht="15.5" x14ac:dyDescent="0.35">
      <c r="A73">
        <v>52275</v>
      </c>
      <c r="B73" t="s">
        <v>71</v>
      </c>
      <c r="C73" t="str">
        <f t="shared" si="1"/>
        <v>(52275,'MARKETING PERSONAL LTDA.'),</v>
      </c>
    </row>
    <row r="74" spans="1:3" ht="15.5" x14ac:dyDescent="0.35">
      <c r="A74">
        <v>52276</v>
      </c>
      <c r="B74" t="s">
        <v>72</v>
      </c>
      <c r="C74" t="str">
        <f t="shared" si="1"/>
        <v>(52276,'QUALA S.A.'),</v>
      </c>
    </row>
    <row r="75" spans="1:3" ht="15.5" x14ac:dyDescent="0.35">
      <c r="A75">
        <v>52277</v>
      </c>
      <c r="B75" t="s">
        <v>73</v>
      </c>
      <c r="C75" t="str">
        <f t="shared" si="1"/>
        <v>(52277,'S.O.S. E.P.S. PAC'),</v>
      </c>
    </row>
    <row r="76" spans="1:3" ht="15.5" x14ac:dyDescent="0.35">
      <c r="A76">
        <v>52279</v>
      </c>
      <c r="B76" t="s">
        <v>74</v>
      </c>
      <c r="C76" t="str">
        <f t="shared" si="1"/>
        <v>(52279,'INSCRA S.A.'),</v>
      </c>
    </row>
    <row r="77" spans="1:3" ht="15.5" x14ac:dyDescent="0.35">
      <c r="A77">
        <v>52280</v>
      </c>
      <c r="B77" t="s">
        <v>75</v>
      </c>
      <c r="C77" t="str">
        <f t="shared" si="1"/>
        <v>(52280,'YANBAL DE COLOMBIA S.A.'),</v>
      </c>
    </row>
    <row r="78" spans="1:3" ht="15.5" x14ac:dyDescent="0.35">
      <c r="A78">
        <v>52281</v>
      </c>
      <c r="B78" t="s">
        <v>76</v>
      </c>
      <c r="C78" t="str">
        <f t="shared" si="1"/>
        <v>(52281,'ESIKA'),</v>
      </c>
    </row>
    <row r="79" spans="1:3" ht="15.5" x14ac:dyDescent="0.35">
      <c r="A79">
        <v>52282</v>
      </c>
      <c r="B79" t="s">
        <v>77</v>
      </c>
      <c r="C79" t="str">
        <f t="shared" si="1"/>
        <v>(52282,'UNIVERSIDAD DE CUNDINAMARCA'),</v>
      </c>
    </row>
    <row r="80" spans="1:3" ht="15.5" x14ac:dyDescent="0.35">
      <c r="A80">
        <v>52283</v>
      </c>
      <c r="B80" t="s">
        <v>78</v>
      </c>
      <c r="C80" t="str">
        <f t="shared" si="1"/>
        <v>(52283,'ORGANIZACION TERPEL S.A'),</v>
      </c>
    </row>
    <row r="81" spans="1:3" ht="15.5" x14ac:dyDescent="0.35">
      <c r="A81">
        <v>52284</v>
      </c>
      <c r="B81" t="s">
        <v>79</v>
      </c>
      <c r="C81" t="str">
        <f t="shared" si="1"/>
        <v>(52284,'SERVICIOS NACIONAL DE CHOCOLAT'),</v>
      </c>
    </row>
    <row r="82" spans="1:3" ht="15.5" x14ac:dyDescent="0.35">
      <c r="A82">
        <v>52286</v>
      </c>
      <c r="B82" t="s">
        <v>80</v>
      </c>
      <c r="C82" t="str">
        <f t="shared" si="1"/>
        <v>(52286,'AXESAT S.A.'),</v>
      </c>
    </row>
    <row r="83" spans="1:3" ht="15.5" x14ac:dyDescent="0.35">
      <c r="A83">
        <v>52287</v>
      </c>
      <c r="B83" t="s">
        <v>81</v>
      </c>
      <c r="C83" t="str">
        <f t="shared" si="1"/>
        <v>(52287,'INCOLMOTOS YAMAHA'),</v>
      </c>
    </row>
    <row r="84" spans="1:3" ht="15.5" x14ac:dyDescent="0.35">
      <c r="A84">
        <v>52288</v>
      </c>
      <c r="B84" t="s">
        <v>82</v>
      </c>
      <c r="C84" t="str">
        <f t="shared" si="1"/>
        <v>(52288,'SAYCO CODIGO DE BARRAS SOC DE'),</v>
      </c>
    </row>
    <row r="85" spans="1:3" ht="15.5" x14ac:dyDescent="0.35">
      <c r="A85">
        <v>52289</v>
      </c>
      <c r="B85" t="s">
        <v>83</v>
      </c>
      <c r="C85" t="str">
        <f t="shared" si="1"/>
        <v>(52289,'UNIVERSIDAD DE MANIZALES'),</v>
      </c>
    </row>
    <row r="86" spans="1:3" ht="15.5" x14ac:dyDescent="0.35">
      <c r="A86">
        <v>52290</v>
      </c>
      <c r="B86" t="s">
        <v>84</v>
      </c>
      <c r="C86" t="str">
        <f t="shared" si="1"/>
        <v>(52290,'MOLINOS ROA S.A./ORG ROA FLORHUILA-RCB'),</v>
      </c>
    </row>
    <row r="87" spans="1:3" ht="15.5" x14ac:dyDescent="0.35">
      <c r="A87">
        <v>52291</v>
      </c>
      <c r="B87" t="s">
        <v>85</v>
      </c>
      <c r="C87" t="str">
        <f t="shared" si="1"/>
        <v>(52291,'VOTRE PASSION S.A. - COD. BARR'),</v>
      </c>
    </row>
    <row r="88" spans="1:3" ht="15.5" x14ac:dyDescent="0.35">
      <c r="A88">
        <v>52292</v>
      </c>
      <c r="B88" t="s">
        <v>86</v>
      </c>
      <c r="C88" t="str">
        <f t="shared" si="1"/>
        <v>(52292,'AZUL K S. A.'),</v>
      </c>
    </row>
    <row r="89" spans="1:3" ht="15.5" x14ac:dyDescent="0.35">
      <c r="A89">
        <v>52293</v>
      </c>
      <c r="B89" t="s">
        <v>87</v>
      </c>
      <c r="C89" t="str">
        <f t="shared" si="1"/>
        <v>(52293,'PAREMOS S. A.'),</v>
      </c>
    </row>
    <row r="90" spans="1:3" ht="15.5" x14ac:dyDescent="0.35">
      <c r="A90">
        <v>52295</v>
      </c>
      <c r="B90" t="s">
        <v>88</v>
      </c>
      <c r="C90" t="str">
        <f t="shared" si="1"/>
        <v>(52295,'COPORACION UNIVERSITARIA MINUT'),</v>
      </c>
    </row>
    <row r="91" spans="1:3" ht="15.5" x14ac:dyDescent="0.35">
      <c r="A91">
        <v>52296</v>
      </c>
      <c r="B91" t="s">
        <v>89</v>
      </c>
      <c r="C91" t="str">
        <f t="shared" si="1"/>
        <v>(52296,'GERMAN GAVIRIA - DISTRIMOTOS'),</v>
      </c>
    </row>
    <row r="92" spans="1:3" ht="15.5" x14ac:dyDescent="0.35">
      <c r="A92">
        <v>52297</v>
      </c>
      <c r="B92" t="s">
        <v>90</v>
      </c>
      <c r="C92" t="str">
        <f t="shared" si="1"/>
        <v>(52297,'INTEGRANDO LTDA'),</v>
      </c>
    </row>
    <row r="93" spans="1:3" ht="15.5" x14ac:dyDescent="0.35">
      <c r="A93">
        <v>52298</v>
      </c>
      <c r="B93" t="s">
        <v>91</v>
      </c>
      <c r="C93" t="str">
        <f t="shared" si="1"/>
        <v>(52298,'SERVIVIENDA CODIGO DE BARRAS'),</v>
      </c>
    </row>
    <row r="94" spans="1:3" ht="15.5" x14ac:dyDescent="0.35">
      <c r="A94">
        <v>52299</v>
      </c>
      <c r="B94" t="s">
        <v>92</v>
      </c>
      <c r="C94" t="str">
        <f t="shared" si="1"/>
        <v>(52299,'ASOC. COL. DE INTERPR. Y PROD'),</v>
      </c>
    </row>
    <row r="95" spans="1:3" ht="15.5" x14ac:dyDescent="0.35">
      <c r="A95">
        <v>52300</v>
      </c>
      <c r="B95" t="s">
        <v>93</v>
      </c>
      <c r="C95" t="str">
        <f t="shared" si="1"/>
        <v>(52300,'ARGOS S.A. - FACTURA DE VENTA'),</v>
      </c>
    </row>
    <row r="96" spans="1:3" ht="15.5" x14ac:dyDescent="0.35">
      <c r="A96">
        <v>52301</v>
      </c>
      <c r="B96" t="s">
        <v>94</v>
      </c>
      <c r="C96" t="str">
        <f t="shared" si="1"/>
        <v>(52301,'ARGOS S.A.- TARJETA PARA PAGOS'),</v>
      </c>
    </row>
    <row r="97" spans="1:3" ht="15.5" x14ac:dyDescent="0.35">
      <c r="A97">
        <v>52302</v>
      </c>
      <c r="B97" t="s">
        <v>95</v>
      </c>
      <c r="C97" t="str">
        <f t="shared" si="1"/>
        <v>(52302,'AGROSEMILLAS S.A. - CODIGO DE'),</v>
      </c>
    </row>
    <row r="98" spans="1:3" ht="15.5" x14ac:dyDescent="0.35">
      <c r="A98">
        <v>52303</v>
      </c>
      <c r="B98" t="s">
        <v>96</v>
      </c>
      <c r="C98" t="str">
        <f t="shared" si="1"/>
        <v>(52303,'C.I. PARA CONSTRUIR'),</v>
      </c>
    </row>
    <row r="99" spans="1:3" ht="15.5" x14ac:dyDescent="0.35">
      <c r="A99">
        <v>52304</v>
      </c>
      <c r="B99" t="s">
        <v>97</v>
      </c>
      <c r="C99" t="str">
        <f t="shared" si="1"/>
        <v>(52304,'TRANZAS S.A.S.-RECAUDO EMPRESA'),</v>
      </c>
    </row>
    <row r="100" spans="1:3" ht="15.5" x14ac:dyDescent="0.35">
      <c r="A100">
        <v>52305</v>
      </c>
      <c r="B100" t="s">
        <v>98</v>
      </c>
      <c r="C100" t="str">
        <f t="shared" si="1"/>
        <v>(52305,'TRANZAS S.A.S.'),</v>
      </c>
    </row>
    <row r="101" spans="1:3" ht="15.5" x14ac:dyDescent="0.35">
      <c r="A101">
        <v>52306</v>
      </c>
      <c r="B101" t="s">
        <v>99</v>
      </c>
      <c r="C101" t="str">
        <f t="shared" si="1"/>
        <v>(52306,'DISLICORES S.A.'),</v>
      </c>
    </row>
    <row r="102" spans="1:3" ht="15.5" x14ac:dyDescent="0.35">
      <c r="A102">
        <v>52307</v>
      </c>
      <c r="B102" t="s">
        <v>100</v>
      </c>
      <c r="C102" t="str">
        <f t="shared" si="1"/>
        <v>(52307,'DIALSA'),</v>
      </c>
    </row>
    <row r="103" spans="1:3" ht="15.5" x14ac:dyDescent="0.35">
      <c r="A103">
        <v>52308</v>
      </c>
      <c r="B103" t="s">
        <v>101</v>
      </c>
      <c r="C103" t="str">
        <f t="shared" si="1"/>
        <v>(52308,'BLANQUITA'),</v>
      </c>
    </row>
    <row r="104" spans="1:3" ht="15.5" x14ac:dyDescent="0.35">
      <c r="A104">
        <v>52310</v>
      </c>
      <c r="B104" t="s">
        <v>102</v>
      </c>
      <c r="C104" t="str">
        <f t="shared" si="1"/>
        <v>(52310,'AVIDESA MACPOLLO S.A.'),</v>
      </c>
    </row>
    <row r="105" spans="1:3" ht="15.5" x14ac:dyDescent="0.35">
      <c r="A105">
        <v>52311</v>
      </c>
      <c r="B105" t="s">
        <v>103</v>
      </c>
      <c r="C105" t="str">
        <f t="shared" si="1"/>
        <v>(52311,'ENGLISH EASY WAY-UDES CTTO DE'),</v>
      </c>
    </row>
    <row r="106" spans="1:3" ht="15.5" x14ac:dyDescent="0.35">
      <c r="A106">
        <v>52313</v>
      </c>
      <c r="B106" t="s">
        <v>104</v>
      </c>
      <c r="C106" t="str">
        <f t="shared" si="1"/>
        <v>(52313,'RECAUDO DICORP'),</v>
      </c>
    </row>
    <row r="107" spans="1:3" ht="15.5" x14ac:dyDescent="0.35">
      <c r="A107">
        <v>52314</v>
      </c>
      <c r="B107" t="s">
        <v>105</v>
      </c>
      <c r="C107" t="str">
        <f t="shared" si="1"/>
        <v>(52314,'CASA LUKER II'),</v>
      </c>
    </row>
    <row r="108" spans="1:3" ht="15.5" x14ac:dyDescent="0.35">
      <c r="A108">
        <v>52315</v>
      </c>
      <c r="B108" t="s">
        <v>106</v>
      </c>
      <c r="C108" t="str">
        <f t="shared" si="1"/>
        <v>(52315,'FUNDACION DE LA MUJER-CODIGO D'),</v>
      </c>
    </row>
    <row r="109" spans="1:3" ht="15.5" x14ac:dyDescent="0.35">
      <c r="A109">
        <v>52317</v>
      </c>
      <c r="B109" t="s">
        <v>107</v>
      </c>
      <c r="C109" t="str">
        <f t="shared" si="1"/>
        <v>(52317,'SATRACK INC DE COLOMBIA SERVIS'),</v>
      </c>
    </row>
    <row r="110" spans="1:3" ht="15.5" x14ac:dyDescent="0.35">
      <c r="A110">
        <v>52318</v>
      </c>
      <c r="B110" t="s">
        <v>108</v>
      </c>
      <c r="C110" t="str">
        <f t="shared" si="1"/>
        <v>(52318,'ELECTRICARIBE'),</v>
      </c>
    </row>
    <row r="111" spans="1:3" ht="15.5" x14ac:dyDescent="0.35">
      <c r="A111">
        <v>52319</v>
      </c>
      <c r="B111" t="s">
        <v>109</v>
      </c>
      <c r="C111" t="str">
        <f t="shared" si="1"/>
        <v>(52319,'UNIVERSIDAD NARIÑO'),</v>
      </c>
    </row>
    <row r="112" spans="1:3" ht="15.5" x14ac:dyDescent="0.35">
      <c r="A112">
        <v>52320</v>
      </c>
      <c r="B112" t="s">
        <v>110</v>
      </c>
      <c r="C112" t="str">
        <f t="shared" si="1"/>
        <v>(52320,'UNIDAD COLEGIADA DEL NOTARIADO'),</v>
      </c>
    </row>
    <row r="113" spans="1:3" ht="15.5" x14ac:dyDescent="0.35">
      <c r="A113">
        <v>52321</v>
      </c>
      <c r="B113" t="s">
        <v>111</v>
      </c>
      <c r="C113" t="str">
        <f t="shared" si="1"/>
        <v>(52321,'ADMINISTRADORA COLOMBIANA DE P'),</v>
      </c>
    </row>
    <row r="114" spans="1:3" ht="15.5" x14ac:dyDescent="0.35">
      <c r="A114">
        <v>52322</v>
      </c>
      <c r="B114" t="s">
        <v>112</v>
      </c>
      <c r="C114" t="str">
        <f t="shared" si="1"/>
        <v>(52322,'COMFAMA ANTIOQUIA'),</v>
      </c>
    </row>
    <row r="115" spans="1:3" ht="15.5" x14ac:dyDescent="0.35">
      <c r="A115">
        <v>52323</v>
      </c>
      <c r="B115" t="s">
        <v>113</v>
      </c>
      <c r="C115" t="str">
        <f t="shared" si="1"/>
        <v>(52323,'CAMARA DE COMERCIO PEREIRA'),</v>
      </c>
    </row>
    <row r="116" spans="1:3" ht="15.5" x14ac:dyDescent="0.35">
      <c r="A116">
        <v>52324</v>
      </c>
      <c r="B116" t="s">
        <v>114</v>
      </c>
      <c r="C116" t="str">
        <f t="shared" si="1"/>
        <v>(52324,'MUNICIPIO DE DUITAMA IMPUESTO'),</v>
      </c>
    </row>
    <row r="117" spans="1:3" ht="15.5" x14ac:dyDescent="0.35">
      <c r="A117">
        <v>52325</v>
      </c>
      <c r="B117" t="s">
        <v>115</v>
      </c>
      <c r="C117" t="str">
        <f t="shared" si="1"/>
        <v>(52325,'UNIVERSIDAD DE ANTIOQUIA'),</v>
      </c>
    </row>
    <row r="118" spans="1:3" ht="15.5" x14ac:dyDescent="0.35">
      <c r="A118">
        <v>52326</v>
      </c>
      <c r="B118" t="s">
        <v>116</v>
      </c>
      <c r="C118" t="str">
        <f t="shared" si="1"/>
        <v>(52326,'MCPIO DE MEDELLIN IMPTO PREDIA'),</v>
      </c>
    </row>
    <row r="119" spans="1:3" ht="15.5" x14ac:dyDescent="0.35">
      <c r="A119">
        <v>52327</v>
      </c>
      <c r="B119" t="s">
        <v>117</v>
      </c>
      <c r="C119" t="str">
        <f t="shared" si="1"/>
        <v>(52327,'UNIVERSIDAD DE ANTIOQUIA-INSCR'),</v>
      </c>
    </row>
    <row r="120" spans="1:3" ht="15.5" x14ac:dyDescent="0.35">
      <c r="A120">
        <v>52330</v>
      </c>
      <c r="B120" t="s">
        <v>118</v>
      </c>
      <c r="C120" t="str">
        <f t="shared" si="1"/>
        <v>(52330,'SISTEMAS Y COMPUTADORES ORDENA'),</v>
      </c>
    </row>
    <row r="121" spans="1:3" ht="15.5" x14ac:dyDescent="0.35">
      <c r="A121">
        <v>52331</v>
      </c>
      <c r="B121" t="s">
        <v>119</v>
      </c>
      <c r="C121" t="str">
        <f t="shared" si="1"/>
        <v>(52331,'TGD ESTAMPILLAS DEPARTAMENTALE'),</v>
      </c>
    </row>
    <row r="122" spans="1:3" ht="15.5" x14ac:dyDescent="0.35">
      <c r="A122">
        <v>52332</v>
      </c>
      <c r="B122" t="s">
        <v>120</v>
      </c>
      <c r="C122" t="str">
        <f t="shared" si="1"/>
        <v>(52332,'DEPARTAMENTO DE CUNDINAMARCA B'),</v>
      </c>
    </row>
    <row r="123" spans="1:3" ht="15.5" x14ac:dyDescent="0.35">
      <c r="A123">
        <v>52333</v>
      </c>
      <c r="B123" t="s">
        <v>121</v>
      </c>
      <c r="C123" t="str">
        <f t="shared" si="1"/>
        <v>(52333,'IMPUESTO PREDIAL SOGAMOSO'),</v>
      </c>
    </row>
    <row r="124" spans="1:3" ht="15.5" x14ac:dyDescent="0.35">
      <c r="A124">
        <v>52334</v>
      </c>
      <c r="B124" t="s">
        <v>122</v>
      </c>
      <c r="C124" t="str">
        <f t="shared" si="1"/>
        <v>(52334,'MUNICIPIO DEMANIZALES IMP PRED'),</v>
      </c>
    </row>
    <row r="125" spans="1:3" ht="15.5" x14ac:dyDescent="0.35">
      <c r="A125">
        <v>52335</v>
      </c>
      <c r="B125" t="s">
        <v>123</v>
      </c>
      <c r="C125" t="str">
        <f t="shared" si="1"/>
        <v>(52335,'MUNICIPIO DE CHOCONTA-IMPUESTO'),</v>
      </c>
    </row>
    <row r="126" spans="1:3" ht="15.5" x14ac:dyDescent="0.35">
      <c r="A126">
        <v>52337</v>
      </c>
      <c r="B126" t="s">
        <v>124</v>
      </c>
      <c r="C126" t="str">
        <f t="shared" si="1"/>
        <v>(52337,'MUNICIPIO DE GUASCA'),</v>
      </c>
    </row>
    <row r="127" spans="1:3" ht="15.5" x14ac:dyDescent="0.35">
      <c r="A127">
        <v>52339</v>
      </c>
      <c r="B127" t="s">
        <v>125</v>
      </c>
      <c r="C127" t="str">
        <f t="shared" si="1"/>
        <v>(52339,'ELECTRIFICADORA DEL HUILA - BR'),</v>
      </c>
    </row>
    <row r="128" spans="1:3" ht="15.5" x14ac:dyDescent="0.35">
      <c r="A128">
        <v>52340</v>
      </c>
      <c r="B128" t="s">
        <v>126</v>
      </c>
      <c r="C128" t="str">
        <f t="shared" si="1"/>
        <v>(52340,'ELECTRIFICADORA DEL HUILA - CO'),</v>
      </c>
    </row>
    <row r="129" spans="1:3" ht="15.5" x14ac:dyDescent="0.35">
      <c r="A129">
        <v>52341</v>
      </c>
      <c r="B129" t="s">
        <v>127</v>
      </c>
      <c r="C129" t="str">
        <f t="shared" si="1"/>
        <v>(52341,'EMPRESA MUNICIPAL DE SERVICIOS'),</v>
      </c>
    </row>
    <row r="130" spans="1:3" ht="15.5" x14ac:dyDescent="0.35">
      <c r="A130">
        <v>52342</v>
      </c>
      <c r="B130" t="s">
        <v>128</v>
      </c>
      <c r="C130" t="str">
        <f t="shared" si="1"/>
        <v>(52342,'MUNICIPIO DE GIRARDOTA'),</v>
      </c>
    </row>
    <row r="131" spans="1:3" ht="15.5" x14ac:dyDescent="0.35">
      <c r="A131">
        <v>52343</v>
      </c>
      <c r="B131" t="s">
        <v>129</v>
      </c>
      <c r="C131" t="str">
        <f t="shared" ref="C131:C194" si="2">CONCATENATE("(",A131,",'",B131,"'),")</f>
        <v>(52343,'MUNICIPIO DE BELLO INDUSTRIA Y'),</v>
      </c>
    </row>
    <row r="132" spans="1:3" ht="15.5" x14ac:dyDescent="0.35">
      <c r="A132">
        <v>52344</v>
      </c>
      <c r="B132" t="s">
        <v>130</v>
      </c>
      <c r="C132" t="str">
        <f t="shared" si="2"/>
        <v>(52344,'MUNICIPIO GIRARDOTA INDUSTRIA'),</v>
      </c>
    </row>
    <row r="133" spans="1:3" ht="15.5" x14ac:dyDescent="0.35">
      <c r="A133">
        <v>52345</v>
      </c>
      <c r="B133" t="s">
        <v>131</v>
      </c>
      <c r="C133" t="str">
        <f t="shared" si="2"/>
        <v>(52345,'MUNICIPIO DE SALAZAR DE LAS PA'),</v>
      </c>
    </row>
    <row r="134" spans="1:3" ht="15.5" x14ac:dyDescent="0.35">
      <c r="A134">
        <v>52347</v>
      </c>
      <c r="B134" t="s">
        <v>132</v>
      </c>
      <c r="C134" t="str">
        <f t="shared" si="2"/>
        <v>(52347,'MUNICIPIO DE SOPO - IMPTO PRED'),</v>
      </c>
    </row>
    <row r="135" spans="1:3" ht="15.5" x14ac:dyDescent="0.35">
      <c r="A135">
        <v>52348</v>
      </c>
      <c r="B135" t="s">
        <v>133</v>
      </c>
      <c r="C135" t="str">
        <f t="shared" si="2"/>
        <v>(52348,'MUNICIPIO DE FACATATIVA'),</v>
      </c>
    </row>
    <row r="136" spans="1:3" ht="15.5" x14ac:dyDescent="0.35">
      <c r="A136">
        <v>52349</v>
      </c>
      <c r="B136" t="s">
        <v>134</v>
      </c>
      <c r="C136" t="str">
        <f t="shared" si="2"/>
        <v>(52349,'MCPIO.LA CEJA ANT. - IMPTO PRE'),</v>
      </c>
    </row>
    <row r="137" spans="1:3" ht="15.5" x14ac:dyDescent="0.35">
      <c r="A137">
        <v>52350</v>
      </c>
      <c r="B137" t="s">
        <v>135</v>
      </c>
      <c r="C137" t="str">
        <f t="shared" si="2"/>
        <v>(52350,'COMPA?IA ENERGETICA DE OCCIDEN'),</v>
      </c>
    </row>
    <row r="138" spans="1:3" ht="15.5" x14ac:dyDescent="0.35">
      <c r="A138">
        <v>52351</v>
      </c>
      <c r="B138" t="s">
        <v>136</v>
      </c>
      <c r="C138" t="str">
        <f t="shared" si="2"/>
        <v>(52351,'ACUEDUCTO VEOLIA AGUAS DE TUNJA SA'),</v>
      </c>
    </row>
    <row r="139" spans="1:3" ht="15.5" x14ac:dyDescent="0.35">
      <c r="A139">
        <v>52353</v>
      </c>
      <c r="B139" t="s">
        <v>137</v>
      </c>
      <c r="C139" t="str">
        <f t="shared" si="2"/>
        <v>(52353,'MUNICIPIO DE ENVIGADO-PREDIAL'),</v>
      </c>
    </row>
    <row r="140" spans="1:3" ht="15.5" x14ac:dyDescent="0.35">
      <c r="A140">
        <v>52354</v>
      </c>
      <c r="B140" t="s">
        <v>138</v>
      </c>
      <c r="C140" t="str">
        <f t="shared" si="2"/>
        <v>(52354,'MUNICIPIO DE ENVIGADO - CONTRI'),</v>
      </c>
    </row>
    <row r="141" spans="1:3" ht="15.5" x14ac:dyDescent="0.35">
      <c r="A141">
        <v>52355</v>
      </c>
      <c r="B141" t="s">
        <v>139</v>
      </c>
      <c r="C141" t="str">
        <f t="shared" si="2"/>
        <v>(52355,'FONDO INV  COL ABIERTO VALOR PLUS'),</v>
      </c>
    </row>
    <row r="142" spans="1:3" ht="15.5" x14ac:dyDescent="0.35">
      <c r="A142">
        <v>52356</v>
      </c>
      <c r="B142" t="s">
        <v>140</v>
      </c>
      <c r="C142" t="str">
        <f t="shared" si="2"/>
        <v>(52356,'MUNICIPIO DE MARINILLA'),</v>
      </c>
    </row>
    <row r="143" spans="1:3" ht="15.5" x14ac:dyDescent="0.35">
      <c r="A143">
        <v>52357</v>
      </c>
      <c r="B143" t="s">
        <v>141</v>
      </c>
      <c r="C143" t="str">
        <f t="shared" si="2"/>
        <v>(52357,'POLITECNICO COLOMBIANO JAIME ISAZA '),</v>
      </c>
    </row>
    <row r="144" spans="1:3" ht="15.5" x14ac:dyDescent="0.35">
      <c r="A144">
        <v>52360</v>
      </c>
      <c r="B144" t="s">
        <v>142</v>
      </c>
      <c r="C144" t="str">
        <f t="shared" si="2"/>
        <v>(52360,'CORPORACIaN INTERACTUAR'),</v>
      </c>
    </row>
    <row r="145" spans="1:3" ht="15.5" x14ac:dyDescent="0.35">
      <c r="A145">
        <v>52361</v>
      </c>
      <c r="B145" t="s">
        <v>143</v>
      </c>
      <c r="C145" t="str">
        <f t="shared" si="2"/>
        <v>(52361,'DISTRUIBUIDORA PASTEUR S. A. -'),</v>
      </c>
    </row>
    <row r="146" spans="1:3" ht="15.5" x14ac:dyDescent="0.35">
      <c r="A146">
        <v>52362</v>
      </c>
      <c r="B146" t="s">
        <v>144</v>
      </c>
      <c r="C146" t="str">
        <f t="shared" si="2"/>
        <v>(52362,'TRONEX S.A.-CODIGO DE BARRAS'),</v>
      </c>
    </row>
    <row r="147" spans="1:3" ht="15.5" x14ac:dyDescent="0.35">
      <c r="A147">
        <v>52363</v>
      </c>
      <c r="B147" t="s">
        <v>145</v>
      </c>
      <c r="C147" t="str">
        <f t="shared" si="2"/>
        <v>(52363,'CAJA DE COMPENSACION FAMILIAR'),</v>
      </c>
    </row>
    <row r="148" spans="1:3" ht="15.5" x14ac:dyDescent="0.35">
      <c r="A148">
        <v>52364</v>
      </c>
      <c r="B148" t="s">
        <v>146</v>
      </c>
      <c r="C148" t="str">
        <f t="shared" si="2"/>
        <v>(52364,'SERVICIOS PUB FLORENCIA SERVAF'),</v>
      </c>
    </row>
    <row r="149" spans="1:3" ht="15.5" x14ac:dyDescent="0.35">
      <c r="A149">
        <v>52365</v>
      </c>
      <c r="B149" t="s">
        <v>147</v>
      </c>
      <c r="C149" t="str">
        <f t="shared" si="2"/>
        <v>(52365,'BIOMAX S.A. TARJETA MULTISERVIO'),</v>
      </c>
    </row>
    <row r="150" spans="1:3" ht="15.5" x14ac:dyDescent="0.35">
      <c r="A150">
        <v>52367</v>
      </c>
      <c r="B150" t="s">
        <v>148</v>
      </c>
      <c r="C150" t="str">
        <f t="shared" si="2"/>
        <v>(52367,'MIGUEL GOMEZ Y CIA. SAS'),</v>
      </c>
    </row>
    <row r="151" spans="1:3" ht="15.5" x14ac:dyDescent="0.35">
      <c r="A151">
        <v>52368</v>
      </c>
      <c r="B151" t="s">
        <v>149</v>
      </c>
      <c r="C151" t="str">
        <f t="shared" si="2"/>
        <v>(52368,'BANCAMIA'),</v>
      </c>
    </row>
    <row r="152" spans="1:3" ht="15.5" x14ac:dyDescent="0.35">
      <c r="A152">
        <v>52369</v>
      </c>
      <c r="B152" t="s">
        <v>150</v>
      </c>
      <c r="C152" t="str">
        <f t="shared" si="2"/>
        <v>(52369,'UNE TELECOMUNICACIONES ANTIOQUIA, 200'),</v>
      </c>
    </row>
    <row r="153" spans="1:3" ht="15.5" x14ac:dyDescent="0.35">
      <c r="A153">
        <v>52370</v>
      </c>
      <c r="B153" t="s">
        <v>151</v>
      </c>
      <c r="C153" t="str">
        <f t="shared" si="2"/>
        <v>(52370,'CLARO HOGAR (TV-FIJO-INTERNET)'),</v>
      </c>
    </row>
    <row r="154" spans="1:3" ht="15.5" x14ac:dyDescent="0.35">
      <c r="A154">
        <v>52371</v>
      </c>
      <c r="B154" t="s">
        <v>152</v>
      </c>
      <c r="C154" t="str">
        <f t="shared" si="2"/>
        <v>(52371,'UNE EJE CAFETERO, 300'),</v>
      </c>
    </row>
    <row r="155" spans="1:3" ht="15.5" x14ac:dyDescent="0.35">
      <c r="A155">
        <v>52372</v>
      </c>
      <c r="B155" t="s">
        <v>153</v>
      </c>
      <c r="C155" t="str">
        <f t="shared" si="2"/>
        <v>(52372,'UNE LARGA DISTANCIA, 400'),</v>
      </c>
    </row>
    <row r="156" spans="1:3" ht="15.5" x14ac:dyDescent="0.35">
      <c r="A156">
        <v>52373</v>
      </c>
      <c r="B156" t="s">
        <v>154</v>
      </c>
      <c r="C156" t="str">
        <f t="shared" si="2"/>
        <v>(52373,'UNE BOGOTA, 500'),</v>
      </c>
    </row>
    <row r="157" spans="1:3" ht="15.5" x14ac:dyDescent="0.35">
      <c r="A157">
        <v>52374</v>
      </c>
      <c r="B157" t="s">
        <v>155</v>
      </c>
      <c r="C157" t="str">
        <f t="shared" si="2"/>
        <v>(52374,'UNE OTROS SERVICIOS NACIONAL, 700'),</v>
      </c>
    </row>
    <row r="158" spans="1:3" ht="15.5" x14ac:dyDescent="0.35">
      <c r="A158">
        <v>52375</v>
      </c>
      <c r="B158" t="s">
        <v>156</v>
      </c>
      <c r="C158" t="str">
        <f t="shared" si="2"/>
        <v>(52375,'EPM EMPRESAS PUBLICAS DE MEDELLIN'),</v>
      </c>
    </row>
    <row r="159" spans="1:3" ht="15.5" x14ac:dyDescent="0.35">
      <c r="A159">
        <v>52376</v>
      </c>
      <c r="B159" t="s">
        <v>157</v>
      </c>
      <c r="C159" t="str">
        <f t="shared" si="2"/>
        <v>(52376,'ACUEDUCTO BUCARAMANGA'),</v>
      </c>
    </row>
    <row r="160" spans="1:3" ht="15.5" x14ac:dyDescent="0.35">
      <c r="A160">
        <v>52377</v>
      </c>
      <c r="B160" t="s">
        <v>158</v>
      </c>
      <c r="C160" t="str">
        <f t="shared" si="2"/>
        <v>(52377,'TELEBUCARAMANGA S.A. E.S.P.'),</v>
      </c>
    </row>
    <row r="161" spans="1:3" ht="15.5" x14ac:dyDescent="0.35">
      <c r="A161">
        <v>52378</v>
      </c>
      <c r="B161" t="s">
        <v>159</v>
      </c>
      <c r="C161" t="str">
        <f t="shared" si="2"/>
        <v>(52378,'FIDEICOMISO METROTEL RECURSOS'),</v>
      </c>
    </row>
    <row r="162" spans="1:3" ht="15.5" x14ac:dyDescent="0.35">
      <c r="A162">
        <v>52379</v>
      </c>
      <c r="B162" t="s">
        <v>160</v>
      </c>
      <c r="C162" t="str">
        <f t="shared" si="2"/>
        <v>(52379,'GAS NTRAL EFIGAS NATURAL '),</v>
      </c>
    </row>
    <row r="163" spans="1:3" ht="15.5" x14ac:dyDescent="0.35">
      <c r="A163">
        <v>52380</v>
      </c>
      <c r="B163" t="s">
        <v>161</v>
      </c>
      <c r="C163" t="str">
        <f t="shared" si="2"/>
        <v>(52380,'TIGO COLOMBIA MOVIL PORT-PAGO'),</v>
      </c>
    </row>
    <row r="164" spans="1:3" ht="15.5" x14ac:dyDescent="0.35">
      <c r="A164">
        <v>52381</v>
      </c>
      <c r="B164" t="s">
        <v>162</v>
      </c>
      <c r="C164" t="str">
        <f t="shared" si="2"/>
        <v>(52381,'BBVA SEGUROS GENERALES'),</v>
      </c>
    </row>
    <row r="165" spans="1:3" ht="15.5" x14ac:dyDescent="0.35">
      <c r="A165">
        <v>52382</v>
      </c>
      <c r="B165" t="s">
        <v>163</v>
      </c>
      <c r="C165" t="str">
        <f t="shared" si="2"/>
        <v>(52382,'BBVA SEGUROS DE VIDA'),</v>
      </c>
    </row>
    <row r="166" spans="1:3" ht="15.5" x14ac:dyDescent="0.35">
      <c r="A166">
        <v>52385</v>
      </c>
      <c r="B166" t="s">
        <v>164</v>
      </c>
      <c r="C166" t="str">
        <f t="shared" si="2"/>
        <v>(52385,'EMPRESAS PUBLICAS DE ARMENIA'),</v>
      </c>
    </row>
    <row r="167" spans="1:3" ht="15.5" x14ac:dyDescent="0.35">
      <c r="A167">
        <v>52386</v>
      </c>
      <c r="B167" t="s">
        <v>165</v>
      </c>
      <c r="C167" t="str">
        <f t="shared" si="2"/>
        <v>(52386,'FUNDACION SALVADME REINA'),</v>
      </c>
    </row>
    <row r="168" spans="1:3" ht="15.5" x14ac:dyDescent="0.35">
      <c r="A168">
        <v>52387</v>
      </c>
      <c r="B168" t="s">
        <v>166</v>
      </c>
      <c r="C168" t="str">
        <f t="shared" si="2"/>
        <v>(52387,'SOMEC'),</v>
      </c>
    </row>
    <row r="169" spans="1:3" ht="15.5" x14ac:dyDescent="0.35">
      <c r="A169">
        <v>52388</v>
      </c>
      <c r="B169" t="s">
        <v>167</v>
      </c>
      <c r="C169" t="str">
        <f t="shared" si="2"/>
        <v>(52388,'UNIDAD CENTRAL DEL VALLE'),</v>
      </c>
    </row>
    <row r="170" spans="1:3" ht="15.5" x14ac:dyDescent="0.35">
      <c r="A170">
        <v>52389</v>
      </c>
      <c r="B170" t="s">
        <v>168</v>
      </c>
      <c r="C170" t="str">
        <f t="shared" si="2"/>
        <v>(52389,'COLEGIO BENEDICTINO'),</v>
      </c>
    </row>
    <row r="171" spans="1:3" ht="15.5" x14ac:dyDescent="0.35">
      <c r="A171">
        <v>52390</v>
      </c>
      <c r="B171" t="s">
        <v>169</v>
      </c>
      <c r="C171" t="str">
        <f t="shared" si="2"/>
        <v>(52390,'CNBS JARDINES DE PAZ S A'),</v>
      </c>
    </row>
    <row r="172" spans="1:3" ht="15.5" x14ac:dyDescent="0.35">
      <c r="A172">
        <v>52391</v>
      </c>
      <c r="B172" t="s">
        <v>170</v>
      </c>
      <c r="C172" t="str">
        <f t="shared" si="2"/>
        <v>(52391,'EMERMEDICA S.A.'),</v>
      </c>
    </row>
    <row r="173" spans="1:3" ht="15.5" x14ac:dyDescent="0.35">
      <c r="A173">
        <v>52392</v>
      </c>
      <c r="B173" t="s">
        <v>171</v>
      </c>
      <c r="C173" t="str">
        <f t="shared" si="2"/>
        <v>(52392,'FUNDACION BENNETT'),</v>
      </c>
    </row>
    <row r="174" spans="1:3" ht="15.5" x14ac:dyDescent="0.35">
      <c r="A174">
        <v>52393</v>
      </c>
      <c r="B174" t="s">
        <v>172</v>
      </c>
      <c r="C174" t="str">
        <f t="shared" si="2"/>
        <v>(52393,'IGLESIA DE JESUCRISTO COLOMBIA'),</v>
      </c>
    </row>
    <row r="175" spans="1:3" ht="15.5" x14ac:dyDescent="0.35">
      <c r="A175">
        <v>52394</v>
      </c>
      <c r="B175" t="s">
        <v>173</v>
      </c>
      <c r="C175" t="str">
        <f t="shared" si="2"/>
        <v>(52394,'AUTECO S.A.'),</v>
      </c>
    </row>
    <row r="176" spans="1:3" ht="15.5" x14ac:dyDescent="0.35">
      <c r="A176">
        <v>52395</v>
      </c>
      <c r="B176" t="s">
        <v>174</v>
      </c>
      <c r="C176" t="str">
        <f t="shared" si="2"/>
        <v>(52395,'ORGANIZACION SAYCO ACINPRO'),</v>
      </c>
    </row>
    <row r="177" spans="1:3" ht="15.5" x14ac:dyDescent="0.35">
      <c r="A177">
        <v>52396</v>
      </c>
      <c r="B177" t="s">
        <v>175</v>
      </c>
      <c r="C177" t="str">
        <f t="shared" si="2"/>
        <v>(52396,'PRODUCTOS RAMO S.A.'),</v>
      </c>
    </row>
    <row r="178" spans="1:3" ht="15.5" x14ac:dyDescent="0.35">
      <c r="A178">
        <v>52397</v>
      </c>
      <c r="B178" t="s">
        <v>176</v>
      </c>
      <c r="C178" t="str">
        <f t="shared" si="2"/>
        <v>(52397,'PAPELES NACIONALES SA'),</v>
      </c>
    </row>
    <row r="179" spans="1:3" ht="15.5" x14ac:dyDescent="0.35">
      <c r="A179">
        <v>52398</v>
      </c>
      <c r="B179" t="s">
        <v>177</v>
      </c>
      <c r="C179" t="str">
        <f t="shared" si="2"/>
        <v>(52398,'AUTOFAX S.A.'),</v>
      </c>
    </row>
    <row r="180" spans="1:3" ht="15.5" x14ac:dyDescent="0.35">
      <c r="A180">
        <v>52399</v>
      </c>
      <c r="B180" t="s">
        <v>178</v>
      </c>
      <c r="C180" t="str">
        <f t="shared" si="2"/>
        <v>(52399,'METROALARMAS LTDA'),</v>
      </c>
    </row>
    <row r="181" spans="1:3" ht="15.5" x14ac:dyDescent="0.35">
      <c r="A181">
        <v>52400</v>
      </c>
      <c r="B181" t="s">
        <v>179</v>
      </c>
      <c r="C181" t="str">
        <f t="shared" si="2"/>
        <v>(52400,'FINCOMERCIO LTDA'),</v>
      </c>
    </row>
    <row r="182" spans="1:3" ht="15.5" x14ac:dyDescent="0.35">
      <c r="A182">
        <v>52401</v>
      </c>
      <c r="B182" t="s">
        <v>180</v>
      </c>
      <c r="C182" t="str">
        <f t="shared" si="2"/>
        <v>(52401,'ALIVAL S.A'),</v>
      </c>
    </row>
    <row r="183" spans="1:3" ht="15.5" x14ac:dyDescent="0.35">
      <c r="A183">
        <v>52402</v>
      </c>
      <c r="B183" t="s">
        <v>181</v>
      </c>
      <c r="C183" t="str">
        <f t="shared" si="2"/>
        <v>(52402,'PLENITUD PROTECCION BOGOTA'),</v>
      </c>
    </row>
    <row r="184" spans="1:3" ht="15.5" x14ac:dyDescent="0.35">
      <c r="A184">
        <v>52403</v>
      </c>
      <c r="B184" t="s">
        <v>182</v>
      </c>
      <c r="C184" t="str">
        <f t="shared" si="2"/>
        <v>(52403,'WILFREDY  ECHEVERRI CORREA'),</v>
      </c>
    </row>
    <row r="185" spans="1:3" ht="15.5" x14ac:dyDescent="0.35">
      <c r="A185">
        <v>52404</v>
      </c>
      <c r="B185" t="s">
        <v>183</v>
      </c>
      <c r="C185" t="str">
        <f t="shared" si="2"/>
        <v>(52404,'INSTITUTO COLOMBO VENEZOLANO'),</v>
      </c>
    </row>
    <row r="186" spans="1:3" ht="15.5" x14ac:dyDescent="0.35">
      <c r="A186">
        <v>52405</v>
      </c>
      <c r="B186" t="s">
        <v>184</v>
      </c>
      <c r="C186" t="str">
        <f t="shared" si="2"/>
        <v>(52405,'CARMEL VENTA POR CATALOGO'),</v>
      </c>
    </row>
    <row r="187" spans="1:3" ht="15.5" x14ac:dyDescent="0.35">
      <c r="A187">
        <v>52406</v>
      </c>
      <c r="B187" t="s">
        <v>185</v>
      </c>
      <c r="C187" t="str">
        <f t="shared" si="2"/>
        <v>(52406,'COLEGIO PALERMO DE SAN JOSE'),</v>
      </c>
    </row>
    <row r="188" spans="1:3" ht="15.5" x14ac:dyDescent="0.35">
      <c r="A188">
        <v>52407</v>
      </c>
      <c r="B188" t="s">
        <v>186</v>
      </c>
      <c r="C188" t="str">
        <f t="shared" si="2"/>
        <v>(52407,'CASA LUKER'),</v>
      </c>
    </row>
    <row r="189" spans="1:3" ht="15.5" x14ac:dyDescent="0.35">
      <c r="A189">
        <v>52408</v>
      </c>
      <c r="B189" t="s">
        <v>187</v>
      </c>
      <c r="C189" t="str">
        <f t="shared" si="2"/>
        <v>(52408,'CREDIORBE'),</v>
      </c>
    </row>
    <row r="190" spans="1:3" ht="15.5" x14ac:dyDescent="0.35">
      <c r="A190">
        <v>52409</v>
      </c>
      <c r="B190" t="s">
        <v>188</v>
      </c>
      <c r="C190" t="str">
        <f t="shared" si="2"/>
        <v>(52409,'EMPAQUETADURAS DARROW S.A.S'),</v>
      </c>
    </row>
    <row r="191" spans="1:3" ht="15.5" x14ac:dyDescent="0.35">
      <c r="A191">
        <v>52410</v>
      </c>
      <c r="B191" t="s">
        <v>189</v>
      </c>
      <c r="C191" t="str">
        <f t="shared" si="2"/>
        <v>(52410,'TIENDAS DE ROPA INTIMA S.A.'),</v>
      </c>
    </row>
    <row r="192" spans="1:3" ht="15.5" x14ac:dyDescent="0.35">
      <c r="A192">
        <v>52411</v>
      </c>
      <c r="B192" t="s">
        <v>190</v>
      </c>
      <c r="C192" t="str">
        <f t="shared" si="2"/>
        <v>(52411,'ASG SANAS AGENCIA DE SEGUROS LTDA'),</v>
      </c>
    </row>
    <row r="193" spans="1:3" ht="15.5" x14ac:dyDescent="0.35">
      <c r="A193">
        <v>52412</v>
      </c>
      <c r="B193" t="s">
        <v>191</v>
      </c>
      <c r="C193" t="str">
        <f t="shared" si="2"/>
        <v>(52412,'Comercializadoras NAL S.A.S'),</v>
      </c>
    </row>
    <row r="194" spans="1:3" ht="15.5" x14ac:dyDescent="0.35">
      <c r="A194">
        <v>52413</v>
      </c>
      <c r="B194" t="s">
        <v>192</v>
      </c>
      <c r="C194" t="str">
        <f t="shared" si="2"/>
        <v>(52413,'CA MEJIA &amp; CIA SA'),</v>
      </c>
    </row>
    <row r="195" spans="1:3" ht="15.5" x14ac:dyDescent="0.35">
      <c r="A195">
        <v>52414</v>
      </c>
      <c r="B195" t="s">
        <v>193</v>
      </c>
      <c r="C195" t="str">
        <f t="shared" ref="C195:C258" si="3">CONCATENATE("(",A195,",'",B195,"'),")</f>
        <v>(52414,'HARINERA DEL VALLE - C. REGULAR'),</v>
      </c>
    </row>
    <row r="196" spans="1:3" ht="15.5" x14ac:dyDescent="0.35">
      <c r="A196">
        <v>52415</v>
      </c>
      <c r="B196" t="s">
        <v>194</v>
      </c>
      <c r="C196" t="str">
        <f t="shared" si="3"/>
        <v>(52415,'CIRCULO DE VIAJES UNIVERSAL'),</v>
      </c>
    </row>
    <row r="197" spans="1:3" ht="15.5" x14ac:dyDescent="0.35">
      <c r="A197">
        <v>52416</v>
      </c>
      <c r="B197" t="s">
        <v>195</v>
      </c>
      <c r="C197" t="str">
        <f t="shared" si="3"/>
        <v>(52416,'KIMAUTOS S.A.'),</v>
      </c>
    </row>
    <row r="198" spans="1:3" ht="15.5" x14ac:dyDescent="0.35">
      <c r="A198">
        <v>52417</v>
      </c>
      <c r="B198" t="s">
        <v>196</v>
      </c>
      <c r="C198" t="str">
        <f t="shared" si="3"/>
        <v>(52417,'IMPORTADORA CELESTE S.A'),</v>
      </c>
    </row>
    <row r="199" spans="1:3" ht="15.5" x14ac:dyDescent="0.35">
      <c r="A199">
        <v>52418</v>
      </c>
      <c r="B199" t="s">
        <v>197</v>
      </c>
      <c r="C199" t="str">
        <f t="shared" si="3"/>
        <v>(52418,'IMPORTADORA NIPON S.A'),</v>
      </c>
    </row>
    <row r="200" spans="1:3" ht="15.5" x14ac:dyDescent="0.35">
      <c r="A200">
        <v>52419</v>
      </c>
      <c r="B200" t="s">
        <v>198</v>
      </c>
      <c r="C200" t="str">
        <f t="shared" si="3"/>
        <v>(52419,'IMPORTADORA JAPON S.A'),</v>
      </c>
    </row>
    <row r="201" spans="1:3" ht="15.5" x14ac:dyDescent="0.35">
      <c r="A201">
        <v>52420</v>
      </c>
      <c r="B201" t="s">
        <v>199</v>
      </c>
      <c r="C201" t="str">
        <f t="shared" si="3"/>
        <v>(52420,'BIONICA PROTECCIÓN S.A.S.'),</v>
      </c>
    </row>
    <row r="202" spans="1:3" ht="15.5" x14ac:dyDescent="0.35">
      <c r="A202">
        <v>52421</v>
      </c>
      <c r="B202" t="s">
        <v>200</v>
      </c>
      <c r="C202" t="str">
        <f t="shared" si="3"/>
        <v>(52421,'CREDIVALORES CONVENIO EDUCATIVO'),</v>
      </c>
    </row>
    <row r="203" spans="1:3" ht="15.5" x14ac:dyDescent="0.35">
      <c r="A203">
        <v>52422</v>
      </c>
      <c r="B203" t="s">
        <v>201</v>
      </c>
      <c r="C203" t="str">
        <f t="shared" si="3"/>
        <v>(52422,'CREDIPOLIZA (TARJETAS )'),</v>
      </c>
    </row>
    <row r="204" spans="1:3" ht="15.5" x14ac:dyDescent="0.35">
      <c r="A204">
        <v>52423</v>
      </c>
      <c r="B204" t="s">
        <v>202</v>
      </c>
      <c r="C204" t="str">
        <f t="shared" si="3"/>
        <v>(52423,'LABORATORIOS FUNAT S.A.'),</v>
      </c>
    </row>
    <row r="205" spans="1:3" ht="15.5" x14ac:dyDescent="0.35">
      <c r="A205">
        <v>52424</v>
      </c>
      <c r="B205" t="s">
        <v>203</v>
      </c>
      <c r="C205" t="str">
        <f t="shared" si="3"/>
        <v>(52424,'DYNA &amp; CIA S.A'),</v>
      </c>
    </row>
    <row r="206" spans="1:3" ht="15.5" x14ac:dyDescent="0.35">
      <c r="A206">
        <v>52425</v>
      </c>
      <c r="B206" t="s">
        <v>204</v>
      </c>
      <c r="C206" t="str">
        <f t="shared" si="3"/>
        <v>(52425,'Rec Predial Sabaneta'),</v>
      </c>
    </row>
    <row r="207" spans="1:3" ht="15.5" x14ac:dyDescent="0.35">
      <c r="A207">
        <v>52426</v>
      </c>
      <c r="B207" t="s">
        <v>205</v>
      </c>
      <c r="C207" t="str">
        <f t="shared" si="3"/>
        <v>(52426,'TECNAS S.A.'),</v>
      </c>
    </row>
    <row r="208" spans="1:3" ht="15.5" x14ac:dyDescent="0.35">
      <c r="A208">
        <v>52427</v>
      </c>
      <c r="B208" t="s">
        <v>206</v>
      </c>
      <c r="C208" t="str">
        <f t="shared" si="3"/>
        <v>(52427,'COSMETICOS SAMY S.A'),</v>
      </c>
    </row>
    <row r="209" spans="1:3" ht="15.5" x14ac:dyDescent="0.35">
      <c r="A209">
        <v>52428</v>
      </c>
      <c r="B209" t="s">
        <v>207</v>
      </c>
      <c r="C209" t="str">
        <f t="shared" si="3"/>
        <v>(52428,'DISTRICATOLICAS UNIDAS SAS'),</v>
      </c>
    </row>
    <row r="210" spans="1:3" ht="15.5" x14ac:dyDescent="0.35">
      <c r="A210">
        <v>52429</v>
      </c>
      <c r="B210" t="s">
        <v>208</v>
      </c>
      <c r="C210" t="str">
        <f t="shared" si="3"/>
        <v>(52429,'ESTUDIO DE MODA S.A.'),</v>
      </c>
    </row>
    <row r="211" spans="1:3" ht="15.5" x14ac:dyDescent="0.35">
      <c r="A211">
        <v>52430</v>
      </c>
      <c r="B211" t="s">
        <v>209</v>
      </c>
      <c r="C211" t="str">
        <f t="shared" si="3"/>
        <v>(52430,'H H FRANCISCANAS DE LA INMACUL'),</v>
      </c>
    </row>
    <row r="212" spans="1:3" ht="15.5" x14ac:dyDescent="0.35">
      <c r="A212">
        <v>52431</v>
      </c>
      <c r="B212" t="s">
        <v>210</v>
      </c>
      <c r="C212" t="str">
        <f t="shared" si="3"/>
        <v>(52431,'HERMECO'),</v>
      </c>
    </row>
    <row r="213" spans="1:3" ht="15.5" x14ac:dyDescent="0.35">
      <c r="A213">
        <v>52432</v>
      </c>
      <c r="B213" t="s">
        <v>211</v>
      </c>
      <c r="C213" t="str">
        <f t="shared" si="3"/>
        <v>(52432,'L CHICO C SAS'),</v>
      </c>
    </row>
    <row r="214" spans="1:3" ht="15.5" x14ac:dyDescent="0.35">
      <c r="A214">
        <v>52433</v>
      </c>
      <c r="B214" t="s">
        <v>212</v>
      </c>
      <c r="C214" t="str">
        <f t="shared" si="3"/>
        <v>(52433,'AVICOLA TRIPLEA A S.A.S.'),</v>
      </c>
    </row>
    <row r="215" spans="1:3" ht="15.5" x14ac:dyDescent="0.35">
      <c r="A215">
        <v>52434</v>
      </c>
      <c r="B215" t="s">
        <v>213</v>
      </c>
      <c r="C215" t="str">
        <f t="shared" si="3"/>
        <v>(52434,'CREDIFAMILIA COMPAÑÍA DE FINANCIAMIENTO S.A.'),</v>
      </c>
    </row>
    <row r="216" spans="1:3" ht="15.5" x14ac:dyDescent="0.35">
      <c r="A216">
        <v>52435</v>
      </c>
      <c r="B216" t="s">
        <v>214</v>
      </c>
      <c r="C216" t="str">
        <f t="shared" si="3"/>
        <v>(52435,'NATURA COSMETICOS LTDA.'),</v>
      </c>
    </row>
    <row r="217" spans="1:3" ht="15.5" x14ac:dyDescent="0.35">
      <c r="A217">
        <v>52436</v>
      </c>
      <c r="B217" t="s">
        <v>215</v>
      </c>
      <c r="C217" t="str">
        <f t="shared" si="3"/>
        <v>(52436,'Levapan S.A.'),</v>
      </c>
    </row>
    <row r="218" spans="1:3" ht="15.5" x14ac:dyDescent="0.35">
      <c r="A218">
        <v>52437</v>
      </c>
      <c r="B218" t="s">
        <v>216</v>
      </c>
      <c r="C218" t="str">
        <f t="shared" si="3"/>
        <v>(52437,'MADECENTRO S.A.'),</v>
      </c>
    </row>
    <row r="219" spans="1:3" ht="15.5" x14ac:dyDescent="0.35">
      <c r="A219">
        <v>52438</v>
      </c>
      <c r="B219" t="s">
        <v>217</v>
      </c>
      <c r="C219" t="str">
        <f t="shared" si="3"/>
        <v>(52438,'COEMPOPULAR'),</v>
      </c>
    </row>
    <row r="220" spans="1:3" ht="15.5" x14ac:dyDescent="0.35">
      <c r="A220">
        <v>52439</v>
      </c>
      <c r="B220" t="s">
        <v>218</v>
      </c>
      <c r="C220" t="str">
        <f t="shared" si="3"/>
        <v>(52439,'CI TALSA SA'),</v>
      </c>
    </row>
    <row r="221" spans="1:3" ht="15.5" x14ac:dyDescent="0.35">
      <c r="A221">
        <v>52440</v>
      </c>
      <c r="B221" t="s">
        <v>219</v>
      </c>
      <c r="C221" t="str">
        <f t="shared" si="3"/>
        <v>(52440,'CELEMA'),</v>
      </c>
    </row>
    <row r="222" spans="1:3" ht="15.5" x14ac:dyDescent="0.35">
      <c r="A222">
        <v>52442</v>
      </c>
      <c r="B222" t="s">
        <v>220</v>
      </c>
      <c r="C222" t="str">
        <f t="shared" si="3"/>
        <v>(52442,'CACHARRERÍA MUNDIAL'),</v>
      </c>
    </row>
    <row r="223" spans="1:3" ht="15.5" x14ac:dyDescent="0.35">
      <c r="A223">
        <v>52443</v>
      </c>
      <c r="B223" t="s">
        <v>221</v>
      </c>
      <c r="C223" t="str">
        <f t="shared" si="3"/>
        <v>(52443,'colegio bilingüe del norte'),</v>
      </c>
    </row>
    <row r="224" spans="1:3" ht="15.5" x14ac:dyDescent="0.35">
      <c r="A224">
        <v>52444</v>
      </c>
      <c r="B224" t="s">
        <v>222</v>
      </c>
      <c r="C224" t="str">
        <f t="shared" si="3"/>
        <v>(52444,'JARDIPAZ'),</v>
      </c>
    </row>
    <row r="225" spans="1:3" ht="15.5" x14ac:dyDescent="0.35">
      <c r="A225">
        <v>52445</v>
      </c>
      <c r="B225" t="s">
        <v>223</v>
      </c>
      <c r="C225" t="str">
        <f t="shared" si="3"/>
        <v>(52445,'COTRASER C.T.A'),</v>
      </c>
    </row>
    <row r="226" spans="1:3" ht="15.5" x14ac:dyDescent="0.35">
      <c r="A226">
        <v>52446</v>
      </c>
      <c r="B226" t="s">
        <v>224</v>
      </c>
      <c r="C226" t="str">
        <f t="shared" si="3"/>
        <v>(52446,'ADRO S.A'),</v>
      </c>
    </row>
    <row r="227" spans="1:3" ht="15.5" x14ac:dyDescent="0.35">
      <c r="A227">
        <v>52447</v>
      </c>
      <c r="B227" t="s">
        <v>225</v>
      </c>
      <c r="C227" t="str">
        <f t="shared" si="3"/>
        <v>(52447,'FUNAT ARROYAVE S.A.S.'),</v>
      </c>
    </row>
    <row r="228" spans="1:3" ht="15.5" x14ac:dyDescent="0.35">
      <c r="A228">
        <v>52448</v>
      </c>
      <c r="B228" t="s">
        <v>226</v>
      </c>
      <c r="C228" t="str">
        <f t="shared" si="3"/>
        <v>(52448,'NATURE´S  STORE´S S.A.S.'),</v>
      </c>
    </row>
    <row r="229" spans="1:3" ht="15.5" x14ac:dyDescent="0.35">
      <c r="A229">
        <v>52449</v>
      </c>
      <c r="B229" t="s">
        <v>227</v>
      </c>
      <c r="C229" t="str">
        <f t="shared" si="3"/>
        <v>(52449,'TEXCOMERCIAL'),</v>
      </c>
    </row>
    <row r="230" spans="1:3" ht="15.5" x14ac:dyDescent="0.35">
      <c r="A230">
        <v>52450</v>
      </c>
      <c r="B230" t="s">
        <v>228</v>
      </c>
      <c r="C230" t="str">
        <f t="shared" si="3"/>
        <v>(52450,'MUNICIPIO DE YUMBO INDUSTRIA Y COME'),</v>
      </c>
    </row>
    <row r="231" spans="1:3" ht="15.5" x14ac:dyDescent="0.35">
      <c r="A231">
        <v>52452</v>
      </c>
      <c r="B231" t="s">
        <v>229</v>
      </c>
      <c r="C231" t="str">
        <f t="shared" si="3"/>
        <v>(52452,'COLOMBINA'),</v>
      </c>
    </row>
    <row r="232" spans="1:3" ht="15.5" x14ac:dyDescent="0.35">
      <c r="A232">
        <v>52453</v>
      </c>
      <c r="B232" t="s">
        <v>230</v>
      </c>
      <c r="C232" t="str">
        <f t="shared" si="3"/>
        <v>(52453,'INVERJENOS S.A.S.'),</v>
      </c>
    </row>
    <row r="233" spans="1:3" ht="15.5" x14ac:dyDescent="0.35">
      <c r="A233">
        <v>52454</v>
      </c>
      <c r="B233" t="s">
        <v>231</v>
      </c>
      <c r="C233" t="str">
        <f t="shared" si="3"/>
        <v>(52454,'DISTRIZAPATOS Y CIA LTDA'),</v>
      </c>
    </row>
    <row r="234" spans="1:3" ht="15.5" x14ac:dyDescent="0.35">
      <c r="A234">
        <v>52455</v>
      </c>
      <c r="B234" t="s">
        <v>232</v>
      </c>
      <c r="C234" t="str">
        <f t="shared" si="3"/>
        <v>(52455,'INDUSTRIAS ESTRA S.A.'),</v>
      </c>
    </row>
    <row r="235" spans="1:3" ht="15.5" x14ac:dyDescent="0.35">
      <c r="A235">
        <v>52456</v>
      </c>
      <c r="B235" t="s">
        <v>233</v>
      </c>
      <c r="C235" t="str">
        <f t="shared" si="3"/>
        <v>(52456,'CNB´S COOPSERFUN'),</v>
      </c>
    </row>
    <row r="236" spans="1:3" ht="15.5" x14ac:dyDescent="0.35">
      <c r="A236">
        <v>52457</v>
      </c>
      <c r="B236" t="s">
        <v>234</v>
      </c>
      <c r="C236" t="str">
        <f t="shared" si="3"/>
        <v>(52457,'VENTAS Y MARCAS LTDA'),</v>
      </c>
    </row>
    <row r="237" spans="1:3" ht="15.5" x14ac:dyDescent="0.35">
      <c r="A237">
        <v>52458</v>
      </c>
      <c r="B237" t="s">
        <v>235</v>
      </c>
      <c r="C237" t="str">
        <f t="shared" si="3"/>
        <v>(52458,'AMI'),</v>
      </c>
    </row>
    <row r="238" spans="1:3" ht="15.5" x14ac:dyDescent="0.35">
      <c r="A238">
        <v>52459</v>
      </c>
      <c r="B238" t="s">
        <v>236</v>
      </c>
      <c r="C238" t="str">
        <f t="shared" si="3"/>
        <v>(52459,'REBUJIA S.A.'),</v>
      </c>
    </row>
    <row r="239" spans="1:3" ht="15.5" x14ac:dyDescent="0.35">
      <c r="A239">
        <v>52460</v>
      </c>
      <c r="B239" t="s">
        <v>237</v>
      </c>
      <c r="C239" t="str">
        <f t="shared" si="3"/>
        <v>(52460,'INCAUCA S.A'),</v>
      </c>
    </row>
    <row r="240" spans="1:3" ht="15.5" x14ac:dyDescent="0.35">
      <c r="A240">
        <v>52461</v>
      </c>
      <c r="B240" t="s">
        <v>238</v>
      </c>
      <c r="C240" t="str">
        <f t="shared" si="3"/>
        <v>(52461,'CARALZ LTDA'),</v>
      </c>
    </row>
    <row r="241" spans="1:3" ht="15.5" x14ac:dyDescent="0.35">
      <c r="A241">
        <v>52462</v>
      </c>
      <c r="B241" t="s">
        <v>239</v>
      </c>
      <c r="C241" t="str">
        <f t="shared" si="3"/>
        <v>(52462,'DANN REGIONAL CIA DE FINANCIAMIENTO CCIAL - D'),</v>
      </c>
    </row>
    <row r="242" spans="1:3" ht="15.5" x14ac:dyDescent="0.35">
      <c r="A242">
        <v>52463</v>
      </c>
      <c r="B242" t="s">
        <v>240</v>
      </c>
      <c r="C242" t="str">
        <f t="shared" si="3"/>
        <v>(52463,'UPB'),</v>
      </c>
    </row>
    <row r="243" spans="1:3" ht="15.5" x14ac:dyDescent="0.35">
      <c r="A243">
        <v>52464</v>
      </c>
      <c r="B243" t="s">
        <v>241</v>
      </c>
      <c r="C243" t="str">
        <f t="shared" si="3"/>
        <v>(52464,'ACE SEGUROS S. A.'),</v>
      </c>
    </row>
    <row r="244" spans="1:3" ht="15.5" x14ac:dyDescent="0.35">
      <c r="A244">
        <v>52465</v>
      </c>
      <c r="B244" t="s">
        <v>242</v>
      </c>
      <c r="C244" t="str">
        <f t="shared" si="3"/>
        <v>(52465,'ESCUELA DE INGENIERIA DE ANTIOQUIA'),</v>
      </c>
    </row>
    <row r="245" spans="1:3" ht="15.5" x14ac:dyDescent="0.35">
      <c r="A245">
        <v>52466</v>
      </c>
      <c r="B245" t="s">
        <v>243</v>
      </c>
      <c r="C245" t="str">
        <f t="shared" si="3"/>
        <v>(52466,'CUADRA POR CUADRA S.A.S.'),</v>
      </c>
    </row>
    <row r="246" spans="1:3" ht="15.5" x14ac:dyDescent="0.35">
      <c r="A246">
        <v>52467</v>
      </c>
      <c r="B246" t="s">
        <v>244</v>
      </c>
      <c r="C246" t="str">
        <f t="shared" si="3"/>
        <v>(52467,'C.R. PARQUES DE CASTILLA 6 PH'),</v>
      </c>
    </row>
    <row r="247" spans="1:3" ht="15.5" x14ac:dyDescent="0.35">
      <c r="A247">
        <v>52468</v>
      </c>
      <c r="B247" t="s">
        <v>245</v>
      </c>
      <c r="C247" t="str">
        <f t="shared" si="3"/>
        <v>(52468,'PANCOLOMBIANA DE COMERCIO S.A.'),</v>
      </c>
    </row>
    <row r="248" spans="1:3" ht="15.5" x14ac:dyDescent="0.35">
      <c r="A248">
        <v>52469</v>
      </c>
      <c r="B248" t="s">
        <v>246</v>
      </c>
      <c r="C248" t="str">
        <f t="shared" si="3"/>
        <v>(52469,'PRESTATODOS S.A.'),</v>
      </c>
    </row>
    <row r="249" spans="1:3" ht="15.5" x14ac:dyDescent="0.35">
      <c r="A249">
        <v>52470</v>
      </c>
      <c r="B249" t="s">
        <v>247</v>
      </c>
      <c r="C249" t="str">
        <f t="shared" si="3"/>
        <v>(52470,'SUMINISTROS INTEGRALES LTDA'),</v>
      </c>
    </row>
    <row r="250" spans="1:3" ht="15.5" x14ac:dyDescent="0.35">
      <c r="A250">
        <v>52471</v>
      </c>
      <c r="B250" t="s">
        <v>248</v>
      </c>
      <c r="C250" t="str">
        <f t="shared" si="3"/>
        <v>(52471,'DON POLLO  SA'),</v>
      </c>
    </row>
    <row r="251" spans="1:3" ht="15.5" x14ac:dyDescent="0.35">
      <c r="A251">
        <v>52472</v>
      </c>
      <c r="B251" t="s">
        <v>249</v>
      </c>
      <c r="C251" t="str">
        <f t="shared" si="3"/>
        <v>(52472,'SESGOCOLOR'),</v>
      </c>
    </row>
    <row r="252" spans="1:3" ht="15.5" x14ac:dyDescent="0.35">
      <c r="A252">
        <v>52473</v>
      </c>
      <c r="B252" t="s">
        <v>250</v>
      </c>
      <c r="C252" t="str">
        <f t="shared" si="3"/>
        <v>(52473,'DELTA'),</v>
      </c>
    </row>
    <row r="253" spans="1:3" ht="15.5" x14ac:dyDescent="0.35">
      <c r="A253">
        <v>52474</v>
      </c>
      <c r="B253" t="s">
        <v>251</v>
      </c>
      <c r="C253" t="str">
        <f t="shared" si="3"/>
        <v>(52474,'EMDUPAR S.A.'),</v>
      </c>
    </row>
    <row r="254" spans="1:3" ht="15.5" x14ac:dyDescent="0.35">
      <c r="A254">
        <v>52475</v>
      </c>
      <c r="B254" t="s">
        <v>252</v>
      </c>
      <c r="C254" t="str">
        <f t="shared" si="3"/>
        <v>(52475,'IGLESIA  DE JESUCRISTO SUD REGISTROS'),</v>
      </c>
    </row>
    <row r="255" spans="1:3" ht="15.5" x14ac:dyDescent="0.35">
      <c r="A255">
        <v>52476</v>
      </c>
      <c r="B255" t="s">
        <v>253</v>
      </c>
      <c r="C255" t="str">
        <f t="shared" si="3"/>
        <v>(52476,'RYR LUBRICANTES'),</v>
      </c>
    </row>
    <row r="256" spans="1:3" ht="15.5" x14ac:dyDescent="0.35">
      <c r="A256">
        <v>52477</v>
      </c>
      <c r="B256" t="s">
        <v>254</v>
      </c>
      <c r="C256" t="str">
        <f t="shared" si="3"/>
        <v>(52477,'CORPORACION UNIVERSITARIA DE SUCRE - CORPOSUC'),</v>
      </c>
    </row>
    <row r="257" spans="1:3" ht="15.5" x14ac:dyDescent="0.35">
      <c r="A257">
        <v>52478</v>
      </c>
      <c r="B257" t="s">
        <v>255</v>
      </c>
      <c r="C257" t="str">
        <f t="shared" si="3"/>
        <v>(52478,'DORIANA BUELVAS RODRIGUEZ'),</v>
      </c>
    </row>
    <row r="258" spans="1:3" ht="15.5" x14ac:dyDescent="0.35">
      <c r="A258">
        <v>52479</v>
      </c>
      <c r="B258" t="s">
        <v>256</v>
      </c>
      <c r="C258" t="str">
        <f t="shared" si="3"/>
        <v>(52479,'MULTIGESTION LTDA.'),</v>
      </c>
    </row>
    <row r="259" spans="1:3" ht="15.5" x14ac:dyDescent="0.35">
      <c r="A259">
        <v>52480</v>
      </c>
      <c r="B259" t="s">
        <v>257</v>
      </c>
      <c r="C259" t="str">
        <f t="shared" ref="C259:C322" si="4">CONCATENATE("(",A259,",'",B259,"'),")</f>
        <v>(52480,'Colegio la Presentacion'),</v>
      </c>
    </row>
    <row r="260" spans="1:3" ht="15.5" x14ac:dyDescent="0.35">
      <c r="A260">
        <v>52481</v>
      </c>
      <c r="B260" t="s">
        <v>258</v>
      </c>
      <c r="C260" t="str">
        <f t="shared" si="4"/>
        <v>(52481,'TERRBUS S.A.S.'),</v>
      </c>
    </row>
    <row r="261" spans="1:3" ht="15.5" x14ac:dyDescent="0.35">
      <c r="A261">
        <v>52482</v>
      </c>
      <c r="B261" t="s">
        <v>259</v>
      </c>
      <c r="C261" t="str">
        <f t="shared" si="4"/>
        <v>(52482,'ALARMAS DISSEL LTDA'),</v>
      </c>
    </row>
    <row r="262" spans="1:3" ht="15.5" x14ac:dyDescent="0.35">
      <c r="A262">
        <v>52483</v>
      </c>
      <c r="B262" t="s">
        <v>260</v>
      </c>
      <c r="C262" t="str">
        <f t="shared" si="4"/>
        <v>(52483,'CONJUNTO RESIDENCIAL BOSQUE DE NORMANDIA'),</v>
      </c>
    </row>
    <row r="263" spans="1:3" ht="15.5" x14ac:dyDescent="0.35">
      <c r="A263">
        <v>52484</v>
      </c>
      <c r="B263" t="s">
        <v>261</v>
      </c>
      <c r="C263" t="str">
        <f t="shared" si="4"/>
        <v>(52484,'SIEMPRE S.A.'),</v>
      </c>
    </row>
    <row r="264" spans="1:3" ht="15.5" x14ac:dyDescent="0.35">
      <c r="A264">
        <v>52485</v>
      </c>
      <c r="B264" t="s">
        <v>262</v>
      </c>
      <c r="C264" t="str">
        <f t="shared" si="4"/>
        <v>(52485,'CONFECCIONES SIERRA ALTA'),</v>
      </c>
    </row>
    <row r="265" spans="1:3" ht="15.5" x14ac:dyDescent="0.35">
      <c r="A265">
        <v>52486</v>
      </c>
      <c r="B265" t="s">
        <v>263</v>
      </c>
      <c r="C265" t="str">
        <f t="shared" si="4"/>
        <v>(52486,'INCAUCA  BARRANQUILLAS.A.'),</v>
      </c>
    </row>
    <row r="266" spans="1:3" ht="15.5" x14ac:dyDescent="0.35">
      <c r="A266">
        <v>52487</v>
      </c>
      <c r="B266" t="s">
        <v>264</v>
      </c>
      <c r="C266" t="str">
        <f t="shared" si="4"/>
        <v>(52487,'DISVINIL LTDA.'),</v>
      </c>
    </row>
    <row r="267" spans="1:3" ht="15.5" x14ac:dyDescent="0.35">
      <c r="A267">
        <v>52488</v>
      </c>
      <c r="B267" t="s">
        <v>265</v>
      </c>
      <c r="C267" t="str">
        <f t="shared" si="4"/>
        <v>(52488,'AQUI ENTRE NIÑOS'),</v>
      </c>
    </row>
    <row r="268" spans="1:3" ht="15.5" x14ac:dyDescent="0.35">
      <c r="A268">
        <v>52489</v>
      </c>
      <c r="B268" t="s">
        <v>266</v>
      </c>
      <c r="C268" t="str">
        <f t="shared" si="4"/>
        <v>(52489,'FINTRA S.A.'),</v>
      </c>
    </row>
    <row r="269" spans="1:3" ht="15.5" x14ac:dyDescent="0.35">
      <c r="A269">
        <v>52490</v>
      </c>
      <c r="B269" t="s">
        <v>267</v>
      </c>
      <c r="C269" t="str">
        <f t="shared" si="4"/>
        <v>(52490,'PTOS ALIMENTICIOS LA LOCURA'),</v>
      </c>
    </row>
    <row r="270" spans="1:3" ht="15.5" x14ac:dyDescent="0.35">
      <c r="A270">
        <v>52491</v>
      </c>
      <c r="B270" t="s">
        <v>268</v>
      </c>
      <c r="C270" t="str">
        <f t="shared" si="4"/>
        <v>(52491,'CNB´S SERCOFUN LTDA'),</v>
      </c>
    </row>
    <row r="271" spans="1:3" ht="15.5" x14ac:dyDescent="0.35">
      <c r="A271">
        <v>52492</v>
      </c>
      <c r="B271" t="s">
        <v>269</v>
      </c>
      <c r="C271" t="str">
        <f t="shared" si="4"/>
        <v>(52492,'DEMODA SA'),</v>
      </c>
    </row>
    <row r="272" spans="1:3" ht="15.5" x14ac:dyDescent="0.35">
      <c r="A272">
        <v>52493</v>
      </c>
      <c r="B272" t="s">
        <v>270</v>
      </c>
      <c r="C272" t="str">
        <f t="shared" si="4"/>
        <v>(52493,'GIMNASIO LA CIMA SAS'),</v>
      </c>
    </row>
    <row r="273" spans="1:3" ht="15.5" x14ac:dyDescent="0.35">
      <c r="A273">
        <v>52494</v>
      </c>
      <c r="B273" t="s">
        <v>271</v>
      </c>
      <c r="C273" t="str">
        <f t="shared" si="4"/>
        <v>(52494,'ZEUSS PETROLEUM S.A'),</v>
      </c>
    </row>
    <row r="274" spans="1:3" ht="15.5" x14ac:dyDescent="0.35">
      <c r="A274">
        <v>52495</v>
      </c>
      <c r="B274" t="s">
        <v>272</v>
      </c>
      <c r="C274" t="str">
        <f t="shared" si="4"/>
        <v>(52495,'IDEACE S.A'),</v>
      </c>
    </row>
    <row r="275" spans="1:3" ht="15.5" x14ac:dyDescent="0.35">
      <c r="A275">
        <v>52496</v>
      </c>
      <c r="B275" t="s">
        <v>273</v>
      </c>
      <c r="C275" t="str">
        <f t="shared" si="4"/>
        <v>(52496,'COMERCIALIZADORA RAGGED Y CIA. S.A.'),</v>
      </c>
    </row>
    <row r="276" spans="1:3" ht="15.5" x14ac:dyDescent="0.35">
      <c r="A276">
        <v>52497</v>
      </c>
      <c r="B276" t="s">
        <v>274</v>
      </c>
      <c r="C276" t="str">
        <f t="shared" si="4"/>
        <v>(52497,'HARTUNG'),</v>
      </c>
    </row>
    <row r="277" spans="1:3" ht="15.5" x14ac:dyDescent="0.35">
      <c r="A277">
        <v>52498</v>
      </c>
      <c r="B277" t="s">
        <v>275</v>
      </c>
      <c r="C277" t="str">
        <f t="shared" si="4"/>
        <v>(52498,'VIASERVIN'),</v>
      </c>
    </row>
    <row r="278" spans="1:3" ht="15.5" x14ac:dyDescent="0.35">
      <c r="A278">
        <v>52499</v>
      </c>
      <c r="B278" t="s">
        <v>276</v>
      </c>
      <c r="C278" t="str">
        <f t="shared" si="4"/>
        <v>(52499,'PARQUES DE LA COLINA ETAPAS 1 Y 2 PROPIEDAD H'),</v>
      </c>
    </row>
    <row r="279" spans="1:3" ht="15.5" x14ac:dyDescent="0.35">
      <c r="A279">
        <v>52500</v>
      </c>
      <c r="B279" t="s">
        <v>277</v>
      </c>
      <c r="C279" t="str">
        <f t="shared" si="4"/>
        <v>(52500,'SERVIVIC'),</v>
      </c>
    </row>
    <row r="280" spans="1:3" ht="15.5" x14ac:dyDescent="0.35">
      <c r="A280">
        <v>52501</v>
      </c>
      <c r="B280" t="s">
        <v>278</v>
      </c>
      <c r="C280" t="str">
        <f t="shared" si="4"/>
        <v>(52501,'EVEREST'),</v>
      </c>
    </row>
    <row r="281" spans="1:3" ht="15.5" x14ac:dyDescent="0.35">
      <c r="A281">
        <v>52502</v>
      </c>
      <c r="B281" t="s">
        <v>279</v>
      </c>
      <c r="C281" t="str">
        <f t="shared" si="4"/>
        <v>(52502,'DISTRIBUIDORA SUPER 80'),</v>
      </c>
    </row>
    <row r="282" spans="1:3" ht="15.5" x14ac:dyDescent="0.35">
      <c r="A282">
        <v>52503</v>
      </c>
      <c r="B282" t="s">
        <v>280</v>
      </c>
      <c r="C282" t="str">
        <f t="shared" si="4"/>
        <v>(52503,'CONDOMINIO AGUA MARINA CLUB CAMPESTRE'),</v>
      </c>
    </row>
    <row r="283" spans="1:3" ht="15.5" x14ac:dyDescent="0.35">
      <c r="A283">
        <v>52504</v>
      </c>
      <c r="B283" t="s">
        <v>281</v>
      </c>
      <c r="C283" t="str">
        <f t="shared" si="4"/>
        <v>(52504,'EDIFICIO COMMODORE BAY CLUB'),</v>
      </c>
    </row>
    <row r="284" spans="1:3" ht="15.5" x14ac:dyDescent="0.35">
      <c r="A284">
        <v>52505</v>
      </c>
      <c r="B284" t="s">
        <v>282</v>
      </c>
      <c r="C284" t="str">
        <f t="shared" si="4"/>
        <v>(52505,'WICO Y DASS PASTELERITOS SAS'),</v>
      </c>
    </row>
    <row r="285" spans="1:3" ht="15.5" x14ac:dyDescent="0.35">
      <c r="A285">
        <v>52506</v>
      </c>
      <c r="B285" t="s">
        <v>283</v>
      </c>
      <c r="C285" t="str">
        <f t="shared" si="4"/>
        <v>(52506,'CONJUNTO RESIDENCIAL ATABANZA UNIDAD 4'),</v>
      </c>
    </row>
    <row r="286" spans="1:3" ht="15.5" x14ac:dyDescent="0.35">
      <c r="A286">
        <v>52507</v>
      </c>
      <c r="B286" t="s">
        <v>284</v>
      </c>
      <c r="C286" t="str">
        <f t="shared" si="4"/>
        <v>(52507,'Financiera Juriscoop'),</v>
      </c>
    </row>
    <row r="287" spans="1:3" ht="15.5" x14ac:dyDescent="0.35">
      <c r="A287">
        <v>52508</v>
      </c>
      <c r="B287" t="s">
        <v>285</v>
      </c>
      <c r="C287" t="str">
        <f t="shared" si="4"/>
        <v>(52508,'DISCORDOBA'),</v>
      </c>
    </row>
    <row r="288" spans="1:3" ht="15.5" x14ac:dyDescent="0.35">
      <c r="A288">
        <v>52509</v>
      </c>
      <c r="B288" t="s">
        <v>286</v>
      </c>
      <c r="C288" t="str">
        <f t="shared" si="4"/>
        <v>(52509,'MONTAGAS S.A. ESP'),</v>
      </c>
    </row>
    <row r="289" spans="1:3" ht="15.5" x14ac:dyDescent="0.35">
      <c r="A289">
        <v>52510</v>
      </c>
      <c r="B289" t="s">
        <v>287</v>
      </c>
      <c r="C289" t="str">
        <f t="shared" si="4"/>
        <v>(52510,'ADMINISTRACIONES JAVA SAS'),</v>
      </c>
    </row>
    <row r="290" spans="1:3" ht="15.5" x14ac:dyDescent="0.35">
      <c r="A290">
        <v>52511</v>
      </c>
      <c r="B290" t="s">
        <v>288</v>
      </c>
      <c r="C290" t="str">
        <f t="shared" si="4"/>
        <v>(52511,'PIERCO LTDA'),</v>
      </c>
    </row>
    <row r="291" spans="1:3" ht="15.5" x14ac:dyDescent="0.35">
      <c r="A291">
        <v>52512</v>
      </c>
      <c r="B291" t="s">
        <v>289</v>
      </c>
      <c r="C291" t="str">
        <f t="shared" si="4"/>
        <v>(52512,'HOYOSTOOLS'),</v>
      </c>
    </row>
    <row r="292" spans="1:3" ht="15.5" x14ac:dyDescent="0.35">
      <c r="A292">
        <v>52513</v>
      </c>
      <c r="B292" t="s">
        <v>290</v>
      </c>
      <c r="C292" t="str">
        <f t="shared" si="4"/>
        <v>(52513,'CNB´S ASEGURADORA SOLIDARIA'),</v>
      </c>
    </row>
    <row r="293" spans="1:3" ht="15.5" x14ac:dyDescent="0.35">
      <c r="A293">
        <v>52514</v>
      </c>
      <c r="B293" t="s">
        <v>291</v>
      </c>
      <c r="C293" t="str">
        <f t="shared" si="4"/>
        <v>(52514,'DICERMEX S.A.'),</v>
      </c>
    </row>
    <row r="294" spans="1:3" ht="15.5" x14ac:dyDescent="0.35">
      <c r="A294">
        <v>52515</v>
      </c>
      <c r="B294" t="s">
        <v>292</v>
      </c>
      <c r="C294" t="str">
        <f t="shared" si="4"/>
        <v>(52515,'HOLCIM'),</v>
      </c>
    </row>
    <row r="295" spans="1:3" ht="15.5" x14ac:dyDescent="0.35">
      <c r="A295">
        <v>52516</v>
      </c>
      <c r="B295" t="s">
        <v>293</v>
      </c>
      <c r="C295" t="str">
        <f t="shared" si="4"/>
        <v>(52516,'COOPTRAISS'),</v>
      </c>
    </row>
    <row r="296" spans="1:3" ht="15.5" x14ac:dyDescent="0.35">
      <c r="A296">
        <v>52517</v>
      </c>
      <c r="B296" t="s">
        <v>294</v>
      </c>
      <c r="C296" t="str">
        <f t="shared" si="4"/>
        <v>(52517,'LINEAS COLOMBIANAS EXPRESS LTDA'),</v>
      </c>
    </row>
    <row r="297" spans="1:3" ht="15.5" x14ac:dyDescent="0.35">
      <c r="A297">
        <v>52518</v>
      </c>
      <c r="B297" t="s">
        <v>295</v>
      </c>
      <c r="C297" t="str">
        <f t="shared" si="4"/>
        <v>(52518,'ASOCIACION DE USUARIOS DEL ACUEDUCTO DE LAS V'),</v>
      </c>
    </row>
    <row r="298" spans="1:3" ht="15.5" x14ac:dyDescent="0.35">
      <c r="A298">
        <v>52519</v>
      </c>
      <c r="B298" t="s">
        <v>296</v>
      </c>
      <c r="C298" t="str">
        <f t="shared" si="4"/>
        <v>(52519,'COLEGIO DEL SANTO ANGEL'),</v>
      </c>
    </row>
    <row r="299" spans="1:3" ht="15.5" x14ac:dyDescent="0.35">
      <c r="A299">
        <v>52521</v>
      </c>
      <c r="B299" t="s">
        <v>297</v>
      </c>
      <c r="C299" t="str">
        <f t="shared" si="4"/>
        <v>(52521,'FUNDACION LICEO INGLES'),</v>
      </c>
    </row>
    <row r="300" spans="1:3" ht="15.5" x14ac:dyDescent="0.35">
      <c r="A300">
        <v>52522</v>
      </c>
      <c r="B300" t="s">
        <v>298</v>
      </c>
      <c r="C300" t="str">
        <f t="shared" si="4"/>
        <v>(52522,'Organización Cardenas S.A.'),</v>
      </c>
    </row>
    <row r="301" spans="1:3" ht="15.5" x14ac:dyDescent="0.35">
      <c r="A301">
        <v>52523</v>
      </c>
      <c r="B301" t="s">
        <v>299</v>
      </c>
      <c r="C301" t="str">
        <f t="shared" si="4"/>
        <v>(52523,'CEIPA'),</v>
      </c>
    </row>
    <row r="302" spans="1:3" ht="15.5" x14ac:dyDescent="0.35">
      <c r="A302">
        <v>52524</v>
      </c>
      <c r="B302" t="s">
        <v>300</v>
      </c>
      <c r="C302" t="str">
        <f t="shared" si="4"/>
        <v>(52524,'CIRCULAR DE VIAJES S.A.'),</v>
      </c>
    </row>
    <row r="303" spans="1:3" ht="15.5" x14ac:dyDescent="0.35">
      <c r="A303">
        <v>52525</v>
      </c>
      <c r="B303" t="s">
        <v>301</v>
      </c>
      <c r="C303" t="str">
        <f t="shared" si="4"/>
        <v>(52525,'CIRCULO DE VIAJES S.A. 2'),</v>
      </c>
    </row>
    <row r="304" spans="1:3" ht="15.5" x14ac:dyDescent="0.35">
      <c r="A304">
        <v>52526</v>
      </c>
      <c r="B304" t="s">
        <v>302</v>
      </c>
      <c r="C304" t="str">
        <f t="shared" si="4"/>
        <v>(52526,'FIRLAN S.A.S'),</v>
      </c>
    </row>
    <row r="305" spans="1:3" ht="15.5" x14ac:dyDescent="0.35">
      <c r="A305">
        <v>52528</v>
      </c>
      <c r="B305" t="s">
        <v>303</v>
      </c>
      <c r="C305" t="str">
        <f t="shared" si="4"/>
        <v>(52528,'CALZADO DE LA SABANA S.A.S.'),</v>
      </c>
    </row>
    <row r="306" spans="1:3" ht="15.5" x14ac:dyDescent="0.35">
      <c r="A306">
        <v>52529</v>
      </c>
      <c r="B306" t="s">
        <v>304</v>
      </c>
      <c r="C306" t="str">
        <f t="shared" si="4"/>
        <v>(52529,'CUEROS VELEZ S.A.'),</v>
      </c>
    </row>
    <row r="307" spans="1:3" ht="15.5" x14ac:dyDescent="0.35">
      <c r="A307">
        <v>52530</v>
      </c>
      <c r="B307" t="s">
        <v>305</v>
      </c>
      <c r="C307" t="str">
        <f t="shared" si="4"/>
        <v>(52530,'CALZAMOS S.A.S.'),</v>
      </c>
    </row>
    <row r="308" spans="1:3" ht="15.5" x14ac:dyDescent="0.35">
      <c r="A308">
        <v>52531</v>
      </c>
      <c r="B308" t="s">
        <v>306</v>
      </c>
      <c r="C308" t="str">
        <f t="shared" si="4"/>
        <v>(52531,'DISTRIZAR S.A.S.'),</v>
      </c>
    </row>
    <row r="309" spans="1:3" ht="15.5" x14ac:dyDescent="0.35">
      <c r="A309">
        <v>52532</v>
      </c>
      <c r="B309" t="s">
        <v>307</v>
      </c>
      <c r="C309" t="str">
        <f t="shared" si="4"/>
        <v>(52532,'GARJUMA S.A.S.'),</v>
      </c>
    </row>
    <row r="310" spans="1:3" ht="15.5" x14ac:dyDescent="0.35">
      <c r="A310">
        <v>52533</v>
      </c>
      <c r="B310" t="s">
        <v>308</v>
      </c>
      <c r="C310" t="str">
        <f t="shared" si="4"/>
        <v>(52533,'MUNDIAL DE ZAPATOS S.A.S.'),</v>
      </c>
    </row>
    <row r="311" spans="1:3" ht="15.5" x14ac:dyDescent="0.35">
      <c r="A311">
        <v>52534</v>
      </c>
      <c r="B311" t="s">
        <v>309</v>
      </c>
      <c r="C311" t="str">
        <f t="shared" si="4"/>
        <v>(52534,'MUNDOZAPATOS S.A.S.'),</v>
      </c>
    </row>
    <row r="312" spans="1:3" ht="15.5" x14ac:dyDescent="0.35">
      <c r="A312">
        <v>52535</v>
      </c>
      <c r="B312" t="s">
        <v>310</v>
      </c>
      <c r="C312" t="str">
        <f t="shared" si="4"/>
        <v>(52535,'MATERIALES SU CONSTRUCCION S.A.'),</v>
      </c>
    </row>
    <row r="313" spans="1:3" ht="15.5" x14ac:dyDescent="0.35">
      <c r="A313">
        <v>52536</v>
      </c>
      <c r="B313" t="s">
        <v>311</v>
      </c>
      <c r="C313" t="str">
        <f t="shared" si="4"/>
        <v>(52536,'HOLGUIN Y ACCESORIOS LTDA'),</v>
      </c>
    </row>
    <row r="314" spans="1:3" ht="15.5" x14ac:dyDescent="0.35">
      <c r="A314">
        <v>52537</v>
      </c>
      <c r="B314" t="s">
        <v>312</v>
      </c>
      <c r="C314" t="str">
        <f t="shared" si="4"/>
        <v>(52537,'CONJUNTO RESIDENCIAL BALCONES DE SAN ESTEBAN'),</v>
      </c>
    </row>
    <row r="315" spans="1:3" ht="15.5" x14ac:dyDescent="0.35">
      <c r="A315">
        <v>52538</v>
      </c>
      <c r="B315" t="s">
        <v>313</v>
      </c>
      <c r="C315" t="str">
        <f t="shared" si="4"/>
        <v>(52538,'RH SAS'),</v>
      </c>
    </row>
    <row r="316" spans="1:3" ht="15.5" x14ac:dyDescent="0.35">
      <c r="A316">
        <v>52539</v>
      </c>
      <c r="B316" t="s">
        <v>314</v>
      </c>
      <c r="C316" t="str">
        <f t="shared" si="4"/>
        <v>(52539,'CEMEX PATRIMONIO HOY'),</v>
      </c>
    </row>
    <row r="317" spans="1:3" ht="15.5" x14ac:dyDescent="0.35">
      <c r="A317">
        <v>52540</v>
      </c>
      <c r="B317" t="s">
        <v>315</v>
      </c>
      <c r="C317" t="str">
        <f t="shared" si="4"/>
        <v>(52540,'FUNDACION TECNAR'),</v>
      </c>
    </row>
    <row r="318" spans="1:3" ht="15.5" x14ac:dyDescent="0.35">
      <c r="A318">
        <v>52542</v>
      </c>
      <c r="B318" t="s">
        <v>316</v>
      </c>
      <c r="C318" t="str">
        <f t="shared" si="4"/>
        <v>(52542,'Impuesto Predial distrito de Barranquilla'),</v>
      </c>
    </row>
    <row r="319" spans="1:3" ht="15.5" x14ac:dyDescent="0.35">
      <c r="A319">
        <v>52543</v>
      </c>
      <c r="B319" t="s">
        <v>317</v>
      </c>
      <c r="C319" t="str">
        <f t="shared" si="4"/>
        <v>(52543,'SERFIN - BANCOPOPULAR'),</v>
      </c>
    </row>
    <row r="320" spans="1:3" ht="15.5" x14ac:dyDescent="0.35">
      <c r="A320">
        <v>52544</v>
      </c>
      <c r="B320" t="s">
        <v>318</v>
      </c>
      <c r="C320" t="str">
        <f t="shared" si="4"/>
        <v>(52544,'ATEC - POPULAR'),</v>
      </c>
    </row>
    <row r="321" spans="1:3" ht="15.5" x14ac:dyDescent="0.35">
      <c r="A321">
        <v>52545</v>
      </c>
      <c r="B321" t="s">
        <v>319</v>
      </c>
      <c r="C321" t="str">
        <f t="shared" si="4"/>
        <v>(52545,'BIMBO'),</v>
      </c>
    </row>
    <row r="322" spans="1:3" ht="15.5" x14ac:dyDescent="0.35">
      <c r="A322">
        <v>52546</v>
      </c>
      <c r="B322" t="s">
        <v>320</v>
      </c>
      <c r="C322" t="str">
        <f t="shared" si="4"/>
        <v>(52546,'NATURAL FOOD SAS'),</v>
      </c>
    </row>
    <row r="323" spans="1:3" ht="15.5" x14ac:dyDescent="0.35">
      <c r="A323">
        <v>52547</v>
      </c>
      <c r="B323" t="s">
        <v>321</v>
      </c>
      <c r="C323" t="str">
        <f t="shared" ref="C323:C386" si="5">CONCATENATE("(",A323,",'",B323,"'),")</f>
        <v>(52547,'CREDIAVALES S.A.S 01'),</v>
      </c>
    </row>
    <row r="324" spans="1:3" ht="15.5" x14ac:dyDescent="0.35">
      <c r="A324">
        <v>52548</v>
      </c>
      <c r="B324" t="s">
        <v>322</v>
      </c>
      <c r="C324" t="str">
        <f t="shared" si="5"/>
        <v>(52548,'PIMPOLLO SAS'),</v>
      </c>
    </row>
    <row r="325" spans="1:3" ht="15.5" x14ac:dyDescent="0.35">
      <c r="A325">
        <v>52549</v>
      </c>
      <c r="B325" t="s">
        <v>323</v>
      </c>
      <c r="C325" t="str">
        <f t="shared" si="5"/>
        <v>(52549,'OPTION S.A.'),</v>
      </c>
    </row>
    <row r="326" spans="1:3" ht="15.5" x14ac:dyDescent="0.35">
      <c r="A326">
        <v>52550</v>
      </c>
      <c r="B326" t="s">
        <v>324</v>
      </c>
      <c r="C326" t="str">
        <f t="shared" si="5"/>
        <v>(52550,'FRISBY SA'),</v>
      </c>
    </row>
    <row r="327" spans="1:3" ht="15.5" x14ac:dyDescent="0.35">
      <c r="A327">
        <v>52551</v>
      </c>
      <c r="B327" t="s">
        <v>325</v>
      </c>
      <c r="C327" t="str">
        <f t="shared" si="5"/>
        <v>(52551,'YAMAVALLE'),</v>
      </c>
    </row>
    <row r="328" spans="1:3" ht="15.5" x14ac:dyDescent="0.35">
      <c r="A328">
        <v>52552</v>
      </c>
      <c r="B328" t="s">
        <v>326</v>
      </c>
      <c r="C328" t="str">
        <f t="shared" si="5"/>
        <v>(52552,'CALZATODO S.A.'),</v>
      </c>
    </row>
    <row r="329" spans="1:3" ht="15.5" x14ac:dyDescent="0.35">
      <c r="A329">
        <v>52554</v>
      </c>
      <c r="B329" t="s">
        <v>327</v>
      </c>
      <c r="C329" t="str">
        <f t="shared" si="5"/>
        <v>(52554,'Transportes Especiales Senderos sa'),</v>
      </c>
    </row>
    <row r="330" spans="1:3" ht="15.5" x14ac:dyDescent="0.35">
      <c r="A330">
        <v>52555</v>
      </c>
      <c r="B330" t="s">
        <v>328</v>
      </c>
      <c r="C330" t="str">
        <f t="shared" si="5"/>
        <v>(52555,'DEPORTIVO CALI'),</v>
      </c>
    </row>
    <row r="331" spans="1:3" ht="15.5" x14ac:dyDescent="0.35">
      <c r="A331">
        <v>52556</v>
      </c>
      <c r="B331" t="s">
        <v>329</v>
      </c>
      <c r="C331" t="str">
        <f t="shared" si="5"/>
        <v>(52556,'CORPORACION UNIVERSITARIA ADVENTISTA'),</v>
      </c>
    </row>
    <row r="332" spans="1:3" ht="15.5" x14ac:dyDescent="0.35">
      <c r="A332">
        <v>52557</v>
      </c>
      <c r="B332" t="s">
        <v>330</v>
      </c>
      <c r="C332" t="str">
        <f t="shared" si="5"/>
        <v>(52557,'Coofinep Recaudo Cartera'),</v>
      </c>
    </row>
    <row r="333" spans="1:3" ht="15.5" x14ac:dyDescent="0.35">
      <c r="A333">
        <v>52558</v>
      </c>
      <c r="B333" t="s">
        <v>331</v>
      </c>
      <c r="C333" t="str">
        <f t="shared" si="5"/>
        <v>(52558,'FINCOMERCIO1 LTDA.'),</v>
      </c>
    </row>
    <row r="334" spans="1:3" ht="15.5" x14ac:dyDescent="0.35">
      <c r="A334">
        <v>52559</v>
      </c>
      <c r="B334" t="s">
        <v>332</v>
      </c>
      <c r="C334" t="str">
        <f t="shared" si="5"/>
        <v>(52559,'ADEINCO'),</v>
      </c>
    </row>
    <row r="335" spans="1:3" ht="15.5" x14ac:dyDescent="0.35">
      <c r="A335">
        <v>52560</v>
      </c>
      <c r="B335" t="s">
        <v>333</v>
      </c>
      <c r="C335" t="str">
        <f t="shared" si="5"/>
        <v>(52560,'RESTCAFE SAS'),</v>
      </c>
    </row>
    <row r="336" spans="1:3" ht="15.5" x14ac:dyDescent="0.35">
      <c r="A336">
        <v>52561</v>
      </c>
      <c r="B336" t="s">
        <v>334</v>
      </c>
      <c r="C336" t="str">
        <f t="shared" si="5"/>
        <v>(52561,'CENTRO DE DIAGNOSTICO AUTOMOTOR DEL VALLE - C'),</v>
      </c>
    </row>
    <row r="337" spans="1:3" ht="15.5" x14ac:dyDescent="0.35">
      <c r="A337">
        <v>52562</v>
      </c>
      <c r="B337" t="s">
        <v>335</v>
      </c>
      <c r="C337" t="str">
        <f t="shared" si="5"/>
        <v>(52562,'COLEGIO SAGRADO CORAZON'),</v>
      </c>
    </row>
    <row r="338" spans="1:3" ht="15.5" x14ac:dyDescent="0.35">
      <c r="A338">
        <v>52564</v>
      </c>
      <c r="B338" t="s">
        <v>336</v>
      </c>
      <c r="C338" t="str">
        <f t="shared" si="5"/>
        <v>(52564,'NOVEDADES PLASTICAS S.A.'),</v>
      </c>
    </row>
    <row r="339" spans="1:3" ht="15.5" x14ac:dyDescent="0.35">
      <c r="A339">
        <v>52566</v>
      </c>
      <c r="B339" t="s">
        <v>337</v>
      </c>
      <c r="C339" t="str">
        <f t="shared" si="5"/>
        <v>(52566,'RAFAEL DEL CASTILLO'),</v>
      </c>
    </row>
    <row r="340" spans="1:3" ht="15.5" x14ac:dyDescent="0.35">
      <c r="A340">
        <v>52567</v>
      </c>
      <c r="B340" t="s">
        <v>338</v>
      </c>
      <c r="C340" t="str">
        <f t="shared" si="5"/>
        <v>(52567,'CORPORACION UNIVERSITARIA REFORMADA'),</v>
      </c>
    </row>
    <row r="341" spans="1:3" ht="15.5" x14ac:dyDescent="0.35">
      <c r="A341">
        <v>52568</v>
      </c>
      <c r="B341" t="s">
        <v>339</v>
      </c>
      <c r="C341" t="str">
        <f t="shared" si="5"/>
        <v>(52568,'UNIVERSIDAD DEL PACIFICO'),</v>
      </c>
    </row>
    <row r="342" spans="1:3" ht="15.5" x14ac:dyDescent="0.35">
      <c r="A342">
        <v>52569</v>
      </c>
      <c r="B342" t="s">
        <v>340</v>
      </c>
      <c r="C342" t="str">
        <f t="shared" si="5"/>
        <v>(52569,'FINUNION'),</v>
      </c>
    </row>
    <row r="343" spans="1:3" ht="15.5" x14ac:dyDescent="0.35">
      <c r="A343">
        <v>52570</v>
      </c>
      <c r="B343" t="s">
        <v>341</v>
      </c>
      <c r="C343" t="str">
        <f t="shared" si="5"/>
        <v>(52570,'RESTCAFE SAS_1'),</v>
      </c>
    </row>
    <row r="344" spans="1:3" ht="15.5" x14ac:dyDescent="0.35">
      <c r="A344">
        <v>52571</v>
      </c>
      <c r="B344" t="s">
        <v>342</v>
      </c>
      <c r="C344" t="str">
        <f t="shared" si="5"/>
        <v>(52571,'ESPAR SA'),</v>
      </c>
    </row>
    <row r="345" spans="1:3" ht="15.5" x14ac:dyDescent="0.35">
      <c r="A345">
        <v>52572</v>
      </c>
      <c r="B345" t="s">
        <v>343</v>
      </c>
      <c r="C345" t="str">
        <f t="shared" si="5"/>
        <v>(52572,'teleguardia'),</v>
      </c>
    </row>
    <row r="346" spans="1:3" ht="15.5" x14ac:dyDescent="0.35">
      <c r="A346">
        <v>52574</v>
      </c>
      <c r="B346" t="s">
        <v>344</v>
      </c>
      <c r="C346" t="str">
        <f t="shared" si="5"/>
        <v>(52574,'EL CEDRO COOPERATIVA'),</v>
      </c>
    </row>
    <row r="347" spans="1:3" ht="15.5" x14ac:dyDescent="0.35">
      <c r="A347">
        <v>52575</v>
      </c>
      <c r="B347" t="s">
        <v>345</v>
      </c>
      <c r="C347" t="str">
        <f t="shared" si="5"/>
        <v>(52575,'INDUSTRIAS STEVEN S.A.'),</v>
      </c>
    </row>
    <row r="348" spans="1:3" ht="15.5" x14ac:dyDescent="0.35">
      <c r="A348">
        <v>52576</v>
      </c>
      <c r="B348" t="s">
        <v>346</v>
      </c>
      <c r="C348" t="str">
        <f t="shared" si="5"/>
        <v>(52576,'EL POMAR S.A.'),</v>
      </c>
    </row>
    <row r="349" spans="1:3" ht="15.5" x14ac:dyDescent="0.35">
      <c r="A349">
        <v>52577</v>
      </c>
      <c r="B349" t="s">
        <v>347</v>
      </c>
      <c r="C349" t="str">
        <f t="shared" si="5"/>
        <v>(52577,'ABIN'),</v>
      </c>
    </row>
    <row r="350" spans="1:3" ht="15.5" x14ac:dyDescent="0.35">
      <c r="A350">
        <v>52578</v>
      </c>
      <c r="B350" t="s">
        <v>348</v>
      </c>
      <c r="C350" t="str">
        <f t="shared" si="5"/>
        <v>(52578,'DISTRAVES'),</v>
      </c>
    </row>
    <row r="351" spans="1:3" ht="15.5" x14ac:dyDescent="0.35">
      <c r="A351">
        <v>52579</v>
      </c>
      <c r="B351" t="s">
        <v>349</v>
      </c>
      <c r="C351" t="str">
        <f t="shared" si="5"/>
        <v>(52579,'CAJA DE COMPENSACION FAMILIAR CAFAM'),</v>
      </c>
    </row>
    <row r="352" spans="1:3" ht="15.5" x14ac:dyDescent="0.35">
      <c r="A352">
        <v>52580</v>
      </c>
      <c r="B352" t="s">
        <v>350</v>
      </c>
      <c r="C352" t="str">
        <f t="shared" si="5"/>
        <v>(52580,'LOTERIA DEL QUINDIO'),</v>
      </c>
    </row>
    <row r="353" spans="1:3" ht="15.5" x14ac:dyDescent="0.35">
      <c r="A353">
        <v>52581</v>
      </c>
      <c r="B353" t="s">
        <v>351</v>
      </c>
      <c r="C353" t="str">
        <f t="shared" si="5"/>
        <v>(52581,'FONDO DE BENEFICIO COMÚN DE LOS EMPLEADOS DEL'),</v>
      </c>
    </row>
    <row r="354" spans="1:3" ht="15.5" x14ac:dyDescent="0.35">
      <c r="A354">
        <v>52582</v>
      </c>
      <c r="B354" t="s">
        <v>352</v>
      </c>
      <c r="C354" t="str">
        <f t="shared" si="5"/>
        <v>(52582,'SANTA ANITA NAPOLES'),</v>
      </c>
    </row>
    <row r="355" spans="1:3" ht="15.5" x14ac:dyDescent="0.35">
      <c r="A355">
        <v>52583</v>
      </c>
      <c r="B355" t="s">
        <v>353</v>
      </c>
      <c r="C355" t="str">
        <f t="shared" si="5"/>
        <v>(52583,'GIMNASIO JEAN PIAGET'),</v>
      </c>
    </row>
    <row r="356" spans="1:3" ht="15.5" x14ac:dyDescent="0.35">
      <c r="A356">
        <v>52584</v>
      </c>
      <c r="B356" t="s">
        <v>354</v>
      </c>
      <c r="C356" t="str">
        <f t="shared" si="5"/>
        <v>(52584,'MUNDIAL DE PARTES SA'),</v>
      </c>
    </row>
    <row r="357" spans="1:3" ht="15.5" x14ac:dyDescent="0.35">
      <c r="A357">
        <v>52585</v>
      </c>
      <c r="B357" t="s">
        <v>355</v>
      </c>
      <c r="C357" t="str">
        <f t="shared" si="5"/>
        <v>(52585,'UNIFEL SA'),</v>
      </c>
    </row>
    <row r="358" spans="1:3" ht="15.5" x14ac:dyDescent="0.35">
      <c r="A358">
        <v>52586</v>
      </c>
      <c r="B358" t="s">
        <v>356</v>
      </c>
      <c r="C358" t="str">
        <f t="shared" si="5"/>
        <v>(52586,'MANJAR DIET SAS'),</v>
      </c>
    </row>
    <row r="359" spans="1:3" ht="15.5" x14ac:dyDescent="0.35">
      <c r="A359">
        <v>52587</v>
      </c>
      <c r="B359" t="s">
        <v>357</v>
      </c>
      <c r="C359" t="str">
        <f t="shared" si="5"/>
        <v>(52587,'STAR MUNDO C.I. LTDA'),</v>
      </c>
    </row>
    <row r="360" spans="1:3" ht="15.5" x14ac:dyDescent="0.35">
      <c r="A360">
        <v>52588</v>
      </c>
      <c r="B360" t="s">
        <v>358</v>
      </c>
      <c r="C360" t="str">
        <f t="shared" si="5"/>
        <v>(52588,'FRAYCO'),</v>
      </c>
    </row>
    <row r="361" spans="1:3" ht="15.5" x14ac:dyDescent="0.35">
      <c r="A361">
        <v>52589</v>
      </c>
      <c r="B361" t="s">
        <v>359</v>
      </c>
      <c r="C361" t="str">
        <f t="shared" si="5"/>
        <v>(52589,'CONJUNTO RESIDENCIAL BOSQUES DE SANTA HELENA'),</v>
      </c>
    </row>
    <row r="362" spans="1:3" ht="15.5" x14ac:dyDescent="0.35">
      <c r="A362">
        <v>52590</v>
      </c>
      <c r="B362" t="s">
        <v>360</v>
      </c>
      <c r="C362" t="str">
        <f t="shared" si="5"/>
        <v>(52590,'SKY S.A.'),</v>
      </c>
    </row>
    <row r="363" spans="1:3" ht="15.5" x14ac:dyDescent="0.35">
      <c r="A363">
        <v>52592</v>
      </c>
      <c r="B363" t="s">
        <v>361</v>
      </c>
      <c r="C363" t="str">
        <f t="shared" si="5"/>
        <v>(52592,'MUNDIAL DE FILTROS'),</v>
      </c>
    </row>
    <row r="364" spans="1:3" ht="15.5" x14ac:dyDescent="0.35">
      <c r="A364">
        <v>52593</v>
      </c>
      <c r="B364" t="s">
        <v>362</v>
      </c>
      <c r="C364" t="str">
        <f t="shared" si="5"/>
        <v>(52593,'BRACKET SAS'),</v>
      </c>
    </row>
    <row r="365" spans="1:3" ht="15.5" x14ac:dyDescent="0.35">
      <c r="A365">
        <v>52594</v>
      </c>
      <c r="B365" t="s">
        <v>363</v>
      </c>
      <c r="C365" t="str">
        <f t="shared" si="5"/>
        <v>(52594,'MOLINO EL LOBO'),</v>
      </c>
    </row>
    <row r="366" spans="1:3" ht="15.5" x14ac:dyDescent="0.35">
      <c r="A366">
        <v>52595</v>
      </c>
      <c r="B366" t="s">
        <v>364</v>
      </c>
      <c r="C366" t="str">
        <f t="shared" si="5"/>
        <v>(52595,'PASEO REAL CENTRO EMPRESARIAL'),</v>
      </c>
    </row>
    <row r="367" spans="1:3" ht="15.5" x14ac:dyDescent="0.35">
      <c r="A367">
        <v>52597</v>
      </c>
      <c r="B367" t="s">
        <v>365</v>
      </c>
      <c r="C367" t="str">
        <f t="shared" si="5"/>
        <v>(52597,'DIAGROVAL'),</v>
      </c>
    </row>
    <row r="368" spans="1:3" ht="15.5" x14ac:dyDescent="0.35">
      <c r="A368">
        <v>52598</v>
      </c>
      <c r="B368" t="s">
        <v>366</v>
      </c>
      <c r="C368" t="str">
        <f t="shared" si="5"/>
        <v>(52598,'CADBURY ADAMS COLOMBIA CAP'),</v>
      </c>
    </row>
    <row r="369" spans="1:3" ht="15.5" x14ac:dyDescent="0.35">
      <c r="A369">
        <v>52599</v>
      </c>
      <c r="B369" t="s">
        <v>367</v>
      </c>
      <c r="C369" t="str">
        <f t="shared" si="5"/>
        <v>(52599,'Importaciones Diego Andres Cock'),</v>
      </c>
    </row>
    <row r="370" spans="1:3" ht="15.5" x14ac:dyDescent="0.35">
      <c r="A370">
        <v>52600</v>
      </c>
      <c r="B370" t="s">
        <v>368</v>
      </c>
      <c r="C370" t="str">
        <f t="shared" si="5"/>
        <v>(52600,'Ruquim S.A.S'),</v>
      </c>
    </row>
    <row r="371" spans="1:3" ht="15.5" x14ac:dyDescent="0.35">
      <c r="A371">
        <v>52601</v>
      </c>
      <c r="B371" t="s">
        <v>369</v>
      </c>
      <c r="C371" t="str">
        <f t="shared" si="5"/>
        <v>(52601,'INTERPAGOS SAS'),</v>
      </c>
    </row>
    <row r="372" spans="1:3" ht="15.5" x14ac:dyDescent="0.35">
      <c r="A372">
        <v>52602</v>
      </c>
      <c r="B372" t="s">
        <v>370</v>
      </c>
      <c r="C372" t="str">
        <f t="shared" si="5"/>
        <v>(52602,'IMPORTADORA FAMA SAS'),</v>
      </c>
    </row>
    <row r="373" spans="1:3" ht="15.5" x14ac:dyDescent="0.35">
      <c r="A373">
        <v>52603</v>
      </c>
      <c r="B373" t="s">
        <v>371</v>
      </c>
      <c r="C373" t="str">
        <f t="shared" si="5"/>
        <v>(52603,'SUMOTO S.A.'),</v>
      </c>
    </row>
    <row r="374" spans="1:3" ht="15.5" x14ac:dyDescent="0.35">
      <c r="A374">
        <v>52604</v>
      </c>
      <c r="B374" t="s">
        <v>372</v>
      </c>
      <c r="C374" t="str">
        <f t="shared" si="5"/>
        <v>(52604,'ANA MARIA PROD. DE BELLEZA'),</v>
      </c>
    </row>
    <row r="375" spans="1:3" ht="15.5" x14ac:dyDescent="0.35">
      <c r="A375">
        <v>52605</v>
      </c>
      <c r="B375" t="s">
        <v>373</v>
      </c>
      <c r="C375" t="str">
        <f t="shared" si="5"/>
        <v>(52605,'POLLOS EL BUCANERO S.A.'),</v>
      </c>
    </row>
    <row r="376" spans="1:3" ht="15.5" x14ac:dyDescent="0.35">
      <c r="A376">
        <v>52606</v>
      </c>
      <c r="B376" t="s">
        <v>374</v>
      </c>
      <c r="C376" t="str">
        <f t="shared" si="5"/>
        <v>(52606,'COPAPEL S.A.'),</v>
      </c>
    </row>
    <row r="377" spans="1:3" ht="15.5" x14ac:dyDescent="0.35">
      <c r="A377">
        <v>52607</v>
      </c>
      <c r="B377" t="s">
        <v>375</v>
      </c>
      <c r="C377" t="str">
        <f t="shared" si="5"/>
        <v>(52607,'MODA ACTUAL LTDA'),</v>
      </c>
    </row>
    <row r="378" spans="1:3" ht="15.5" x14ac:dyDescent="0.35">
      <c r="A378">
        <v>52608</v>
      </c>
      <c r="B378" t="s">
        <v>376</v>
      </c>
      <c r="C378" t="str">
        <f t="shared" si="5"/>
        <v>(52608,'ALIMENTOS TONING S.A.'),</v>
      </c>
    </row>
    <row r="379" spans="1:3" ht="15.5" x14ac:dyDescent="0.35">
      <c r="A379">
        <v>52609</v>
      </c>
      <c r="B379" t="s">
        <v>377</v>
      </c>
      <c r="C379" t="str">
        <f t="shared" si="5"/>
        <v>(52609,'TEAM FOODS'),</v>
      </c>
    </row>
    <row r="380" spans="1:3" ht="15.5" x14ac:dyDescent="0.35">
      <c r="A380">
        <v>52610</v>
      </c>
      <c r="B380" t="s">
        <v>378</v>
      </c>
      <c r="C380" t="str">
        <f t="shared" si="5"/>
        <v>(52610,'CONFIRMEZA'),</v>
      </c>
    </row>
    <row r="381" spans="1:3" ht="15.5" x14ac:dyDescent="0.35">
      <c r="A381">
        <v>52611</v>
      </c>
      <c r="B381" t="s">
        <v>379</v>
      </c>
      <c r="C381" t="str">
        <f t="shared" si="5"/>
        <v>(52611,'CENTRAL DE RODAMIENTOS'),</v>
      </c>
    </row>
    <row r="382" spans="1:3" ht="15.5" x14ac:dyDescent="0.35">
      <c r="A382">
        <v>52612</v>
      </c>
      <c r="B382" t="s">
        <v>380</v>
      </c>
      <c r="C382" t="str">
        <f t="shared" si="5"/>
        <v>(52612,'VIVA COLOMBIA AEROLINEA'),</v>
      </c>
    </row>
    <row r="383" spans="1:3" ht="15.5" x14ac:dyDescent="0.35">
      <c r="A383">
        <v>52613</v>
      </c>
      <c r="B383" t="s">
        <v>381</v>
      </c>
      <c r="C383" t="str">
        <f t="shared" si="5"/>
        <v>(52613,'DISFREGO'),</v>
      </c>
    </row>
    <row r="384" spans="1:3" ht="15.5" x14ac:dyDescent="0.35">
      <c r="A384">
        <v>52614</v>
      </c>
      <c r="B384" t="s">
        <v>382</v>
      </c>
      <c r="C384" t="str">
        <f t="shared" si="5"/>
        <v>(52614,'DECORARCO'),</v>
      </c>
    </row>
    <row r="385" spans="1:3" ht="15.5" x14ac:dyDescent="0.35">
      <c r="A385">
        <v>52615</v>
      </c>
      <c r="B385" t="s">
        <v>383</v>
      </c>
      <c r="C385" t="str">
        <f t="shared" si="5"/>
        <v>(52615,'MOVIPLAY'),</v>
      </c>
    </row>
    <row r="386" spans="1:3" ht="15.5" x14ac:dyDescent="0.35">
      <c r="A386">
        <v>52617</v>
      </c>
      <c r="B386" t="s">
        <v>384</v>
      </c>
      <c r="C386" t="str">
        <f t="shared" si="5"/>
        <v>(52617,'EURO STYLE S.A.S'),</v>
      </c>
    </row>
    <row r="387" spans="1:3" ht="15.5" x14ac:dyDescent="0.35">
      <c r="A387">
        <v>52618</v>
      </c>
      <c r="B387" t="s">
        <v>385</v>
      </c>
      <c r="C387" t="str">
        <f t="shared" ref="C387:C450" si="6">CONCATENATE("(",A387,",'",B387,"'),")</f>
        <v>(52618,'INDUSTRIAS PURO POLLO SAS'),</v>
      </c>
    </row>
    <row r="388" spans="1:3" ht="15.5" x14ac:dyDescent="0.35">
      <c r="A388">
        <v>52619</v>
      </c>
      <c r="B388" t="s">
        <v>386</v>
      </c>
      <c r="C388" t="str">
        <f t="shared" si="6"/>
        <v>(52619,'SOCIEDAD DE FINANCIA. REPONER'),</v>
      </c>
    </row>
    <row r="389" spans="1:3" ht="15.5" x14ac:dyDescent="0.35">
      <c r="A389">
        <v>52620</v>
      </c>
      <c r="B389" t="s">
        <v>387</v>
      </c>
      <c r="C389" t="str">
        <f t="shared" si="6"/>
        <v>(52620,'LA GITANA'),</v>
      </c>
    </row>
    <row r="390" spans="1:3" ht="15.5" x14ac:dyDescent="0.35">
      <c r="A390">
        <v>52621</v>
      </c>
      <c r="B390" t="s">
        <v>388</v>
      </c>
      <c r="C390" t="str">
        <f t="shared" si="6"/>
        <v>(52621,'PELAEZ HERMANOS SA'),</v>
      </c>
    </row>
    <row r="391" spans="1:3" ht="15.5" x14ac:dyDescent="0.35">
      <c r="A391">
        <v>52622</v>
      </c>
      <c r="B391" t="s">
        <v>139</v>
      </c>
      <c r="C391" t="str">
        <f t="shared" si="6"/>
        <v>(52622,'FONDO INV  COL ABIERTO VALOR PLUS'),</v>
      </c>
    </row>
    <row r="392" spans="1:3" ht="15.5" x14ac:dyDescent="0.35">
      <c r="A392">
        <v>52623</v>
      </c>
      <c r="B392" t="s">
        <v>389</v>
      </c>
      <c r="C392" t="str">
        <f t="shared" si="6"/>
        <v>(52623,'CECAR PRESENCIAL'),</v>
      </c>
    </row>
    <row r="393" spans="1:3" ht="15.5" x14ac:dyDescent="0.35">
      <c r="A393">
        <v>52624</v>
      </c>
      <c r="B393" t="s">
        <v>390</v>
      </c>
      <c r="C393" t="str">
        <f t="shared" si="6"/>
        <v>(52624,'OPPORTUNITY INTERNAL COLOMBIA SA'),</v>
      </c>
    </row>
    <row r="394" spans="1:3" ht="15.5" x14ac:dyDescent="0.35">
      <c r="A394">
        <v>52625</v>
      </c>
      <c r="B394" t="s">
        <v>391</v>
      </c>
      <c r="C394" t="str">
        <f t="shared" si="6"/>
        <v>(52625,'AVICOLA EL MADROÑO SA'),</v>
      </c>
    </row>
    <row r="395" spans="1:3" ht="15.5" x14ac:dyDescent="0.35">
      <c r="A395">
        <v>52626</v>
      </c>
      <c r="B395" t="s">
        <v>392</v>
      </c>
      <c r="C395" t="str">
        <f t="shared" si="6"/>
        <v>(52626,'GTECH COLOMBIA LTDA'),</v>
      </c>
    </row>
    <row r="396" spans="1:3" ht="15.5" x14ac:dyDescent="0.35">
      <c r="A396">
        <v>52627</v>
      </c>
      <c r="B396" t="s">
        <v>393</v>
      </c>
      <c r="C396" t="str">
        <f t="shared" si="6"/>
        <v>(52627,'POLAR'),</v>
      </c>
    </row>
    <row r="397" spans="1:3" ht="15.5" x14ac:dyDescent="0.35">
      <c r="A397">
        <v>52628</v>
      </c>
      <c r="B397" t="s">
        <v>394</v>
      </c>
      <c r="C397" t="str">
        <f t="shared" si="6"/>
        <v>(52628,'3G DIGITAL VIDEO GAMES'),</v>
      </c>
    </row>
    <row r="398" spans="1:3" ht="15.5" x14ac:dyDescent="0.35">
      <c r="A398">
        <v>52629</v>
      </c>
      <c r="B398" t="s">
        <v>395</v>
      </c>
      <c r="C398" t="str">
        <f t="shared" si="6"/>
        <v>(52629,'COOMEDICOSTA'),</v>
      </c>
    </row>
    <row r="399" spans="1:3" ht="15.5" x14ac:dyDescent="0.35">
      <c r="A399">
        <v>52630</v>
      </c>
      <c r="B399" t="s">
        <v>396</v>
      </c>
      <c r="C399" t="str">
        <f t="shared" si="6"/>
        <v>(52630,'AVIDESA MAC POLLO SA'),</v>
      </c>
    </row>
    <row r="400" spans="1:3" ht="15.5" x14ac:dyDescent="0.35">
      <c r="A400">
        <v>52631</v>
      </c>
      <c r="B400" t="s">
        <v>397</v>
      </c>
      <c r="C400" t="str">
        <f t="shared" si="6"/>
        <v>(52631,'EMPRESA DE TAXIS ADMIAUTOS S.A.'),</v>
      </c>
    </row>
    <row r="401" spans="1:3" ht="15.5" x14ac:dyDescent="0.35">
      <c r="A401">
        <v>52632</v>
      </c>
      <c r="B401" t="s">
        <v>398</v>
      </c>
      <c r="C401" t="str">
        <f t="shared" si="6"/>
        <v>(52632,'METROMOVIL S.A.S.'),</v>
      </c>
    </row>
    <row r="402" spans="1:3" ht="15.5" x14ac:dyDescent="0.35">
      <c r="A402">
        <v>52633</v>
      </c>
      <c r="B402" t="s">
        <v>399</v>
      </c>
      <c r="C402" t="str">
        <f t="shared" si="6"/>
        <v>(52633,'COMARBEL'),</v>
      </c>
    </row>
    <row r="403" spans="1:3" ht="15.5" x14ac:dyDescent="0.35">
      <c r="A403">
        <v>52634</v>
      </c>
      <c r="B403" t="s">
        <v>400</v>
      </c>
      <c r="C403" t="str">
        <f t="shared" si="6"/>
        <v>(52634,'COOPERATIVA ALIANZA  LTDA'),</v>
      </c>
    </row>
    <row r="404" spans="1:3" ht="15.5" x14ac:dyDescent="0.35">
      <c r="A404">
        <v>52635</v>
      </c>
      <c r="B404" t="s">
        <v>401</v>
      </c>
      <c r="C404" t="str">
        <f t="shared" si="6"/>
        <v>(52635,'ADMIAUTOS SEGURIDAD SOCIAL'),</v>
      </c>
    </row>
    <row r="405" spans="1:3" ht="15.5" x14ac:dyDescent="0.35">
      <c r="A405">
        <v>52636</v>
      </c>
      <c r="B405" t="s">
        <v>402</v>
      </c>
      <c r="C405" t="str">
        <f t="shared" si="6"/>
        <v>(52636,'COMERCIALIZADORA TELESENTINEL'),</v>
      </c>
    </row>
    <row r="406" spans="1:3" ht="15.5" x14ac:dyDescent="0.35">
      <c r="A406">
        <v>52637</v>
      </c>
      <c r="B406" t="s">
        <v>403</v>
      </c>
      <c r="C406" t="str">
        <f t="shared" si="6"/>
        <v>(52637,'TAX ALIANZA SAS'),</v>
      </c>
    </row>
    <row r="407" spans="1:3" ht="15.5" x14ac:dyDescent="0.35">
      <c r="A407">
        <v>52638</v>
      </c>
      <c r="B407" t="s">
        <v>404</v>
      </c>
      <c r="C407" t="str">
        <f t="shared" si="6"/>
        <v>(52638,'TAX ALIANZA SAS - SEGURIDAD SOCIAL'),</v>
      </c>
    </row>
    <row r="408" spans="1:3" ht="15.5" x14ac:dyDescent="0.35">
      <c r="A408">
        <v>52639</v>
      </c>
      <c r="B408" t="s">
        <v>405</v>
      </c>
      <c r="C408" t="str">
        <f t="shared" si="6"/>
        <v>(52639,'SERVICIOS FUNEBRES SAN PEDRO LTDA'),</v>
      </c>
    </row>
    <row r="409" spans="1:3" ht="15.5" x14ac:dyDescent="0.35">
      <c r="A409">
        <v>52640</v>
      </c>
      <c r="B409" t="s">
        <v>406</v>
      </c>
      <c r="C409" t="str">
        <f t="shared" si="6"/>
        <v>(52640,'MARROCAR S.A.S.'),</v>
      </c>
    </row>
    <row r="410" spans="1:3" ht="15.5" x14ac:dyDescent="0.35">
      <c r="A410">
        <v>52641</v>
      </c>
      <c r="B410" t="s">
        <v>407</v>
      </c>
      <c r="C410" t="str">
        <f t="shared" si="6"/>
        <v>(52641,'DISCURRAMBA S.A.S'),</v>
      </c>
    </row>
    <row r="411" spans="1:3" ht="15.5" x14ac:dyDescent="0.35">
      <c r="A411">
        <v>52642</v>
      </c>
      <c r="B411" t="s">
        <v>408</v>
      </c>
      <c r="C411" t="str">
        <f t="shared" si="6"/>
        <v>(52642,'IGLESIA UNIVERSAL DEL REINO DE DIOS 924'),</v>
      </c>
    </row>
    <row r="412" spans="1:3" ht="15.5" x14ac:dyDescent="0.35">
      <c r="A412">
        <v>52643</v>
      </c>
      <c r="B412" t="s">
        <v>409</v>
      </c>
      <c r="C412" t="str">
        <f t="shared" si="6"/>
        <v>(52643,'VOR Administradores'),</v>
      </c>
    </row>
    <row r="413" spans="1:3" ht="15.5" x14ac:dyDescent="0.35">
      <c r="A413">
        <v>52644</v>
      </c>
      <c r="B413" t="s">
        <v>410</v>
      </c>
      <c r="C413" t="str">
        <f t="shared" si="6"/>
        <v>(52644,'Inversiones Aseo Integral'),</v>
      </c>
    </row>
    <row r="414" spans="1:3" ht="15.5" x14ac:dyDescent="0.35">
      <c r="A414">
        <v>52645</v>
      </c>
      <c r="B414" t="s">
        <v>411</v>
      </c>
      <c r="C414" t="str">
        <f t="shared" si="6"/>
        <v>(52645,'SALAZAR JARAMILLO SAS'),</v>
      </c>
    </row>
    <row r="415" spans="1:3" ht="15.5" x14ac:dyDescent="0.35">
      <c r="A415">
        <v>52647</v>
      </c>
      <c r="B415" t="s">
        <v>412</v>
      </c>
      <c r="C415" t="str">
        <f t="shared" si="6"/>
        <v>(52647,'METROMOVIL SEGURIDAD SOCIAL'),</v>
      </c>
    </row>
    <row r="416" spans="1:3" ht="15.5" x14ac:dyDescent="0.35">
      <c r="A416">
        <v>52648</v>
      </c>
      <c r="B416" t="s">
        <v>413</v>
      </c>
      <c r="C416" t="str">
        <f t="shared" si="6"/>
        <v>(52648,'drogas s&amp;s sa'),</v>
      </c>
    </row>
    <row r="417" spans="1:3" ht="15.5" x14ac:dyDescent="0.35">
      <c r="A417">
        <v>52649</v>
      </c>
      <c r="B417" t="s">
        <v>414</v>
      </c>
      <c r="C417" t="str">
        <f t="shared" si="6"/>
        <v>(52649,'EL HERALDO'),</v>
      </c>
    </row>
    <row r="418" spans="1:3" ht="15.5" x14ac:dyDescent="0.35">
      <c r="A418">
        <v>52650</v>
      </c>
      <c r="B418" t="s">
        <v>415</v>
      </c>
      <c r="C418" t="str">
        <f t="shared" si="6"/>
        <v>(52650,'ORGANIZACION TIERRA SANTA'),</v>
      </c>
    </row>
    <row r="419" spans="1:3" ht="15.5" x14ac:dyDescent="0.35">
      <c r="A419">
        <v>52651</v>
      </c>
      <c r="B419" t="s">
        <v>416</v>
      </c>
      <c r="C419" t="str">
        <f t="shared" si="6"/>
        <v>(52651,'GIMNASIO GUATAPURI'),</v>
      </c>
    </row>
    <row r="420" spans="1:3" ht="15.5" x14ac:dyDescent="0.35">
      <c r="A420">
        <v>52652</v>
      </c>
      <c r="B420" t="s">
        <v>417</v>
      </c>
      <c r="C420" t="str">
        <f t="shared" si="6"/>
        <v>(52652,'ASOC PARA LA ENSEÑANZA ASPAEN'),</v>
      </c>
    </row>
    <row r="421" spans="1:3" ht="15.5" x14ac:dyDescent="0.35">
      <c r="A421">
        <v>52653</v>
      </c>
      <c r="B421" t="s">
        <v>418</v>
      </c>
      <c r="C421" t="str">
        <f t="shared" si="6"/>
        <v>(52653,'Agropecuaria Goloso del Valle S.A.'),</v>
      </c>
    </row>
    <row r="422" spans="1:3" ht="15.5" x14ac:dyDescent="0.35">
      <c r="A422">
        <v>52654</v>
      </c>
      <c r="B422" t="s">
        <v>419</v>
      </c>
      <c r="C422" t="str">
        <f t="shared" si="6"/>
        <v>(52654,'MEGAPOLLO DEL EJE SAS'),</v>
      </c>
    </row>
    <row r="423" spans="1:3" ht="15.5" x14ac:dyDescent="0.35">
      <c r="A423">
        <v>52655</v>
      </c>
      <c r="B423" t="s">
        <v>420</v>
      </c>
      <c r="C423" t="str">
        <f t="shared" si="6"/>
        <v>(52655,'IGLESIA MISION CARISMATICA INT'),</v>
      </c>
    </row>
    <row r="424" spans="1:3" ht="15.5" x14ac:dyDescent="0.35">
      <c r="A424">
        <v>52657</v>
      </c>
      <c r="B424" t="s">
        <v>421</v>
      </c>
      <c r="C424" t="str">
        <f t="shared" si="6"/>
        <v>(52657,'ACUEDUCTO   POPAYAN'),</v>
      </c>
    </row>
    <row r="425" spans="1:3" ht="15.5" x14ac:dyDescent="0.35">
      <c r="A425">
        <v>52658</v>
      </c>
      <c r="B425" t="s">
        <v>422</v>
      </c>
      <c r="C425" t="str">
        <f t="shared" si="6"/>
        <v>(52658,'AGUAS   DE   MANIZALES'),</v>
      </c>
    </row>
    <row r="426" spans="1:3" ht="15.5" x14ac:dyDescent="0.35">
      <c r="A426">
        <v>52659</v>
      </c>
      <c r="B426" t="s">
        <v>423</v>
      </c>
      <c r="C426" t="str">
        <f t="shared" si="6"/>
        <v>(52659,'ETASERVICIOS   EADE'),</v>
      </c>
    </row>
    <row r="427" spans="1:3" ht="15.5" x14ac:dyDescent="0.35">
      <c r="A427">
        <v>52660</v>
      </c>
      <c r="B427" t="s">
        <v>424</v>
      </c>
      <c r="C427" t="str">
        <f t="shared" si="6"/>
        <v>(52660,'LEASING DE OCCIDENTE'),</v>
      </c>
    </row>
    <row r="428" spans="1:3" ht="15.5" x14ac:dyDescent="0.35">
      <c r="A428">
        <v>52661</v>
      </c>
      <c r="B428" t="s">
        <v>425</v>
      </c>
      <c r="C428" t="str">
        <f t="shared" si="6"/>
        <v>(52661,'PIEDECUESTANA DE SERVICIOS'),</v>
      </c>
    </row>
    <row r="429" spans="1:3" ht="15.5" x14ac:dyDescent="0.35">
      <c r="A429">
        <v>52662</v>
      </c>
      <c r="B429" t="s">
        <v>426</v>
      </c>
      <c r="C429" t="str">
        <f t="shared" si="6"/>
        <v>(52662,'IMPUESTO VEHICULOS BOGOTA'),</v>
      </c>
    </row>
    <row r="430" spans="1:3" ht="15.5" x14ac:dyDescent="0.35">
      <c r="A430">
        <v>52663</v>
      </c>
      <c r="B430" t="s">
        <v>427</v>
      </c>
      <c r="C430" t="str">
        <f t="shared" si="6"/>
        <v>(52663,'LIBERTY FINANCIACIONES'),</v>
      </c>
    </row>
    <row r="431" spans="1:3" ht="15.5" x14ac:dyDescent="0.35">
      <c r="A431">
        <v>52664</v>
      </c>
      <c r="B431" t="s">
        <v>428</v>
      </c>
      <c r="C431" t="str">
        <f t="shared" si="6"/>
        <v>(52664,'IMPUESTO PREDIAL CALI PAGO TOT'),</v>
      </c>
    </row>
    <row r="432" spans="1:3" ht="15.5" x14ac:dyDescent="0.35">
      <c r="A432">
        <v>52665</v>
      </c>
      <c r="B432" t="s">
        <v>429</v>
      </c>
      <c r="C432" t="str">
        <f t="shared" si="6"/>
        <v>(52665,'AGUAS DE MONTERIA'),</v>
      </c>
    </row>
    <row r="433" spans="1:3" ht="15.5" x14ac:dyDescent="0.35">
      <c r="A433">
        <v>52666</v>
      </c>
      <c r="B433" t="s">
        <v>430</v>
      </c>
      <c r="C433" t="str">
        <f t="shared" si="6"/>
        <v>(52666,'EMPRESA REGIONAL TELECOMUNIC.'),</v>
      </c>
    </row>
    <row r="434" spans="1:3" ht="15.5" x14ac:dyDescent="0.35">
      <c r="A434">
        <v>52667</v>
      </c>
      <c r="B434" t="s">
        <v>431</v>
      </c>
      <c r="C434" t="str">
        <f t="shared" si="6"/>
        <v>(52667,'ACUEDUCTO Y ALCANTARILLADO RUITOQUE'),</v>
      </c>
    </row>
    <row r="435" spans="1:3" ht="15.5" x14ac:dyDescent="0.35">
      <c r="A435">
        <v>52669</v>
      </c>
      <c r="B435" t="s">
        <v>432</v>
      </c>
      <c r="C435" t="str">
        <f t="shared" si="6"/>
        <v>(52669,'UNIVERSIDAD SANTO TOMAS'),</v>
      </c>
    </row>
    <row r="436" spans="1:3" ht="15.5" x14ac:dyDescent="0.35">
      <c r="A436">
        <v>52670</v>
      </c>
      <c r="B436" t="s">
        <v>433</v>
      </c>
      <c r="C436" t="str">
        <f t="shared" si="6"/>
        <v>(52670,'HDI SEGUROS S A'),</v>
      </c>
    </row>
    <row r="437" spans="1:3" ht="15.5" x14ac:dyDescent="0.35">
      <c r="A437">
        <v>52671</v>
      </c>
      <c r="B437" t="s">
        <v>434</v>
      </c>
      <c r="C437" t="str">
        <f t="shared" si="6"/>
        <v>(52671,'HDI SEGUROS DE VIDA SA'),</v>
      </c>
    </row>
    <row r="438" spans="1:3" ht="15.5" x14ac:dyDescent="0.35">
      <c r="A438">
        <v>52672</v>
      </c>
      <c r="B438" t="s">
        <v>435</v>
      </c>
      <c r="C438" t="str">
        <f t="shared" si="6"/>
        <v>(52672,'AVANTEL FACTURACION 3'),</v>
      </c>
    </row>
    <row r="439" spans="1:3" ht="15.5" x14ac:dyDescent="0.35">
      <c r="A439">
        <v>52673</v>
      </c>
      <c r="B439" t="s">
        <v>436</v>
      </c>
      <c r="C439" t="str">
        <f t="shared" si="6"/>
        <v>(52673,'AQUAOCCIDENTE S.A  E.S.P. '),</v>
      </c>
    </row>
    <row r="440" spans="1:3" ht="15.5" x14ac:dyDescent="0.35">
      <c r="A440">
        <v>52674</v>
      </c>
      <c r="B440" t="s">
        <v>437</v>
      </c>
      <c r="C440" t="str">
        <f t="shared" si="6"/>
        <v>(52674,'FIDECOMISO CHEVYPLAN AP'),</v>
      </c>
    </row>
    <row r="441" spans="1:3" ht="15.5" x14ac:dyDescent="0.35">
      <c r="A441">
        <v>52675</v>
      </c>
      <c r="B441" t="s">
        <v>438</v>
      </c>
      <c r="C441" t="str">
        <f t="shared" si="6"/>
        <v>(52675,'FIDEICOMISO CHEVYPLAN'),</v>
      </c>
    </row>
    <row r="442" spans="1:3" ht="15.5" x14ac:dyDescent="0.35">
      <c r="A442">
        <v>52676</v>
      </c>
      <c r="B442" t="s">
        <v>439</v>
      </c>
      <c r="C442" t="str">
        <f t="shared" si="6"/>
        <v>(52676,'ACUEDUCTO DEL SUR S.A. ESP'),</v>
      </c>
    </row>
    <row r="443" spans="1:3" ht="15.5" x14ac:dyDescent="0.35">
      <c r="A443">
        <v>52678</v>
      </c>
      <c r="B443" t="s">
        <v>440</v>
      </c>
      <c r="C443" t="str">
        <f t="shared" si="6"/>
        <v>(52678,'G4S MONITOREO Y EQUIPOS'),</v>
      </c>
    </row>
    <row r="444" spans="1:3" ht="15.5" x14ac:dyDescent="0.35">
      <c r="A444">
        <v>52679</v>
      </c>
      <c r="B444" t="s">
        <v>441</v>
      </c>
      <c r="C444" t="str">
        <f t="shared" si="6"/>
        <v>(52679,'FENALCO TARJETA DE CREDITO'),</v>
      </c>
    </row>
    <row r="445" spans="1:3" ht="15.5" x14ac:dyDescent="0.35">
      <c r="A445">
        <v>52680</v>
      </c>
      <c r="B445" t="s">
        <v>442</v>
      </c>
      <c r="C445" t="str">
        <f t="shared" si="6"/>
        <v>(52680,'FENALCO RECIBOS DE PAGO'),</v>
      </c>
    </row>
    <row r="446" spans="1:3" ht="15.5" x14ac:dyDescent="0.35">
      <c r="A446">
        <v>52681</v>
      </c>
      <c r="B446" t="s">
        <v>443</v>
      </c>
      <c r="C446" t="str">
        <f t="shared" si="6"/>
        <v>(52681,'BANCO FINANDINA'),</v>
      </c>
    </row>
    <row r="447" spans="1:3" ht="15.5" x14ac:dyDescent="0.35">
      <c r="A447">
        <v>52682</v>
      </c>
      <c r="B447" t="s">
        <v>444</v>
      </c>
      <c r="C447" t="str">
        <f t="shared" si="6"/>
        <v>(52682,'CLARO EMPRESAS'),</v>
      </c>
    </row>
    <row r="448" spans="1:3" ht="15.5" x14ac:dyDescent="0.35">
      <c r="A448">
        <v>52683</v>
      </c>
      <c r="B448" t="s">
        <v>445</v>
      </c>
      <c r="C448" t="str">
        <f t="shared" si="6"/>
        <v>(52683,'CLARO TELEFONIA'),</v>
      </c>
    </row>
    <row r="449" spans="1:3" ht="15.5" x14ac:dyDescent="0.35">
      <c r="A449">
        <v>52685</v>
      </c>
      <c r="B449" t="s">
        <v>446</v>
      </c>
      <c r="C449" t="str">
        <f t="shared" si="6"/>
        <v>(52685,'MELCO DE COLOMBIA LTDA'),</v>
      </c>
    </row>
    <row r="450" spans="1:3" ht="15.5" x14ac:dyDescent="0.35">
      <c r="A450">
        <v>52686</v>
      </c>
      <c r="B450" t="s">
        <v>447</v>
      </c>
      <c r="C450" t="str">
        <f t="shared" si="6"/>
        <v>(52686,'Universidad San Buenaventura Med'),</v>
      </c>
    </row>
    <row r="451" spans="1:3" ht="15.5" x14ac:dyDescent="0.35">
      <c r="A451">
        <v>52687</v>
      </c>
      <c r="B451" t="s">
        <v>448</v>
      </c>
      <c r="C451" t="str">
        <f t="shared" ref="C451:C514" si="7">CONCATENATE("(",A451,",'",B451,"'),")</f>
        <v>(52687,'FIDEICOMISO FENALCO'),</v>
      </c>
    </row>
    <row r="452" spans="1:3" ht="15.5" x14ac:dyDescent="0.35">
      <c r="A452">
        <v>52688</v>
      </c>
      <c r="B452" t="s">
        <v>449</v>
      </c>
      <c r="C452" t="str">
        <f t="shared" si="7"/>
        <v>(52688,'GMAC FINANCIERA DE COLOMBIA SA'),</v>
      </c>
    </row>
    <row r="453" spans="1:3" ht="15.5" x14ac:dyDescent="0.35">
      <c r="A453">
        <v>52689</v>
      </c>
      <c r="B453" t="s">
        <v>450</v>
      </c>
      <c r="C453" t="str">
        <f t="shared" si="7"/>
        <v>(52689,'ACUEDUCTO DEL ESPINAL'),</v>
      </c>
    </row>
    <row r="454" spans="1:3" ht="15.5" x14ac:dyDescent="0.35">
      <c r="A454">
        <v>52690</v>
      </c>
      <c r="B454" t="s">
        <v>451</v>
      </c>
      <c r="C454" t="str">
        <f t="shared" si="7"/>
        <v>(52690,'ACUEDUCTO DE FUNZA'),</v>
      </c>
    </row>
    <row r="455" spans="1:3" ht="15.5" x14ac:dyDescent="0.35">
      <c r="A455">
        <v>52691</v>
      </c>
      <c r="B455" t="s">
        <v>452</v>
      </c>
      <c r="C455" t="str">
        <f t="shared" si="7"/>
        <v>(52691,'PREDIAL MONTERIA'),</v>
      </c>
    </row>
    <row r="456" spans="1:3" ht="15.5" x14ac:dyDescent="0.35">
      <c r="A456">
        <v>52692</v>
      </c>
      <c r="B456" t="s">
        <v>453</v>
      </c>
      <c r="C456" t="str">
        <f t="shared" si="7"/>
        <v>(52692,'UNIVERSIDAD DE MEDELLIN'),</v>
      </c>
    </row>
    <row r="457" spans="1:3" ht="15.5" x14ac:dyDescent="0.35">
      <c r="A457">
        <v>52693</v>
      </c>
      <c r="B457" t="s">
        <v>454</v>
      </c>
      <c r="C457" t="str">
        <f t="shared" si="7"/>
        <v>(52693,'SERVICIOS PUBLICOS CARTAGO'),</v>
      </c>
    </row>
    <row r="458" spans="1:3" ht="15.5" x14ac:dyDescent="0.35">
      <c r="A458">
        <v>52694</v>
      </c>
      <c r="B458" t="s">
        <v>455</v>
      </c>
      <c r="C458" t="str">
        <f t="shared" si="7"/>
        <v>(52694,'LA LIBERTAD'),</v>
      </c>
    </row>
    <row r="459" spans="1:3" ht="15.5" x14ac:dyDescent="0.35">
      <c r="A459">
        <v>52695</v>
      </c>
      <c r="B459" t="s">
        <v>456</v>
      </c>
      <c r="C459" t="str">
        <f t="shared" si="7"/>
        <v>(52695,'Pago Tarjeta de Crédito Banco Bogota VISA Y M'),</v>
      </c>
    </row>
    <row r="460" spans="1:3" ht="15.5" x14ac:dyDescent="0.35">
      <c r="A460">
        <v>52696</v>
      </c>
      <c r="B460" t="s">
        <v>457</v>
      </c>
      <c r="C460" t="str">
        <f t="shared" si="7"/>
        <v>(52696,'ITM MATRICULAS EDUCACION SUPERIOR'),</v>
      </c>
    </row>
    <row r="461" spans="1:3" ht="15.5" x14ac:dyDescent="0.35">
      <c r="A461">
        <v>52697</v>
      </c>
      <c r="B461" t="s">
        <v>458</v>
      </c>
      <c r="C461" t="str">
        <f t="shared" si="7"/>
        <v>(52697,'CREDIVALORES'),</v>
      </c>
    </row>
    <row r="462" spans="1:3" ht="15.5" x14ac:dyDescent="0.35">
      <c r="A462">
        <v>52698</v>
      </c>
      <c r="B462" t="s">
        <v>459</v>
      </c>
      <c r="C462" t="str">
        <f t="shared" si="7"/>
        <v>(52698,'PAGA Y GANA JAMAR'),</v>
      </c>
    </row>
    <row r="463" spans="1:3" ht="15.5" x14ac:dyDescent="0.35">
      <c r="A463">
        <v>52700</v>
      </c>
      <c r="B463" t="s">
        <v>460</v>
      </c>
      <c r="C463" t="str">
        <f t="shared" si="7"/>
        <v>(52700,'CredHip-ConsAVVExito'),</v>
      </c>
    </row>
    <row r="464" spans="1:3" ht="15.5" x14ac:dyDescent="0.35">
      <c r="A464">
        <v>52701</v>
      </c>
      <c r="B464" t="s">
        <v>461</v>
      </c>
      <c r="C464" t="str">
        <f t="shared" si="7"/>
        <v>(52701,'AGUAS MARAKATA S.A. E.S.P.'),</v>
      </c>
    </row>
    <row r="465" spans="1:3" ht="15.5" x14ac:dyDescent="0.35">
      <c r="A465">
        <v>52702</v>
      </c>
      <c r="B465" t="s">
        <v>462</v>
      </c>
      <c r="C465" t="str">
        <f t="shared" si="7"/>
        <v>(52702,'PILA - PLANILLA ASISTIDA SIMPLE S.A NUEVO'),</v>
      </c>
    </row>
    <row r="466" spans="1:3" ht="15.5" x14ac:dyDescent="0.35">
      <c r="A466">
        <v>52703</v>
      </c>
      <c r="B466" t="s">
        <v>463</v>
      </c>
      <c r="C466" t="str">
        <f t="shared" si="7"/>
        <v>(52703,'UNIVERSIDAD NAL MEDELLIN'),</v>
      </c>
    </row>
    <row r="467" spans="1:3" ht="15.5" x14ac:dyDescent="0.35">
      <c r="A467">
        <v>52704</v>
      </c>
      <c r="B467" t="s">
        <v>464</v>
      </c>
      <c r="C467" t="str">
        <f t="shared" si="7"/>
        <v>(52704,'ACUAVALLE S.A. E.S.P.'),</v>
      </c>
    </row>
    <row r="468" spans="1:3" ht="15.5" x14ac:dyDescent="0.35">
      <c r="A468">
        <v>52705</v>
      </c>
      <c r="B468" t="s">
        <v>465</v>
      </c>
      <c r="C468" t="str">
        <f t="shared" si="7"/>
        <v>(52705,'ACERCASA S.A.'),</v>
      </c>
    </row>
    <row r="469" spans="1:3" ht="15.5" x14ac:dyDescent="0.35">
      <c r="A469">
        <v>52706</v>
      </c>
      <c r="B469" t="s">
        <v>466</v>
      </c>
      <c r="C469" t="str">
        <f t="shared" si="7"/>
        <v>(52706,'REC IMPUESTO INDUST Y COME SABANETA'),</v>
      </c>
    </row>
    <row r="470" spans="1:3" ht="15.5" x14ac:dyDescent="0.35">
      <c r="A470">
        <v>52707</v>
      </c>
      <c r="B470" t="s">
        <v>467</v>
      </c>
      <c r="C470" t="str">
        <f t="shared" si="7"/>
        <v>(52707,'SURA HOGAR'),</v>
      </c>
    </row>
    <row r="471" spans="1:3" ht="15.5" x14ac:dyDescent="0.35">
      <c r="A471">
        <v>52708</v>
      </c>
      <c r="B471" t="s">
        <v>468</v>
      </c>
      <c r="C471" t="str">
        <f t="shared" si="7"/>
        <v>(52708,'PATRIMONIO AUTONOMO FC FENALCO VALLE'),</v>
      </c>
    </row>
    <row r="472" spans="1:3" ht="15.5" x14ac:dyDescent="0.35">
      <c r="A472">
        <v>52710</v>
      </c>
      <c r="B472" t="s">
        <v>469</v>
      </c>
      <c r="C472" t="str">
        <f t="shared" si="7"/>
        <v>(52710,'Agua Gas Energía y Tel EPM'),</v>
      </c>
    </row>
    <row r="473" spans="1:3" ht="15.5" x14ac:dyDescent="0.35">
      <c r="A473">
        <v>52711</v>
      </c>
      <c r="B473" t="s">
        <v>470</v>
      </c>
      <c r="C473" t="str">
        <f t="shared" si="7"/>
        <v>(52711,'RECAUDO CONTRIBUCIÓN DE VALORIZACIÓN'),</v>
      </c>
    </row>
    <row r="474" spans="1:3" ht="15.5" x14ac:dyDescent="0.35">
      <c r="A474">
        <v>52712</v>
      </c>
      <c r="B474" t="s">
        <v>471</v>
      </c>
      <c r="C474" t="str">
        <f t="shared" si="7"/>
        <v>(52712,'RUITOQUE SA ESP ENERGIA'),</v>
      </c>
    </row>
    <row r="475" spans="1:3" ht="15.5" x14ac:dyDescent="0.35">
      <c r="A475">
        <v>52713</v>
      </c>
      <c r="B475" t="s">
        <v>472</v>
      </c>
      <c r="C475" t="str">
        <f t="shared" si="7"/>
        <v>(52713,'COOPSERVICOL'),</v>
      </c>
    </row>
    <row r="476" spans="1:3" ht="15.5" x14ac:dyDescent="0.35">
      <c r="A476">
        <v>52714</v>
      </c>
      <c r="B476" t="s">
        <v>473</v>
      </c>
      <c r="C476" t="str">
        <f t="shared" si="7"/>
        <v>(52714,'TELESENTINEL'),</v>
      </c>
    </row>
    <row r="477" spans="1:3" ht="15.5" x14ac:dyDescent="0.35">
      <c r="A477">
        <v>52715</v>
      </c>
      <c r="B477" t="s">
        <v>474</v>
      </c>
      <c r="C477" t="str">
        <f t="shared" si="7"/>
        <v>(52715,'TRACKER DE COLOMBIA S.A.S'),</v>
      </c>
    </row>
    <row r="478" spans="1:3" ht="15.5" x14ac:dyDescent="0.35">
      <c r="A478">
        <v>52716</v>
      </c>
      <c r="B478" t="s">
        <v>475</v>
      </c>
      <c r="C478" t="str">
        <f t="shared" si="7"/>
        <v>(52716,'Predial Santa Marta'),</v>
      </c>
    </row>
    <row r="479" spans="1:3" ht="15.5" x14ac:dyDescent="0.35">
      <c r="A479">
        <v>52717</v>
      </c>
      <c r="B479" t="s">
        <v>476</v>
      </c>
      <c r="C479" t="str">
        <f t="shared" si="7"/>
        <v>(52717,'RECAUDO ELECTR PREDIAL PEREIRA'),</v>
      </c>
    </row>
    <row r="480" spans="1:3" ht="15.5" x14ac:dyDescent="0.35">
      <c r="A480">
        <v>52718</v>
      </c>
      <c r="B480" t="s">
        <v>477</v>
      </c>
      <c r="C480" t="str">
        <f t="shared" si="7"/>
        <v>(52718,'RECAUDO SERVICIOS EDESA'),</v>
      </c>
    </row>
    <row r="481" spans="1:3" ht="15.5" x14ac:dyDescent="0.35">
      <c r="A481">
        <v>52719</v>
      </c>
      <c r="B481" t="s">
        <v>478</v>
      </c>
      <c r="C481" t="str">
        <f t="shared" si="7"/>
        <v>(52719,'VALORI PAGO CONTRIBUCION TOTAL'),</v>
      </c>
    </row>
    <row r="482" spans="1:3" ht="15.5" x14ac:dyDescent="0.35">
      <c r="A482">
        <v>52720</v>
      </c>
      <c r="B482" t="s">
        <v>479</v>
      </c>
      <c r="C482" t="str">
        <f t="shared" si="7"/>
        <v>(52720,'FUND. UNIV JUAN DE CASTELLANOS'),</v>
      </c>
    </row>
    <row r="483" spans="1:3" ht="15.5" x14ac:dyDescent="0.35">
      <c r="A483">
        <v>52721</v>
      </c>
      <c r="B483" t="s">
        <v>480</v>
      </c>
      <c r="C483" t="str">
        <f t="shared" si="7"/>
        <v>(52721,'LA PREVISORA S.A. COMPA¥IA'),</v>
      </c>
    </row>
    <row r="484" spans="1:3" ht="15.5" x14ac:dyDescent="0.35">
      <c r="A484">
        <v>52722</v>
      </c>
      <c r="B484" t="s">
        <v>481</v>
      </c>
      <c r="C484" t="str">
        <f t="shared" si="7"/>
        <v>(52722,'TRONEX SEGUNDO CODIGO DE BARRA'),</v>
      </c>
    </row>
    <row r="485" spans="1:3" ht="15.5" x14ac:dyDescent="0.35">
      <c r="A485">
        <v>52723</v>
      </c>
      <c r="B485" t="s">
        <v>482</v>
      </c>
      <c r="C485" t="str">
        <f t="shared" si="7"/>
        <v>(52723,'LA PREVISORA S.A. COMPA¥ÖA'),</v>
      </c>
    </row>
    <row r="486" spans="1:3" ht="15.5" x14ac:dyDescent="0.35">
      <c r="A486">
        <v>52724</v>
      </c>
      <c r="B486" t="s">
        <v>483</v>
      </c>
      <c r="C486" t="str">
        <f t="shared" si="7"/>
        <v>(52724,'MUN PRADERA RECAUDO DE IND Y COM'),</v>
      </c>
    </row>
    <row r="487" spans="1:3" ht="15.5" x14ac:dyDescent="0.35">
      <c r="A487">
        <v>52725</v>
      </c>
      <c r="B487" t="s">
        <v>484</v>
      </c>
      <c r="C487" t="str">
        <f t="shared" si="7"/>
        <v>(52725,'PETROMIL'),</v>
      </c>
    </row>
    <row r="488" spans="1:3" ht="15.5" x14ac:dyDescent="0.35">
      <c r="A488">
        <v>52726</v>
      </c>
      <c r="B488" t="s">
        <v>485</v>
      </c>
      <c r="C488" t="str">
        <f t="shared" si="7"/>
        <v>(52726,'MUNICIPIO DE PRADERA RECAUDO IMPUESTO PREDIAL'),</v>
      </c>
    </row>
    <row r="489" spans="1:3" ht="15.5" x14ac:dyDescent="0.35">
      <c r="A489">
        <v>52727</v>
      </c>
      <c r="B489" t="s">
        <v>486</v>
      </c>
      <c r="C489" t="str">
        <f t="shared" si="7"/>
        <v>(52727,'UNIMINUTO-RECAUDO PAGO REFERENCIADO'),</v>
      </c>
    </row>
    <row r="490" spans="1:3" ht="15.5" x14ac:dyDescent="0.35">
      <c r="A490">
        <v>52728</v>
      </c>
      <c r="B490" t="s">
        <v>487</v>
      </c>
      <c r="C490" t="str">
        <f t="shared" si="7"/>
        <v>(52728,'DISTRIBUIDORA KIRAMAR'),</v>
      </c>
    </row>
    <row r="491" spans="1:3" ht="15.5" x14ac:dyDescent="0.35">
      <c r="A491">
        <v>52730</v>
      </c>
      <c r="B491" t="s">
        <v>488</v>
      </c>
      <c r="C491" t="str">
        <f t="shared" si="7"/>
        <v>(52730,'TR.INV MONEY GOLD S.A.S.'),</v>
      </c>
    </row>
    <row r="492" spans="1:3" ht="15.5" x14ac:dyDescent="0.35">
      <c r="A492">
        <v>52731</v>
      </c>
      <c r="B492" t="s">
        <v>489</v>
      </c>
      <c r="C492" t="str">
        <f t="shared" si="7"/>
        <v>(52731,'TR.EDIFICIO MISTRAL'),</v>
      </c>
    </row>
    <row r="493" spans="1:3" ht="15.5" x14ac:dyDescent="0.35">
      <c r="A493">
        <v>52732</v>
      </c>
      <c r="B493" t="s">
        <v>490</v>
      </c>
      <c r="C493" t="str">
        <f t="shared" si="7"/>
        <v>(52732,'TR.URB.LA SULTANA AGR.C'),</v>
      </c>
    </row>
    <row r="494" spans="1:3" ht="15.5" x14ac:dyDescent="0.35">
      <c r="A494">
        <v>52733</v>
      </c>
      <c r="B494" t="s">
        <v>491</v>
      </c>
      <c r="C494" t="str">
        <f t="shared" si="7"/>
        <v>(52733,'PRESTADORA DE SERVICIOS TIC SAS'),</v>
      </c>
    </row>
    <row r="495" spans="1:3" ht="15.5" x14ac:dyDescent="0.35">
      <c r="A495">
        <v>52734</v>
      </c>
      <c r="B495" t="s">
        <v>492</v>
      </c>
      <c r="C495" t="str">
        <f t="shared" si="7"/>
        <v>(52734,'ICOHARINAS'),</v>
      </c>
    </row>
    <row r="496" spans="1:3" ht="15.5" x14ac:dyDescent="0.35">
      <c r="A496">
        <v>52735</v>
      </c>
      <c r="B496" t="s">
        <v>493</v>
      </c>
      <c r="C496" t="str">
        <f t="shared" si="7"/>
        <v>(52735,'GASES DE OCCIDENTE'),</v>
      </c>
    </row>
    <row r="497" spans="1:3" ht="15.5" x14ac:dyDescent="0.35">
      <c r="A497">
        <v>52736</v>
      </c>
      <c r="B497" t="s">
        <v>494</v>
      </c>
      <c r="C497" t="str">
        <f t="shared" si="7"/>
        <v>(52736,'CINAL'),</v>
      </c>
    </row>
    <row r="498" spans="1:3" ht="15.5" x14ac:dyDescent="0.35">
      <c r="A498">
        <v>52737</v>
      </c>
      <c r="B498" t="s">
        <v>495</v>
      </c>
      <c r="C498" t="str">
        <f t="shared" si="7"/>
        <v>(52737,'YUPI'),</v>
      </c>
    </row>
    <row r="499" spans="1:3" ht="15.5" x14ac:dyDescent="0.35">
      <c r="A499">
        <v>52738</v>
      </c>
      <c r="B499" t="s">
        <v>496</v>
      </c>
      <c r="C499" t="str">
        <f t="shared" si="7"/>
        <v>(52738,'SAN MARINO'),</v>
      </c>
    </row>
    <row r="500" spans="1:3" ht="15.5" x14ac:dyDescent="0.35">
      <c r="A500">
        <v>52739</v>
      </c>
      <c r="B500" t="s">
        <v>497</v>
      </c>
      <c r="C500" t="str">
        <f t="shared" si="7"/>
        <v>(52739,'GRUPO DAVANI'),</v>
      </c>
    </row>
    <row r="501" spans="1:3" ht="15.5" x14ac:dyDescent="0.35">
      <c r="A501">
        <v>52740</v>
      </c>
      <c r="B501" t="s">
        <v>498</v>
      </c>
      <c r="C501" t="str">
        <f t="shared" si="7"/>
        <v>(52740,'LLANOGAS BARRAS'),</v>
      </c>
    </row>
    <row r="502" spans="1:3" ht="15.5" x14ac:dyDescent="0.35">
      <c r="A502">
        <v>52741</v>
      </c>
      <c r="B502" t="s">
        <v>499</v>
      </c>
      <c r="C502" t="str">
        <f t="shared" si="7"/>
        <v>(52741,'INCUBADORA-RCB'),</v>
      </c>
    </row>
    <row r="503" spans="1:3" ht="15.5" x14ac:dyDescent="0.35">
      <c r="A503">
        <v>52743</v>
      </c>
      <c r="B503" t="s">
        <v>500</v>
      </c>
      <c r="C503" t="str">
        <f t="shared" si="7"/>
        <v>(52743,'AVANTEL FACTURACION'),</v>
      </c>
    </row>
    <row r="504" spans="1:3" ht="15.5" x14ac:dyDescent="0.35">
      <c r="A504">
        <v>52744</v>
      </c>
      <c r="B504" t="s">
        <v>501</v>
      </c>
      <c r="C504" t="str">
        <f t="shared" si="7"/>
        <v>(52744,'AVANTEL FACTURACION 2'),</v>
      </c>
    </row>
    <row r="505" spans="1:3" ht="15.5" x14ac:dyDescent="0.35">
      <c r="A505">
        <v>52745</v>
      </c>
      <c r="B505" t="s">
        <v>502</v>
      </c>
      <c r="C505" t="str">
        <f t="shared" si="7"/>
        <v>(52745,'Rec Valoriz Cali'),</v>
      </c>
    </row>
    <row r="506" spans="1:3" ht="15.5" x14ac:dyDescent="0.35">
      <c r="A506">
        <v>52746</v>
      </c>
      <c r="B506" t="s">
        <v>503</v>
      </c>
      <c r="C506" t="str">
        <f t="shared" si="7"/>
        <v>(52746,'BIOAGRICOLA- ASEO DEL LLANO'),</v>
      </c>
    </row>
    <row r="507" spans="1:3" ht="15.5" x14ac:dyDescent="0.35">
      <c r="A507">
        <v>52747</v>
      </c>
      <c r="B507" t="s">
        <v>504</v>
      </c>
      <c r="C507" t="str">
        <f t="shared" si="7"/>
        <v>(52747,'VITELSA MOSQUERA SA'),</v>
      </c>
    </row>
    <row r="508" spans="1:3" ht="15.5" x14ac:dyDescent="0.35">
      <c r="A508">
        <v>52748</v>
      </c>
      <c r="B508" t="s">
        <v>505</v>
      </c>
      <c r="C508" t="str">
        <f t="shared" si="7"/>
        <v>(52748,'VITELSA SA'),</v>
      </c>
    </row>
    <row r="509" spans="1:3" ht="15.5" x14ac:dyDescent="0.35">
      <c r="A509">
        <v>52749</v>
      </c>
      <c r="B509" t="s">
        <v>506</v>
      </c>
      <c r="C509" t="str">
        <f t="shared" si="7"/>
        <v>(52749,'CAJASAN - ZAFIRO'),</v>
      </c>
    </row>
    <row r="510" spans="1:3" ht="15.5" x14ac:dyDescent="0.35">
      <c r="A510">
        <v>52750</v>
      </c>
      <c r="B510" t="s">
        <v>507</v>
      </c>
      <c r="C510" t="str">
        <f t="shared" si="7"/>
        <v>(52750,'RECAUDO SIMIT-FCM 6'),</v>
      </c>
    </row>
    <row r="511" spans="1:3" ht="15.5" x14ac:dyDescent="0.35">
      <c r="A511">
        <v>52751</v>
      </c>
      <c r="B511" t="s">
        <v>508</v>
      </c>
      <c r="C511" t="str">
        <f t="shared" si="7"/>
        <v>(52751,'RECAUDO SIMIT-FCM 1'),</v>
      </c>
    </row>
    <row r="512" spans="1:3" ht="15.5" x14ac:dyDescent="0.35">
      <c r="A512">
        <v>52752</v>
      </c>
      <c r="B512" t="s">
        <v>509</v>
      </c>
      <c r="C512" t="str">
        <f t="shared" si="7"/>
        <v>(52752,'RECAUDO SIMIT-FCM 2'),</v>
      </c>
    </row>
    <row r="513" spans="1:3" ht="15.5" x14ac:dyDescent="0.35">
      <c r="A513">
        <v>52753</v>
      </c>
      <c r="B513" t="s">
        <v>510</v>
      </c>
      <c r="C513" t="str">
        <f t="shared" si="7"/>
        <v>(52753,'RECAUDO SIMIT-FCM 3'),</v>
      </c>
    </row>
    <row r="514" spans="1:3" ht="15.5" x14ac:dyDescent="0.35">
      <c r="A514">
        <v>52754</v>
      </c>
      <c r="B514" t="s">
        <v>511</v>
      </c>
      <c r="C514" t="str">
        <f t="shared" si="7"/>
        <v>(52754,'RECAUDO SIMIT-FCM 4'),</v>
      </c>
    </row>
    <row r="515" spans="1:3" ht="15.5" x14ac:dyDescent="0.35">
      <c r="A515">
        <v>52755</v>
      </c>
      <c r="B515" t="s">
        <v>512</v>
      </c>
      <c r="C515" t="str">
        <f t="shared" ref="C515:C578" si="8">CONCATENATE("(",A515,",'",B515,"'),")</f>
        <v>(52755,'RECAUDO SIMIT-FCM 5'),</v>
      </c>
    </row>
    <row r="516" spans="1:3" ht="15.5" x14ac:dyDescent="0.35">
      <c r="A516">
        <v>52756</v>
      </c>
      <c r="B516" t="s">
        <v>513</v>
      </c>
      <c r="C516" t="str">
        <f t="shared" si="8"/>
        <v>(52756,'MUNICIPIO DE BELALCAZAR-RCB'),</v>
      </c>
    </row>
    <row r="517" spans="1:3" ht="15.5" x14ac:dyDescent="0.35">
      <c r="A517">
        <v>52757</v>
      </c>
      <c r="B517" t="s">
        <v>514</v>
      </c>
      <c r="C517" t="str">
        <f t="shared" si="8"/>
        <v>(52757,'IGB-RCB'),</v>
      </c>
    </row>
    <row r="518" spans="1:3" ht="15.5" x14ac:dyDescent="0.35">
      <c r="A518">
        <v>52758</v>
      </c>
      <c r="B518" t="s">
        <v>515</v>
      </c>
      <c r="C518" t="str">
        <f t="shared" si="8"/>
        <v>(52758,'PILA OP. BANCARIO SOI'),</v>
      </c>
    </row>
    <row r="519" spans="1:3" ht="15.5" x14ac:dyDescent="0.35">
      <c r="A519">
        <v>52759</v>
      </c>
      <c r="B519" t="s">
        <v>516</v>
      </c>
      <c r="C519" t="str">
        <f t="shared" si="8"/>
        <v>(52759,'PILA - PLANILLA ASISTIDA COMPENSAR'),</v>
      </c>
    </row>
    <row r="520" spans="1:3" ht="15.5" x14ac:dyDescent="0.35">
      <c r="A520">
        <v>52760</v>
      </c>
      <c r="B520" t="s">
        <v>517</v>
      </c>
      <c r="C520" t="str">
        <f t="shared" si="8"/>
        <v>(52760,'PILA - PLANILLA ASISTIDA ASOPAGOS'),</v>
      </c>
    </row>
    <row r="521" spans="1:3" ht="15.5" x14ac:dyDescent="0.35">
      <c r="A521">
        <v>52761</v>
      </c>
      <c r="B521" t="s">
        <v>518</v>
      </c>
      <c r="C521" t="str">
        <f t="shared" si="8"/>
        <v>(52761,'PILA - PLANILLA AS. APORTES EN LINEA'),</v>
      </c>
    </row>
    <row r="522" spans="1:3" ht="15.5" x14ac:dyDescent="0.35">
      <c r="A522">
        <v>52762</v>
      </c>
      <c r="B522" t="s">
        <v>519</v>
      </c>
      <c r="C522" t="str">
        <f t="shared" si="8"/>
        <v>(52762,'PILA - PLANILLA ASISTIDA SIMPLE'),</v>
      </c>
    </row>
    <row r="523" spans="1:3" ht="15.5" x14ac:dyDescent="0.35">
      <c r="A523">
        <v>52763</v>
      </c>
      <c r="B523" t="s">
        <v>520</v>
      </c>
      <c r="C523" t="str">
        <f t="shared" si="8"/>
        <v>(52763,'PILA - PLANILLA ASISTIDA FEDECAJAS'),</v>
      </c>
    </row>
    <row r="524" spans="1:3" ht="15.5" x14ac:dyDescent="0.35">
      <c r="A524">
        <v>52764</v>
      </c>
      <c r="B524" t="s">
        <v>521</v>
      </c>
      <c r="C524" t="str">
        <f t="shared" si="8"/>
        <v>(52764,'PILA - PLANILLA ASIST ENLACE OPERATIV'),</v>
      </c>
    </row>
    <row r="525" spans="1:3" ht="15.5" x14ac:dyDescent="0.35">
      <c r="A525">
        <v>52765</v>
      </c>
      <c r="B525" t="s">
        <v>522</v>
      </c>
      <c r="C525" t="str">
        <f t="shared" si="8"/>
        <v>(52765,'PILA - PLANILLA ASISTIDA OP. BANCARIO'),</v>
      </c>
    </row>
    <row r="526" spans="1:3" ht="15.5" x14ac:dyDescent="0.35">
      <c r="A526">
        <v>52766</v>
      </c>
      <c r="B526" t="s">
        <v>523</v>
      </c>
      <c r="C526" t="str">
        <f t="shared" si="8"/>
        <v>(52766,'EAAAM'),</v>
      </c>
    </row>
    <row r="527" spans="1:3" ht="15.5" x14ac:dyDescent="0.35">
      <c r="A527">
        <v>52767</v>
      </c>
      <c r="B527" t="s">
        <v>515</v>
      </c>
      <c r="C527" t="str">
        <f t="shared" si="8"/>
        <v>(52767,'PILA OP. BANCARIO SOI'),</v>
      </c>
    </row>
    <row r="528" spans="1:3" ht="15.5" x14ac:dyDescent="0.35">
      <c r="A528">
        <v>52768</v>
      </c>
      <c r="B528" t="s">
        <v>515</v>
      </c>
      <c r="C528" t="str">
        <f t="shared" si="8"/>
        <v>(52768,'PILA OP. BANCARIO SOI'),</v>
      </c>
    </row>
    <row r="529" spans="1:3" ht="15.5" x14ac:dyDescent="0.35">
      <c r="A529">
        <v>52769</v>
      </c>
      <c r="B529" t="s">
        <v>515</v>
      </c>
      <c r="C529" t="str">
        <f t="shared" si="8"/>
        <v>(52769,'PILA OP. BANCARIO SOI'),</v>
      </c>
    </row>
    <row r="530" spans="1:3" ht="15.5" x14ac:dyDescent="0.35">
      <c r="A530">
        <v>52770</v>
      </c>
      <c r="B530" t="s">
        <v>524</v>
      </c>
      <c r="C530" t="str">
        <f t="shared" si="8"/>
        <v>(52770,'POLLOS AL DIA-RCB'),</v>
      </c>
    </row>
    <row r="531" spans="1:3" ht="15.5" x14ac:dyDescent="0.35">
      <c r="A531">
        <v>52771</v>
      </c>
      <c r="B531" t="s">
        <v>525</v>
      </c>
      <c r="C531" t="str">
        <f t="shared" si="8"/>
        <v>(52771,'AVIDESA DE OCCIDENTALS.A'),</v>
      </c>
    </row>
    <row r="532" spans="1:3" ht="15.5" x14ac:dyDescent="0.35">
      <c r="A532">
        <v>52772</v>
      </c>
      <c r="B532" t="s">
        <v>526</v>
      </c>
      <c r="C532" t="str">
        <f t="shared" si="8"/>
        <v>(52772,'CERVECERIA DEL VALLE'),</v>
      </c>
    </row>
    <row r="533" spans="1:3" ht="15.5" x14ac:dyDescent="0.35">
      <c r="A533">
        <v>52773</v>
      </c>
      <c r="B533" t="s">
        <v>527</v>
      </c>
      <c r="C533" t="str">
        <f t="shared" si="8"/>
        <v>(52773,'COPSERVIANDINA'),</v>
      </c>
    </row>
    <row r="534" spans="1:3" ht="15.5" x14ac:dyDescent="0.35">
      <c r="A534">
        <v>52774</v>
      </c>
      <c r="B534" t="s">
        <v>528</v>
      </c>
      <c r="C534" t="str">
        <f t="shared" si="8"/>
        <v>(52774,'QUIMICA AROMATICA ANDINA'),</v>
      </c>
    </row>
    <row r="535" spans="1:3" ht="15.5" x14ac:dyDescent="0.35">
      <c r="A535">
        <v>52775</v>
      </c>
      <c r="B535" t="s">
        <v>529</v>
      </c>
      <c r="C535" t="str">
        <f t="shared" si="8"/>
        <v>(52775,'QUIMICA COMERCIAL ANDINA'),</v>
      </c>
    </row>
    <row r="536" spans="1:3" ht="15.5" x14ac:dyDescent="0.35">
      <c r="A536">
        <v>52776</v>
      </c>
      <c r="B536" t="s">
        <v>530</v>
      </c>
      <c r="C536" t="str">
        <f t="shared" si="8"/>
        <v>(52776,'CONGELAGRO'),</v>
      </c>
    </row>
    <row r="537" spans="1:3" ht="15.5" x14ac:dyDescent="0.35">
      <c r="A537">
        <v>52777</v>
      </c>
      <c r="B537" t="s">
        <v>531</v>
      </c>
      <c r="C537" t="str">
        <f t="shared" si="8"/>
        <v>(52777,'CANAL DE VTA PREP Y AGENT COMERCIAL'),</v>
      </c>
    </row>
    <row r="538" spans="1:3" ht="15.5" x14ac:dyDescent="0.35">
      <c r="A538">
        <v>52778</v>
      </c>
      <c r="B538" t="s">
        <v>532</v>
      </c>
      <c r="C538" t="str">
        <f t="shared" si="8"/>
        <v>(52778,'FARMASANITAS'),</v>
      </c>
    </row>
    <row r="539" spans="1:3" ht="15.5" x14ac:dyDescent="0.35">
      <c r="A539">
        <v>52779</v>
      </c>
      <c r="B539" t="s">
        <v>533</v>
      </c>
      <c r="C539" t="str">
        <f t="shared" si="8"/>
        <v>(52779,'CENOR SAS'),</v>
      </c>
    </row>
    <row r="540" spans="1:3" ht="15.5" x14ac:dyDescent="0.35">
      <c r="A540">
        <v>52780</v>
      </c>
      <c r="B540" t="s">
        <v>534</v>
      </c>
      <c r="C540" t="str">
        <f t="shared" si="8"/>
        <v>(52780,'POLLO ANDINO'),</v>
      </c>
    </row>
    <row r="541" spans="1:3" ht="15.5" x14ac:dyDescent="0.35">
      <c r="A541">
        <v>52781</v>
      </c>
      <c r="B541" t="s">
        <v>535</v>
      </c>
      <c r="C541" t="str">
        <f t="shared" si="8"/>
        <v>(52781,'HARINERA PARDO S.A.'),</v>
      </c>
    </row>
    <row r="542" spans="1:3" ht="15.5" x14ac:dyDescent="0.35">
      <c r="A542">
        <v>52782</v>
      </c>
      <c r="B542" t="s">
        <v>536</v>
      </c>
      <c r="C542" t="str">
        <f t="shared" si="8"/>
        <v>(52782,'DISTRIBUIDORA FERRETERA BOLIVAR'),</v>
      </c>
    </row>
    <row r="543" spans="1:3" ht="15.5" x14ac:dyDescent="0.35">
      <c r="A543">
        <v>52783</v>
      </c>
      <c r="B543" t="s">
        <v>537</v>
      </c>
      <c r="C543" t="str">
        <f t="shared" si="8"/>
        <v>(52783,'GRUPO FORMARTE SAS'),</v>
      </c>
    </row>
    <row r="544" spans="1:3" ht="15.5" x14ac:dyDescent="0.35">
      <c r="A544">
        <v>52784</v>
      </c>
      <c r="B544" t="s">
        <v>538</v>
      </c>
      <c r="C544" t="str">
        <f t="shared" si="8"/>
        <v>(52784,'CAMARA DE COMERCIO DE CALI'),</v>
      </c>
    </row>
    <row r="545" spans="1:3" ht="15.5" x14ac:dyDescent="0.35">
      <c r="A545">
        <v>52785</v>
      </c>
      <c r="B545" t="s">
        <v>539</v>
      </c>
      <c r="C545" t="str">
        <f t="shared" si="8"/>
        <v>(52785,'UNIVERSIDAD SIMON BOLIVAR'),</v>
      </c>
    </row>
    <row r="546" spans="1:3" ht="15.5" x14ac:dyDescent="0.35">
      <c r="A546">
        <v>52786</v>
      </c>
      <c r="B546" t="s">
        <v>540</v>
      </c>
      <c r="C546" t="str">
        <f t="shared" si="8"/>
        <v>(52786,'GIMNASIO DOMINGO SAVIO'),</v>
      </c>
    </row>
    <row r="547" spans="1:3" ht="15.5" x14ac:dyDescent="0.35">
      <c r="A547">
        <v>52787</v>
      </c>
      <c r="B547" t="s">
        <v>541</v>
      </c>
      <c r="C547" t="str">
        <f t="shared" si="8"/>
        <v>(52787,'ACUASEO'),</v>
      </c>
    </row>
    <row r="548" spans="1:3" ht="15.5" x14ac:dyDescent="0.35">
      <c r="A548">
        <v>52788</v>
      </c>
      <c r="B548" t="s">
        <v>542</v>
      </c>
      <c r="C548" t="str">
        <f t="shared" si="8"/>
        <v>(52788,'FEDEF'),</v>
      </c>
    </row>
    <row r="549" spans="1:3" ht="15.5" x14ac:dyDescent="0.35">
      <c r="A549">
        <v>52789</v>
      </c>
      <c r="B549" t="s">
        <v>543</v>
      </c>
      <c r="C549" t="str">
        <f t="shared" si="8"/>
        <v>(52789,'RENOVACIONES'),</v>
      </c>
    </row>
    <row r="550" spans="1:3" ht="15.5" x14ac:dyDescent="0.35">
      <c r="A550">
        <v>52790</v>
      </c>
      <c r="B550" t="s">
        <v>544</v>
      </c>
      <c r="C550" t="str">
        <f t="shared" si="8"/>
        <v>(52790,'PRODIA S A'),</v>
      </c>
    </row>
    <row r="551" spans="1:3" ht="15.5" x14ac:dyDescent="0.35">
      <c r="A551">
        <v>52791</v>
      </c>
      <c r="B551" t="s">
        <v>545</v>
      </c>
      <c r="C551" t="str">
        <f t="shared" si="8"/>
        <v>(52791,'ALIMENTOS AREPAS Y MAS AREPAS'),</v>
      </c>
    </row>
    <row r="552" spans="1:3" ht="15.5" x14ac:dyDescent="0.35">
      <c r="A552">
        <v>52792</v>
      </c>
      <c r="B552" t="s">
        <v>546</v>
      </c>
      <c r="C552" t="str">
        <f t="shared" si="8"/>
        <v>(52792,'KAMOTA S.A.'),</v>
      </c>
    </row>
    <row r="553" spans="1:3" ht="15.5" x14ac:dyDescent="0.35">
      <c r="A553">
        <v>52793</v>
      </c>
      <c r="B553" t="s">
        <v>547</v>
      </c>
      <c r="C553" t="str">
        <f t="shared" si="8"/>
        <v>(52793,'CAMARA DE COMERCIO DE BARRANQUILLA'),</v>
      </c>
    </row>
    <row r="554" spans="1:3" ht="15.5" x14ac:dyDescent="0.35">
      <c r="A554">
        <v>52794</v>
      </c>
      <c r="B554" t="s">
        <v>548</v>
      </c>
      <c r="C554" t="str">
        <f t="shared" si="8"/>
        <v>(52794,'SUPER GAS DE NARIOÑO SA'),</v>
      </c>
    </row>
    <row r="555" spans="1:3" ht="15.5" x14ac:dyDescent="0.35">
      <c r="A555">
        <v>52796</v>
      </c>
      <c r="B555" t="s">
        <v>549</v>
      </c>
      <c r="C555" t="str">
        <f t="shared" si="8"/>
        <v>(52796,'MULTIDROGAS SAS'),</v>
      </c>
    </row>
    <row r="556" spans="1:3" ht="15.5" x14ac:dyDescent="0.35">
      <c r="A556">
        <v>52797</v>
      </c>
      <c r="B556" t="s">
        <v>550</v>
      </c>
      <c r="C556" t="str">
        <f t="shared" si="8"/>
        <v>(52797,'TR C Y D ASESORES SAS'),</v>
      </c>
    </row>
    <row r="557" spans="1:3" ht="15.5" x14ac:dyDescent="0.35">
      <c r="A557">
        <v>52798</v>
      </c>
      <c r="B557" t="s">
        <v>550</v>
      </c>
      <c r="C557" t="str">
        <f t="shared" si="8"/>
        <v>(52798,'TR C Y D ASESORES SAS'),</v>
      </c>
    </row>
    <row r="558" spans="1:3" ht="15.5" x14ac:dyDescent="0.35">
      <c r="A558">
        <v>52799</v>
      </c>
      <c r="B558" t="s">
        <v>551</v>
      </c>
      <c r="C558" t="str">
        <f t="shared" si="8"/>
        <v>(52799,'TR PHONEMOVIL LTDA'),</v>
      </c>
    </row>
    <row r="559" spans="1:3" ht="15.5" x14ac:dyDescent="0.35">
      <c r="A559">
        <v>52800</v>
      </c>
      <c r="B559" t="s">
        <v>552</v>
      </c>
      <c r="C559" t="str">
        <f t="shared" si="8"/>
        <v>(52800,'BANCO WWB'),</v>
      </c>
    </row>
    <row r="560" spans="1:3" ht="15.5" x14ac:dyDescent="0.35">
      <c r="A560">
        <v>52801</v>
      </c>
      <c r="B560" t="s">
        <v>553</v>
      </c>
      <c r="C560" t="str">
        <f t="shared" si="8"/>
        <v>(52801,'JOSE ORLANDO MONTOYA  DIAZ'),</v>
      </c>
    </row>
    <row r="561" spans="1:3" ht="15.5" x14ac:dyDescent="0.35">
      <c r="A561">
        <v>52802</v>
      </c>
      <c r="B561" t="s">
        <v>554</v>
      </c>
      <c r="C561" t="str">
        <f t="shared" si="8"/>
        <v>(52802,'INDUSTRIAS DE COBRE Y ALUMINIO'),</v>
      </c>
    </row>
    <row r="562" spans="1:3" ht="15.5" x14ac:dyDescent="0.35">
      <c r="A562">
        <v>52803</v>
      </c>
      <c r="B562" t="s">
        <v>555</v>
      </c>
      <c r="C562" t="str">
        <f t="shared" si="8"/>
        <v>(52803,'AGENCIA PINTUCO'),</v>
      </c>
    </row>
    <row r="563" spans="1:3" ht="15.5" x14ac:dyDescent="0.35">
      <c r="A563">
        <v>52804</v>
      </c>
      <c r="B563" t="s">
        <v>556</v>
      </c>
      <c r="C563" t="str">
        <f t="shared" si="8"/>
        <v>(52804,'PUNTOMERCA DISTRIBUCION S A'),</v>
      </c>
    </row>
    <row r="564" spans="1:3" ht="15.5" x14ac:dyDescent="0.35">
      <c r="A564">
        <v>52805</v>
      </c>
      <c r="B564" t="s">
        <v>557</v>
      </c>
      <c r="C564" t="str">
        <f t="shared" si="8"/>
        <v>(52805,'IMPUESTO PREDIAL CUCUTA'),</v>
      </c>
    </row>
    <row r="565" spans="1:3" ht="15.5" x14ac:dyDescent="0.35">
      <c r="A565">
        <v>52806</v>
      </c>
      <c r="B565" t="s">
        <v>558</v>
      </c>
      <c r="C565" t="str">
        <f t="shared" si="8"/>
        <v>(52806,'LAS CEIBAS EPN RECAUDO'),</v>
      </c>
    </row>
    <row r="566" spans="1:3" ht="15.5" x14ac:dyDescent="0.35">
      <c r="A566">
        <v>52807</v>
      </c>
      <c r="B566" t="s">
        <v>559</v>
      </c>
      <c r="C566" t="str">
        <f t="shared" si="8"/>
        <v>(52807,'TECNOMOVIL BARRAS TARJETA'),</v>
      </c>
    </row>
    <row r="567" spans="1:3" ht="15.5" x14ac:dyDescent="0.35">
      <c r="A567">
        <v>52808</v>
      </c>
      <c r="B567" t="s">
        <v>560</v>
      </c>
      <c r="C567" t="str">
        <f t="shared" si="8"/>
        <v>(52808,'CAMARA DE COMERCIO DE MEDELLIN'),</v>
      </c>
    </row>
    <row r="568" spans="1:3" ht="15.5" x14ac:dyDescent="0.35">
      <c r="A568">
        <v>52809</v>
      </c>
      <c r="B568" t="s">
        <v>561</v>
      </c>
      <c r="C568" t="str">
        <f t="shared" si="8"/>
        <v>(52809,'CRYSTAL'),</v>
      </c>
    </row>
    <row r="569" spans="1:3" ht="15.5" x14ac:dyDescent="0.35">
      <c r="A569">
        <v>52810</v>
      </c>
      <c r="B569" t="s">
        <v>562</v>
      </c>
      <c r="C569" t="str">
        <f t="shared" si="8"/>
        <v>(52810,'PUYO SA'),</v>
      </c>
    </row>
    <row r="570" spans="1:3" ht="15.5" x14ac:dyDescent="0.35">
      <c r="A570">
        <v>52811</v>
      </c>
      <c r="B570" t="s">
        <v>563</v>
      </c>
      <c r="C570" t="str">
        <f t="shared" si="8"/>
        <v>(52811,'EL COLOMBIANO'),</v>
      </c>
    </row>
    <row r="571" spans="1:3" ht="15.5" x14ac:dyDescent="0.35">
      <c r="A571">
        <v>52812</v>
      </c>
      <c r="B571" t="s">
        <v>564</v>
      </c>
      <c r="C571" t="str">
        <f t="shared" si="8"/>
        <v>(52812,'COLEGIO GIMNASIO CONTEMPORANEO'),</v>
      </c>
    </row>
    <row r="572" spans="1:3" ht="15.5" x14ac:dyDescent="0.35">
      <c r="A572">
        <v>52813</v>
      </c>
      <c r="B572" t="s">
        <v>565</v>
      </c>
      <c r="C572" t="str">
        <f t="shared" si="8"/>
        <v>(52813,'MEMPHIS'),</v>
      </c>
    </row>
    <row r="573" spans="1:3" ht="15.5" x14ac:dyDescent="0.35">
      <c r="A573">
        <v>52814</v>
      </c>
      <c r="B573" t="s">
        <v>566</v>
      </c>
      <c r="C573" t="str">
        <f t="shared" si="8"/>
        <v>(52814,'GRANDE'),</v>
      </c>
    </row>
    <row r="574" spans="1:3" ht="15.5" x14ac:dyDescent="0.35">
      <c r="A574">
        <v>52815</v>
      </c>
      <c r="B574" t="s">
        <v>567</v>
      </c>
      <c r="C574" t="str">
        <f t="shared" si="8"/>
        <v>(52815,'CALIFORNIA'),</v>
      </c>
    </row>
    <row r="575" spans="1:3" ht="15.5" x14ac:dyDescent="0.35">
      <c r="A575">
        <v>52816</v>
      </c>
      <c r="B575" t="s">
        <v>568</v>
      </c>
      <c r="C575" t="str">
        <f t="shared" si="8"/>
        <v>(52816,'COOPEDIA'),</v>
      </c>
    </row>
    <row r="576" spans="1:3" ht="15.5" x14ac:dyDescent="0.35">
      <c r="A576">
        <v>52817</v>
      </c>
      <c r="B576" t="s">
        <v>569</v>
      </c>
      <c r="C576" t="str">
        <f t="shared" si="8"/>
        <v>(52817,'INGENIO CARMELITA'),</v>
      </c>
    </row>
    <row r="577" spans="1:3" ht="15.5" x14ac:dyDescent="0.35">
      <c r="A577">
        <v>52818</v>
      </c>
      <c r="B577" t="s">
        <v>570</v>
      </c>
      <c r="C577" t="str">
        <f t="shared" si="8"/>
        <v>(52818,'COOTRADECUN'),</v>
      </c>
    </row>
    <row r="578" spans="1:3" ht="15.5" x14ac:dyDescent="0.35">
      <c r="A578">
        <v>52819</v>
      </c>
      <c r="B578" t="s">
        <v>571</v>
      </c>
      <c r="C578" t="str">
        <f t="shared" si="8"/>
        <v>(52819,'DICEL S.A E.S.P'),</v>
      </c>
    </row>
    <row r="579" spans="1:3" ht="15.5" x14ac:dyDescent="0.35">
      <c r="A579">
        <v>52821</v>
      </c>
      <c r="B579" t="s">
        <v>572</v>
      </c>
      <c r="C579" t="str">
        <f t="shared" ref="C579:C642" si="9">CONCATENATE("(",A579,",'",B579,"'),")</f>
        <v>(52821,'COOP.AHORROYCREDITO ALCALCOOP'),</v>
      </c>
    </row>
    <row r="580" spans="1:3" ht="15.5" x14ac:dyDescent="0.35">
      <c r="A580">
        <v>52822</v>
      </c>
      <c r="B580" t="s">
        <v>573</v>
      </c>
      <c r="C580" t="str">
        <f t="shared" si="9"/>
        <v>(52822,'DUNKIN DONUTS'),</v>
      </c>
    </row>
    <row r="581" spans="1:3" ht="15.5" x14ac:dyDescent="0.35">
      <c r="A581">
        <v>52823</v>
      </c>
      <c r="B581" t="s">
        <v>574</v>
      </c>
      <c r="C581" t="str">
        <f t="shared" si="9"/>
        <v>(52823,'PROSEGUR VIGILANCIA'),</v>
      </c>
    </row>
    <row r="582" spans="1:3" ht="15.5" x14ac:dyDescent="0.35">
      <c r="A582">
        <v>52824</v>
      </c>
      <c r="B582" t="s">
        <v>575</v>
      </c>
      <c r="C582" t="str">
        <f t="shared" si="9"/>
        <v>(52824,'TR.BAT RECAUDO NACIONAL'),</v>
      </c>
    </row>
    <row r="583" spans="1:3" ht="15.5" x14ac:dyDescent="0.35">
      <c r="A583">
        <v>52825</v>
      </c>
      <c r="B583" t="s">
        <v>576</v>
      </c>
      <c r="C583" t="str">
        <f t="shared" si="9"/>
        <v>(52825,'TR.PACKVISION SAS'),</v>
      </c>
    </row>
    <row r="584" spans="1:3" ht="15.5" x14ac:dyDescent="0.35">
      <c r="A584">
        <v>52826</v>
      </c>
      <c r="B584" t="s">
        <v>577</v>
      </c>
      <c r="C584" t="str">
        <f t="shared" si="9"/>
        <v>(52826,'TR.ELECTRIC BEDS'),</v>
      </c>
    </row>
    <row r="585" spans="1:3" ht="15.5" x14ac:dyDescent="0.35">
      <c r="A585">
        <v>52827</v>
      </c>
      <c r="B585" t="s">
        <v>578</v>
      </c>
      <c r="C585" t="str">
        <f t="shared" si="9"/>
        <v>(52827,'C &amp; D ASESORES SAS'),</v>
      </c>
    </row>
    <row r="586" spans="1:3" ht="15.5" x14ac:dyDescent="0.35">
      <c r="A586">
        <v>52828</v>
      </c>
      <c r="B586" t="s">
        <v>579</v>
      </c>
      <c r="C586" t="str">
        <f t="shared" si="9"/>
        <v>(52828,'CERESCOS'),</v>
      </c>
    </row>
    <row r="587" spans="1:3" ht="15.5" x14ac:dyDescent="0.35">
      <c r="A587">
        <v>52829</v>
      </c>
      <c r="B587" t="s">
        <v>580</v>
      </c>
      <c r="C587" t="str">
        <f t="shared" si="9"/>
        <v>(52829,'Unidad de victimas'),</v>
      </c>
    </row>
    <row r="588" spans="1:3" ht="15.5" x14ac:dyDescent="0.35">
      <c r="A588">
        <v>52830</v>
      </c>
      <c r="B588" t="s">
        <v>581</v>
      </c>
      <c r="C588" t="str">
        <f t="shared" si="9"/>
        <v>(52830,'BADIVENCOOP'),</v>
      </c>
    </row>
    <row r="589" spans="1:3" ht="15.5" x14ac:dyDescent="0.35">
      <c r="A589">
        <v>52831</v>
      </c>
      <c r="B589" t="s">
        <v>582</v>
      </c>
      <c r="C589" t="str">
        <f t="shared" si="9"/>
        <v>(52831,'SEGUROS DEL ESTADO SA'),</v>
      </c>
    </row>
    <row r="590" spans="1:3" ht="15.5" x14ac:dyDescent="0.35">
      <c r="A590">
        <v>52832</v>
      </c>
      <c r="B590" t="s">
        <v>583</v>
      </c>
      <c r="C590" t="str">
        <f t="shared" si="9"/>
        <v>(52832,'SIMIT - FCM7'),</v>
      </c>
    </row>
    <row r="591" spans="1:3" ht="15.5" x14ac:dyDescent="0.35">
      <c r="A591">
        <v>52834</v>
      </c>
      <c r="B591" t="s">
        <v>584</v>
      </c>
      <c r="C591" t="str">
        <f t="shared" si="9"/>
        <v>(52834,'SIMIT - FCM8'),</v>
      </c>
    </row>
    <row r="592" spans="1:3" ht="15.5" x14ac:dyDescent="0.35">
      <c r="A592">
        <v>52835</v>
      </c>
      <c r="B592" t="s">
        <v>585</v>
      </c>
      <c r="C592" t="str">
        <f t="shared" si="9"/>
        <v>(52835,'SOLUCIONES SOLIDARIAS COOPERATIVA '),</v>
      </c>
    </row>
    <row r="593" spans="1:3" ht="15.5" x14ac:dyDescent="0.35">
      <c r="A593">
        <v>52836</v>
      </c>
      <c r="B593" t="s">
        <v>586</v>
      </c>
      <c r="C593" t="str">
        <f t="shared" si="9"/>
        <v>(52836,'FONDO DE EMPLEADOS DE FLORES LAS PA'),</v>
      </c>
    </row>
    <row r="594" spans="1:3" ht="15.5" x14ac:dyDescent="0.35">
      <c r="A594">
        <v>52837</v>
      </c>
      <c r="B594" t="s">
        <v>587</v>
      </c>
      <c r="C594" t="str">
        <f t="shared" si="9"/>
        <v>(52837,'HUSQVARNA COLOMBIA S.A.RCB'),</v>
      </c>
    </row>
    <row r="595" spans="1:3" ht="15.5" x14ac:dyDescent="0.35">
      <c r="A595">
        <v>52838</v>
      </c>
      <c r="B595" t="s">
        <v>588</v>
      </c>
      <c r="C595" t="str">
        <f t="shared" si="9"/>
        <v>(52838,'TV CABLE SAN GIL S A S'),</v>
      </c>
    </row>
    <row r="596" spans="1:3" ht="15.5" x14ac:dyDescent="0.35">
      <c r="A596">
        <v>52839</v>
      </c>
      <c r="B596" t="s">
        <v>589</v>
      </c>
      <c r="C596" t="str">
        <f t="shared" si="9"/>
        <v>(52839,'RAFAEL J. TURBAY S.A.S'),</v>
      </c>
    </row>
    <row r="597" spans="1:3" ht="15.5" x14ac:dyDescent="0.35">
      <c r="A597">
        <v>52840</v>
      </c>
      <c r="B597" t="s">
        <v>590</v>
      </c>
      <c r="C597" t="str">
        <f t="shared" si="9"/>
        <v>(52840,'SEVICOL LTDA'),</v>
      </c>
    </row>
    <row r="598" spans="1:3" ht="15.5" x14ac:dyDescent="0.35">
      <c r="A598">
        <v>52841</v>
      </c>
      <c r="B598" t="s">
        <v>591</v>
      </c>
      <c r="C598" t="str">
        <f t="shared" si="9"/>
        <v>(52841,'ARMETALES'),</v>
      </c>
    </row>
    <row r="599" spans="1:3" ht="15.5" x14ac:dyDescent="0.35">
      <c r="A599">
        <v>52842</v>
      </c>
      <c r="B599" t="s">
        <v>592</v>
      </c>
      <c r="C599" t="str">
        <f t="shared" si="9"/>
        <v>(52842,'VOGUE'),</v>
      </c>
    </row>
    <row r="600" spans="1:3" ht="15.5" x14ac:dyDescent="0.35">
      <c r="A600">
        <v>52843</v>
      </c>
      <c r="B600" t="s">
        <v>593</v>
      </c>
      <c r="C600" t="str">
        <f t="shared" si="9"/>
        <v>(52843,'BELLEZA Y COLOR DISTRIBUCIONES SAS'),</v>
      </c>
    </row>
    <row r="601" spans="1:3" ht="15.5" x14ac:dyDescent="0.35">
      <c r="A601">
        <v>52844</v>
      </c>
      <c r="B601" t="s">
        <v>594</v>
      </c>
      <c r="C601" t="str">
        <f t="shared" si="9"/>
        <v>(52844,'Dto Ant Impuesto de Registro'),</v>
      </c>
    </row>
    <row r="602" spans="1:3" ht="15.5" x14ac:dyDescent="0.35">
      <c r="A602">
        <v>52845</v>
      </c>
      <c r="B602" t="s">
        <v>595</v>
      </c>
      <c r="C602" t="str">
        <f t="shared" si="9"/>
        <v>(52845,'CREARCOOP'),</v>
      </c>
    </row>
    <row r="603" spans="1:3" ht="15.5" x14ac:dyDescent="0.35">
      <c r="A603">
        <v>52846</v>
      </c>
      <c r="B603" t="s">
        <v>596</v>
      </c>
      <c r="C603" t="str">
        <f t="shared" si="9"/>
        <v>(52846,'ROMA SA'),</v>
      </c>
    </row>
    <row r="604" spans="1:3" ht="15.5" x14ac:dyDescent="0.35">
      <c r="A604">
        <v>52847</v>
      </c>
      <c r="B604" t="s">
        <v>597</v>
      </c>
      <c r="C604" t="str">
        <f t="shared" si="9"/>
        <v>(52847,'VELAS Y VELONES SAN JORGE1'),</v>
      </c>
    </row>
    <row r="605" spans="1:3" ht="15.5" x14ac:dyDescent="0.35">
      <c r="A605">
        <v>52848</v>
      </c>
      <c r="B605" t="s">
        <v>598</v>
      </c>
      <c r="C605" t="str">
        <f t="shared" si="9"/>
        <v>(52848,'HV TELEVISION SAS'),</v>
      </c>
    </row>
    <row r="606" spans="1:3" ht="15.5" x14ac:dyDescent="0.35">
      <c r="A606">
        <v>52849</v>
      </c>
      <c r="B606" t="s">
        <v>599</v>
      </c>
      <c r="C606" t="str">
        <f t="shared" si="9"/>
        <v>(52849,'COLEG DON BOSCO VILLAVICENCIO LTDA'),</v>
      </c>
    </row>
    <row r="607" spans="1:3" ht="15.5" x14ac:dyDescent="0.35">
      <c r="A607">
        <v>52850</v>
      </c>
      <c r="B607" t="s">
        <v>600</v>
      </c>
      <c r="C607" t="str">
        <f t="shared" si="9"/>
        <v>(52850,'CENTRO FORMAC INTEGRAL PROVIDE'),</v>
      </c>
    </row>
    <row r="608" spans="1:3" ht="15.5" x14ac:dyDescent="0.35">
      <c r="A608">
        <v>52851</v>
      </c>
      <c r="B608" t="s">
        <v>601</v>
      </c>
      <c r="C608" t="str">
        <f t="shared" si="9"/>
        <v>(52851,'Coop. Universitaria Bolivariana'),</v>
      </c>
    </row>
    <row r="609" spans="1:3" ht="15.5" x14ac:dyDescent="0.35">
      <c r="A609">
        <v>52852</v>
      </c>
      <c r="B609" t="s">
        <v>602</v>
      </c>
      <c r="C609" t="str">
        <f t="shared" si="9"/>
        <v>(52852,'VENTAS DEL TOLIMA LTDA'),</v>
      </c>
    </row>
    <row r="610" spans="1:3" ht="15.5" x14ac:dyDescent="0.35">
      <c r="A610">
        <v>52853</v>
      </c>
      <c r="B610" t="s">
        <v>603</v>
      </c>
      <c r="C610" t="str">
        <f t="shared" si="9"/>
        <v>(52853,'POLO1 SAS'),</v>
      </c>
    </row>
    <row r="611" spans="1:3" ht="15.5" x14ac:dyDescent="0.35">
      <c r="A611">
        <v>52854</v>
      </c>
      <c r="B611" t="s">
        <v>604</v>
      </c>
      <c r="C611" t="str">
        <f t="shared" si="9"/>
        <v>(52854,'MUTUAL COOTRADECUN'),</v>
      </c>
    </row>
    <row r="612" spans="1:3" ht="15.5" x14ac:dyDescent="0.35">
      <c r="A612">
        <v>52855</v>
      </c>
      <c r="B612" t="s">
        <v>605</v>
      </c>
      <c r="C612" t="str">
        <f t="shared" si="9"/>
        <v>(52855,'URB BULEVAR DE LAS VILLAS'),</v>
      </c>
    </row>
    <row r="613" spans="1:3" ht="15.5" x14ac:dyDescent="0.35">
      <c r="A613">
        <v>52856</v>
      </c>
      <c r="B613" t="s">
        <v>606</v>
      </c>
      <c r="C613" t="str">
        <f t="shared" si="9"/>
        <v>(52856,'CADENA CENTRALES'),</v>
      </c>
    </row>
    <row r="614" spans="1:3" ht="15.5" x14ac:dyDescent="0.35">
      <c r="A614">
        <v>52857</v>
      </c>
      <c r="B614" t="s">
        <v>607</v>
      </c>
      <c r="C614" t="str">
        <f t="shared" si="9"/>
        <v>(52857,'IBAL SA ESP OFICIAL'),</v>
      </c>
    </row>
    <row r="615" spans="1:3" ht="15.5" x14ac:dyDescent="0.35">
      <c r="A615">
        <v>52858</v>
      </c>
      <c r="B615" t="s">
        <v>608</v>
      </c>
      <c r="C615" t="str">
        <f t="shared" si="9"/>
        <v>(52858,'PRODIA S A VENDEDORE'),</v>
      </c>
    </row>
    <row r="616" spans="1:3" ht="15.5" x14ac:dyDescent="0.35">
      <c r="A616">
        <v>52859</v>
      </c>
      <c r="B616" t="s">
        <v>609</v>
      </c>
      <c r="C616" t="str">
        <f t="shared" si="9"/>
        <v>(52859,'GANAPOLLO'),</v>
      </c>
    </row>
    <row r="617" spans="1:3" ht="15.5" x14ac:dyDescent="0.35">
      <c r="A617">
        <v>52860</v>
      </c>
      <c r="B617" t="s">
        <v>610</v>
      </c>
      <c r="C617" t="str">
        <f t="shared" si="9"/>
        <v>(52860,'ABRIL RECAUDO'),</v>
      </c>
    </row>
    <row r="618" spans="1:3" ht="15.5" x14ac:dyDescent="0.35">
      <c r="A618">
        <v>52861</v>
      </c>
      <c r="B618" t="s">
        <v>611</v>
      </c>
      <c r="C618" t="str">
        <f t="shared" si="9"/>
        <v>(52861,'SURTIABARROTES INTERNACIONAL SAS'),</v>
      </c>
    </row>
    <row r="619" spans="1:3" ht="15.5" x14ac:dyDescent="0.35">
      <c r="A619">
        <v>52862</v>
      </c>
      <c r="B619" t="s">
        <v>612</v>
      </c>
      <c r="C619" t="str">
        <f t="shared" si="9"/>
        <v>(52862,'TECNIREDES SOLUCIONES S.A.S.'),</v>
      </c>
    </row>
    <row r="620" spans="1:3" ht="15.5" x14ac:dyDescent="0.35">
      <c r="A620">
        <v>52863</v>
      </c>
      <c r="B620" t="s">
        <v>613</v>
      </c>
      <c r="C620" t="str">
        <f t="shared" si="9"/>
        <v>(52863,'GRUPO DAVANI SAS '),</v>
      </c>
    </row>
    <row r="621" spans="1:3" ht="15.5" x14ac:dyDescent="0.35">
      <c r="A621">
        <v>52864</v>
      </c>
      <c r="B621" t="s">
        <v>614</v>
      </c>
      <c r="C621" t="str">
        <f t="shared" si="9"/>
        <v>(52864,'CINTANDINA '),</v>
      </c>
    </row>
    <row r="622" spans="1:3" ht="15.5" x14ac:dyDescent="0.35">
      <c r="A622">
        <v>52865</v>
      </c>
      <c r="B622" t="s">
        <v>615</v>
      </c>
      <c r="C622" t="str">
        <f t="shared" si="9"/>
        <v>(52865,'COOMEVA MEDICINA PREPAGADA '),</v>
      </c>
    </row>
    <row r="623" spans="1:3" ht="15.5" x14ac:dyDescent="0.35">
      <c r="A623">
        <v>52866</v>
      </c>
      <c r="B623" t="s">
        <v>616</v>
      </c>
      <c r="C623" t="str">
        <f t="shared" si="9"/>
        <v>(52866,'INSTITUCION UNIVERSITAR COMFAMILIAR'),</v>
      </c>
    </row>
    <row r="624" spans="1:3" ht="15.5" x14ac:dyDescent="0.35">
      <c r="A624">
        <v>52867</v>
      </c>
      <c r="B624" t="s">
        <v>617</v>
      </c>
      <c r="C624" t="str">
        <f t="shared" si="9"/>
        <v>(52867,'UNIVERSIDAD CATOLICA DEL NORTE '),</v>
      </c>
    </row>
    <row r="625" spans="1:3" ht="15.5" x14ac:dyDescent="0.35">
      <c r="A625">
        <v>52868</v>
      </c>
      <c r="B625" t="s">
        <v>618</v>
      </c>
      <c r="C625" t="str">
        <f t="shared" si="9"/>
        <v>(52868,'HA BICICLETAS CONVENIO COD DE BARRAS'),</v>
      </c>
    </row>
    <row r="626" spans="1:3" ht="15.5" x14ac:dyDescent="0.35">
      <c r="A626">
        <v>52869</v>
      </c>
      <c r="B626" t="s">
        <v>619</v>
      </c>
      <c r="C626" t="str">
        <f t="shared" si="9"/>
        <v>(52869,'GLOBALPAINT'),</v>
      </c>
    </row>
    <row r="627" spans="1:3" ht="15.5" x14ac:dyDescent="0.35">
      <c r="A627">
        <v>52870</v>
      </c>
      <c r="B627" t="s">
        <v>620</v>
      </c>
      <c r="C627" t="str">
        <f t="shared" si="9"/>
        <v>(52870,'VIVA MALL'),</v>
      </c>
    </row>
    <row r="628" spans="1:3" ht="15.5" x14ac:dyDescent="0.35">
      <c r="A628">
        <v>52871</v>
      </c>
      <c r="B628" t="s">
        <v>621</v>
      </c>
      <c r="C628" t="str">
        <f t="shared" si="9"/>
        <v>(52871,'SURTIGAS S.A. E.S.P.'),</v>
      </c>
    </row>
    <row r="629" spans="1:3" ht="15.5" x14ac:dyDescent="0.35">
      <c r="A629">
        <v>52872</v>
      </c>
      <c r="B629" t="s">
        <v>622</v>
      </c>
      <c r="C629" t="str">
        <f t="shared" si="9"/>
        <v>(52872,'ALLIANZ SEGUROS'),</v>
      </c>
    </row>
    <row r="630" spans="1:3" ht="15.5" x14ac:dyDescent="0.35">
      <c r="A630">
        <v>52873</v>
      </c>
      <c r="B630" t="s">
        <v>623</v>
      </c>
      <c r="C630" t="str">
        <f t="shared" si="9"/>
        <v>(52873,'CABLE ÉXITO'),</v>
      </c>
    </row>
    <row r="631" spans="1:3" ht="15.5" x14ac:dyDescent="0.35">
      <c r="A631">
        <v>52874</v>
      </c>
      <c r="B631" t="s">
        <v>624</v>
      </c>
      <c r="C631" t="str">
        <f t="shared" si="9"/>
        <v>(52874,'FUNDACION COOMEVA'),</v>
      </c>
    </row>
    <row r="632" spans="1:3" ht="15.5" x14ac:dyDescent="0.35">
      <c r="A632">
        <v>52875</v>
      </c>
      <c r="B632" t="s">
        <v>625</v>
      </c>
      <c r="C632" t="str">
        <f t="shared" si="9"/>
        <v>(52875,'EMSERCHIA E.S.P'),</v>
      </c>
    </row>
    <row r="633" spans="1:3" ht="15.5" x14ac:dyDescent="0.35">
      <c r="A633">
        <v>52876</v>
      </c>
      <c r="B633" t="s">
        <v>626</v>
      </c>
      <c r="C633" t="str">
        <f t="shared" si="9"/>
        <v>(52876,'AEROREPUBLICA'),</v>
      </c>
    </row>
    <row r="634" spans="1:3" ht="15.5" x14ac:dyDescent="0.35">
      <c r="A634">
        <v>52877</v>
      </c>
      <c r="B634" t="s">
        <v>627</v>
      </c>
      <c r="C634" t="str">
        <f t="shared" si="9"/>
        <v>(52877,'NATURA'),</v>
      </c>
    </row>
    <row r="635" spans="1:3" ht="15.5" x14ac:dyDescent="0.35">
      <c r="A635">
        <v>52878</v>
      </c>
      <c r="B635" t="s">
        <v>628</v>
      </c>
      <c r="C635" t="str">
        <f t="shared" si="9"/>
        <v>(52878,'DISTRIBUCIONES ARAMA'),</v>
      </c>
    </row>
    <row r="636" spans="1:3" ht="15.5" x14ac:dyDescent="0.35">
      <c r="A636">
        <v>52887</v>
      </c>
      <c r="B636" t="s">
        <v>629</v>
      </c>
      <c r="C636" t="str">
        <f t="shared" si="9"/>
        <v>(52887,'UPB - SECCIONAL BUCARAMANGA'),</v>
      </c>
    </row>
    <row r="637" spans="1:3" ht="15.5" x14ac:dyDescent="0.35">
      <c r="A637">
        <v>52888</v>
      </c>
      <c r="B637" t="s">
        <v>630</v>
      </c>
      <c r="C637" t="str">
        <f t="shared" si="9"/>
        <v>(52888,'PEGAUCHO'),</v>
      </c>
    </row>
    <row r="638" spans="1:3" ht="15.5" x14ac:dyDescent="0.35">
      <c r="A638">
        <v>52889</v>
      </c>
      <c r="B638" t="s">
        <v>631</v>
      </c>
      <c r="C638" t="str">
        <f t="shared" si="9"/>
        <v>(52889,'COECAL568'),</v>
      </c>
    </row>
    <row r="639" spans="1:3" ht="15.5" x14ac:dyDescent="0.35">
      <c r="A639">
        <v>52890</v>
      </c>
      <c r="B639" t="s">
        <v>632</v>
      </c>
      <c r="C639" t="str">
        <f t="shared" si="9"/>
        <v>(52890,'COEXITO SAS -BUENAVENTURA'),</v>
      </c>
    </row>
    <row r="640" spans="1:3" ht="15.5" x14ac:dyDescent="0.35">
      <c r="A640">
        <v>52891</v>
      </c>
      <c r="B640" t="s">
        <v>633</v>
      </c>
      <c r="C640" t="str">
        <f t="shared" si="9"/>
        <v>(52891,'COEXITO SAS -POPAYAN'),</v>
      </c>
    </row>
    <row r="641" spans="1:3" ht="15.5" x14ac:dyDescent="0.35">
      <c r="A641">
        <v>52892</v>
      </c>
      <c r="B641" t="s">
        <v>634</v>
      </c>
      <c r="C641" t="str">
        <f t="shared" si="9"/>
        <v>(52892,'COEXITO-TULUA'),</v>
      </c>
    </row>
    <row r="642" spans="1:3" ht="15.5" x14ac:dyDescent="0.35">
      <c r="A642">
        <v>52893</v>
      </c>
      <c r="B642" t="s">
        <v>635</v>
      </c>
      <c r="C642" t="str">
        <f t="shared" si="9"/>
        <v>(52893,'COEXITO-PALMIRA'),</v>
      </c>
    </row>
    <row r="643" spans="1:3" ht="15.5" x14ac:dyDescent="0.35">
      <c r="A643">
        <v>52894</v>
      </c>
      <c r="B643" t="s">
        <v>636</v>
      </c>
      <c r="C643" t="str">
        <f t="shared" ref="C643:C706" si="10">CONCATENATE("(",A643,",'",B643,"'),")</f>
        <v>(52894,'COEXITO-BOGOTA1'),</v>
      </c>
    </row>
    <row r="644" spans="1:3" ht="15.5" x14ac:dyDescent="0.35">
      <c r="A644">
        <v>52895</v>
      </c>
      <c r="B644" t="s">
        <v>637</v>
      </c>
      <c r="C644" t="str">
        <f t="shared" si="10"/>
        <v>(52895,'COEXITO-TUNJA'),</v>
      </c>
    </row>
    <row r="645" spans="1:3" ht="15.5" x14ac:dyDescent="0.35">
      <c r="A645">
        <v>52896</v>
      </c>
      <c r="B645" t="s">
        <v>638</v>
      </c>
      <c r="C645" t="str">
        <f t="shared" si="10"/>
        <v>(52896,'COEXITO-DUITAMA'),</v>
      </c>
    </row>
    <row r="646" spans="1:3" ht="15.5" x14ac:dyDescent="0.35">
      <c r="A646">
        <v>52897</v>
      </c>
      <c r="B646" t="s">
        <v>639</v>
      </c>
      <c r="C646" t="str">
        <f t="shared" si="10"/>
        <v>(52897,'COEXITO-BARRANCABERMEJA'),</v>
      </c>
    </row>
    <row r="647" spans="1:3" ht="15.5" x14ac:dyDescent="0.35">
      <c r="A647">
        <v>52898</v>
      </c>
      <c r="B647" t="s">
        <v>640</v>
      </c>
      <c r="C647" t="str">
        <f t="shared" si="10"/>
        <v>(52898,'COEXITO-NEIVA'),</v>
      </c>
    </row>
    <row r="648" spans="1:3" ht="15.5" x14ac:dyDescent="0.35">
      <c r="A648">
        <v>52899</v>
      </c>
      <c r="B648" t="s">
        <v>641</v>
      </c>
      <c r="C648" t="str">
        <f t="shared" si="10"/>
        <v>(52899,'COEXITO-VILLAVICENCIO1'),</v>
      </c>
    </row>
    <row r="649" spans="1:3" ht="15.5" x14ac:dyDescent="0.35">
      <c r="A649">
        <v>52900</v>
      </c>
      <c r="B649" t="s">
        <v>642</v>
      </c>
      <c r="C649" t="str">
        <f t="shared" si="10"/>
        <v>(52900,'COEXITO-YOPAL'),</v>
      </c>
    </row>
    <row r="650" spans="1:3" ht="15.5" x14ac:dyDescent="0.35">
      <c r="A650">
        <v>52901</v>
      </c>
      <c r="B650" t="s">
        <v>643</v>
      </c>
      <c r="C650" t="str">
        <f t="shared" si="10"/>
        <v>(52901,'COEXITO-BUCARAMANGA'),</v>
      </c>
    </row>
    <row r="651" spans="1:3" ht="15.5" x14ac:dyDescent="0.35">
      <c r="A651">
        <v>52902</v>
      </c>
      <c r="B651" t="s">
        <v>644</v>
      </c>
      <c r="C651" t="str">
        <f t="shared" si="10"/>
        <v>(52902,'COEXITO- MEDELLIN'),</v>
      </c>
    </row>
    <row r="652" spans="1:3" ht="15.5" x14ac:dyDescent="0.35">
      <c r="A652">
        <v>52903</v>
      </c>
      <c r="B652" t="s">
        <v>645</v>
      </c>
      <c r="C652" t="str">
        <f t="shared" si="10"/>
        <v>(52903,'COEXITO-BARRANQUILLA'),</v>
      </c>
    </row>
    <row r="653" spans="1:3" ht="15.5" x14ac:dyDescent="0.35">
      <c r="A653">
        <v>52904</v>
      </c>
      <c r="B653" t="s">
        <v>646</v>
      </c>
      <c r="C653" t="str">
        <f t="shared" si="10"/>
        <v>(52904,'COEXITO-SANTA MARTA'),</v>
      </c>
    </row>
    <row r="654" spans="1:3" ht="15.5" x14ac:dyDescent="0.35">
      <c r="A654">
        <v>52905</v>
      </c>
      <c r="B654" t="s">
        <v>647</v>
      </c>
      <c r="C654" t="str">
        <f t="shared" si="10"/>
        <v>(52905,'COEXITO-CARTAGENA'),</v>
      </c>
    </row>
    <row r="655" spans="1:3" ht="15.5" x14ac:dyDescent="0.35">
      <c r="A655">
        <v>52906</v>
      </c>
      <c r="B655" t="s">
        <v>648</v>
      </c>
      <c r="C655" t="str">
        <f t="shared" si="10"/>
        <v>(52906,'COEXITO RIOACHA'),</v>
      </c>
    </row>
    <row r="656" spans="1:3" ht="15.5" x14ac:dyDescent="0.35">
      <c r="A656">
        <v>52907</v>
      </c>
      <c r="B656" t="s">
        <v>649</v>
      </c>
      <c r="C656" t="str">
        <f t="shared" si="10"/>
        <v>(52907,'COEXITO -SINCELEJO'),</v>
      </c>
    </row>
    <row r="657" spans="1:3" ht="15.5" x14ac:dyDescent="0.35">
      <c r="A657">
        <v>52908</v>
      </c>
      <c r="B657" t="s">
        <v>650</v>
      </c>
      <c r="C657" t="str">
        <f t="shared" si="10"/>
        <v>(52908,'COEXITO MONTERIA'),</v>
      </c>
    </row>
    <row r="658" spans="1:3" ht="15.5" x14ac:dyDescent="0.35">
      <c r="A658">
        <v>52909</v>
      </c>
      <c r="B658" t="s">
        <v>651</v>
      </c>
      <c r="C658" t="str">
        <f t="shared" si="10"/>
        <v>(52909,'COEXITO PASTO'),</v>
      </c>
    </row>
    <row r="659" spans="1:3" ht="15.5" x14ac:dyDescent="0.35">
      <c r="A659">
        <v>52910</v>
      </c>
      <c r="B659" t="s">
        <v>652</v>
      </c>
      <c r="C659" t="str">
        <f t="shared" si="10"/>
        <v>(52910,'COEXITO CUCUTA'),</v>
      </c>
    </row>
    <row r="660" spans="1:3" ht="15.5" x14ac:dyDescent="0.35">
      <c r="A660">
        <v>52911</v>
      </c>
      <c r="B660" t="s">
        <v>653</v>
      </c>
      <c r="C660" t="str">
        <f t="shared" si="10"/>
        <v>(52911,'COEXITO IBAGUE'),</v>
      </c>
    </row>
    <row r="661" spans="1:3" ht="15.5" x14ac:dyDescent="0.35">
      <c r="A661">
        <v>52912</v>
      </c>
      <c r="B661" t="s">
        <v>654</v>
      </c>
      <c r="C661" t="str">
        <f t="shared" si="10"/>
        <v>(52912,'COEXITO GIRARDOT'),</v>
      </c>
    </row>
    <row r="662" spans="1:3" ht="15.5" x14ac:dyDescent="0.35">
      <c r="A662">
        <v>52913</v>
      </c>
      <c r="B662" t="s">
        <v>655</v>
      </c>
      <c r="C662" t="str">
        <f t="shared" si="10"/>
        <v>(52913,'COEXITO LA DORADA'),</v>
      </c>
    </row>
    <row r="663" spans="1:3" ht="15.5" x14ac:dyDescent="0.35">
      <c r="A663">
        <v>52914</v>
      </c>
      <c r="B663" t="s">
        <v>656</v>
      </c>
      <c r="C663" t="str">
        <f t="shared" si="10"/>
        <v>(52914,'COEXITO PEREIRA'),</v>
      </c>
    </row>
    <row r="664" spans="1:3" ht="15.5" x14ac:dyDescent="0.35">
      <c r="A664">
        <v>52915</v>
      </c>
      <c r="B664" t="s">
        <v>657</v>
      </c>
      <c r="C664" t="str">
        <f t="shared" si="10"/>
        <v>(52915,'COEXITO ARMENIA'),</v>
      </c>
    </row>
    <row r="665" spans="1:3" ht="15.5" x14ac:dyDescent="0.35">
      <c r="A665">
        <v>52916</v>
      </c>
      <c r="B665" t="s">
        <v>658</v>
      </c>
      <c r="C665" t="str">
        <f t="shared" si="10"/>
        <v>(52916,'COEXITO MANIZALES'),</v>
      </c>
    </row>
    <row r="666" spans="1:3" ht="15.5" x14ac:dyDescent="0.35">
      <c r="A666">
        <v>52917</v>
      </c>
      <c r="B666" t="s">
        <v>659</v>
      </c>
      <c r="C666" t="str">
        <f t="shared" si="10"/>
        <v>(52917,'COEXITO VALLEDUPAR'),</v>
      </c>
    </row>
    <row r="667" spans="1:3" ht="15.5" x14ac:dyDescent="0.35">
      <c r="A667">
        <v>52918</v>
      </c>
      <c r="B667" t="s">
        <v>660</v>
      </c>
      <c r="C667" t="str">
        <f t="shared" si="10"/>
        <v>(52918,'PAGUESTADO SEG VIDA DEL ESTADO S.A.'),</v>
      </c>
    </row>
    <row r="668" spans="1:3" ht="15.5" x14ac:dyDescent="0.35">
      <c r="A668">
        <v>52919</v>
      </c>
      <c r="B668" t="s">
        <v>661</v>
      </c>
      <c r="C668" t="str">
        <f t="shared" si="10"/>
        <v>(52919,'PAGUESTADO SEGUROS DEL ESTADO SA'),</v>
      </c>
    </row>
    <row r="669" spans="1:3" ht="15.5" x14ac:dyDescent="0.35">
      <c r="A669">
        <v>52921</v>
      </c>
      <c r="B669" t="s">
        <v>662</v>
      </c>
      <c r="C669" t="str">
        <f t="shared" si="10"/>
        <v>(52921,'TELETIQUETE'),</v>
      </c>
    </row>
    <row r="670" spans="1:3" ht="15.5" x14ac:dyDescent="0.35">
      <c r="A670">
        <v>52922</v>
      </c>
      <c r="B670" t="s">
        <v>663</v>
      </c>
      <c r="C670" t="str">
        <f t="shared" si="10"/>
        <v>(52922,'LOREAL'),</v>
      </c>
    </row>
    <row r="671" spans="1:3" ht="15.5" x14ac:dyDescent="0.35">
      <c r="A671">
        <v>52923</v>
      </c>
      <c r="B671" t="s">
        <v>664</v>
      </c>
      <c r="C671" t="str">
        <f t="shared" si="10"/>
        <v>(52923,'ALLIANZ VIDA'),</v>
      </c>
    </row>
    <row r="672" spans="1:3" ht="15.5" x14ac:dyDescent="0.35">
      <c r="A672">
        <v>52924</v>
      </c>
      <c r="B672" t="s">
        <v>665</v>
      </c>
      <c r="C672" t="str">
        <f t="shared" si="10"/>
        <v>(52924,'IMPORTADORA CALI S.A.'),</v>
      </c>
    </row>
    <row r="673" spans="1:3" ht="15.5" x14ac:dyDescent="0.35">
      <c r="A673">
        <v>52925</v>
      </c>
      <c r="B673" t="s">
        <v>666</v>
      </c>
      <c r="C673" t="str">
        <f t="shared" si="10"/>
        <v>(52925,'SEGURIDAD NACIONAL'),</v>
      </c>
    </row>
    <row r="674" spans="1:3" ht="15.5" x14ac:dyDescent="0.35">
      <c r="A674">
        <v>52926</v>
      </c>
      <c r="B674" t="s">
        <v>667</v>
      </c>
      <c r="C674" t="str">
        <f t="shared" si="10"/>
        <v>(52926,'UNE900'),</v>
      </c>
    </row>
    <row r="675" spans="1:3" ht="15.5" x14ac:dyDescent="0.35">
      <c r="A675">
        <v>52927</v>
      </c>
      <c r="B675" t="s">
        <v>668</v>
      </c>
      <c r="C675" t="str">
        <f t="shared" si="10"/>
        <v>(52927,'CONFIANZA'),</v>
      </c>
    </row>
    <row r="676" spans="1:3" ht="15.5" x14ac:dyDescent="0.35">
      <c r="A676">
        <v>52928</v>
      </c>
      <c r="B676" t="s">
        <v>669</v>
      </c>
      <c r="C676" t="str">
        <f t="shared" si="10"/>
        <v>(52928,'COMESTIBLES DAN'),</v>
      </c>
    </row>
    <row r="677" spans="1:3" ht="15.5" x14ac:dyDescent="0.35">
      <c r="A677">
        <v>52929</v>
      </c>
      <c r="B677" t="s">
        <v>670</v>
      </c>
      <c r="C677" t="str">
        <f t="shared" si="10"/>
        <v>(52929,'MADIGAS INGENIEROS S.A E.S.P'),</v>
      </c>
    </row>
    <row r="678" spans="1:3" ht="15.5" x14ac:dyDescent="0.35">
      <c r="A678">
        <v>52930</v>
      </c>
      <c r="B678" t="s">
        <v>671</v>
      </c>
      <c r="C678" t="str">
        <f t="shared" si="10"/>
        <v>(52930,'LUFRADUO'),</v>
      </c>
    </row>
    <row r="679" spans="1:3" ht="15.5" x14ac:dyDescent="0.35">
      <c r="A679">
        <v>52931</v>
      </c>
      <c r="B679" t="s">
        <v>672</v>
      </c>
      <c r="C679" t="str">
        <f t="shared" si="10"/>
        <v>(52931,'EAM'),</v>
      </c>
    </row>
    <row r="680" spans="1:3" ht="15.5" x14ac:dyDescent="0.35">
      <c r="A680">
        <v>52932</v>
      </c>
      <c r="B680" t="s">
        <v>673</v>
      </c>
      <c r="C680" t="str">
        <f t="shared" si="10"/>
        <v>(52932,'ASAA SA ESP RECAUDOS'),</v>
      </c>
    </row>
    <row r="681" spans="1:3" ht="15.5" x14ac:dyDescent="0.35">
      <c r="A681">
        <v>52933</v>
      </c>
      <c r="B681" t="s">
        <v>674</v>
      </c>
      <c r="C681" t="str">
        <f t="shared" si="10"/>
        <v>(52933,'Alberto Vo5'),</v>
      </c>
    </row>
    <row r="682" spans="1:3" ht="15.5" x14ac:dyDescent="0.35">
      <c r="A682">
        <v>52934</v>
      </c>
      <c r="B682" t="s">
        <v>675</v>
      </c>
      <c r="C682" t="str">
        <f t="shared" si="10"/>
        <v>(52934,'FUNDACION AMANECER'),</v>
      </c>
    </row>
    <row r="683" spans="1:3" ht="15.5" x14ac:dyDescent="0.35">
      <c r="A683">
        <v>52935</v>
      </c>
      <c r="B683" t="s">
        <v>676</v>
      </c>
      <c r="C683" t="str">
        <f t="shared" si="10"/>
        <v>(52935,'RECORDAR PREVISION EXEQUIAL SAS'),</v>
      </c>
    </row>
    <row r="684" spans="1:3" ht="15.5" x14ac:dyDescent="0.35">
      <c r="A684">
        <v>52936</v>
      </c>
      <c r="B684" t="s">
        <v>677</v>
      </c>
      <c r="C684" t="str">
        <f t="shared" si="10"/>
        <v>(52936,'VANESSA'),</v>
      </c>
    </row>
    <row r="685" spans="1:3" ht="15.5" x14ac:dyDescent="0.35">
      <c r="A685">
        <v>52937</v>
      </c>
      <c r="B685" t="s">
        <v>678</v>
      </c>
      <c r="C685" t="str">
        <f t="shared" si="10"/>
        <v>(52937,'PARQUES Y FUNERARIAS SAS'),</v>
      </c>
    </row>
    <row r="686" spans="1:3" ht="15.5" x14ac:dyDescent="0.35">
      <c r="A686">
        <v>52938</v>
      </c>
      <c r="B686" t="s">
        <v>679</v>
      </c>
      <c r="C686" t="str">
        <f t="shared" si="10"/>
        <v>(52938,'Printu'),</v>
      </c>
    </row>
    <row r="687" spans="1:3" ht="15.5" x14ac:dyDescent="0.35">
      <c r="A687">
        <v>52939</v>
      </c>
      <c r="B687" t="s">
        <v>680</v>
      </c>
      <c r="C687" t="str">
        <f t="shared" si="10"/>
        <v>(52939,'SUPERGAS DE NARIÑO'),</v>
      </c>
    </row>
    <row r="688" spans="1:3" ht="15.5" x14ac:dyDescent="0.35">
      <c r="A688">
        <v>52940</v>
      </c>
      <c r="B688" t="s">
        <v>681</v>
      </c>
      <c r="C688" t="str">
        <f t="shared" si="10"/>
        <v>(52940,'ELECTROQUIMICA WEST SA'),</v>
      </c>
    </row>
    <row r="689" spans="1:3" ht="15.5" x14ac:dyDescent="0.35">
      <c r="A689">
        <v>52941</v>
      </c>
      <c r="B689" t="s">
        <v>682</v>
      </c>
      <c r="C689" t="str">
        <f t="shared" si="10"/>
        <v>(52941,'VENFI SAS'),</v>
      </c>
    </row>
    <row r="690" spans="1:3" ht="15.5" x14ac:dyDescent="0.35">
      <c r="A690">
        <v>52942</v>
      </c>
      <c r="B690" t="s">
        <v>683</v>
      </c>
      <c r="C690" t="str">
        <f t="shared" si="10"/>
        <v>(52942,'CORP ESCUELA'),</v>
      </c>
    </row>
    <row r="691" spans="1:3" ht="15.5" x14ac:dyDescent="0.35">
      <c r="A691">
        <v>52943</v>
      </c>
      <c r="B691" t="s">
        <v>684</v>
      </c>
      <c r="C691" t="str">
        <f t="shared" si="10"/>
        <v>(52943,'MONDELEZ COLOMBIA SAS'),</v>
      </c>
    </row>
    <row r="692" spans="1:3" ht="15.5" x14ac:dyDescent="0.35">
      <c r="A692">
        <v>52944</v>
      </c>
      <c r="B692" t="s">
        <v>685</v>
      </c>
      <c r="C692" t="str">
        <f t="shared" si="10"/>
        <v>(52944,'COMQUIA'),</v>
      </c>
    </row>
    <row r="693" spans="1:3" ht="15.5" x14ac:dyDescent="0.35">
      <c r="A693">
        <v>52945</v>
      </c>
      <c r="B693" t="s">
        <v>686</v>
      </c>
      <c r="C693" t="str">
        <f t="shared" si="10"/>
        <v>(52945,'COMUNICACIONES DEL CARIBE S.A.S.'),</v>
      </c>
    </row>
    <row r="694" spans="1:3" ht="15.5" x14ac:dyDescent="0.35">
      <c r="A694">
        <v>52946</v>
      </c>
      <c r="B694" t="s">
        <v>687</v>
      </c>
      <c r="C694" t="str">
        <f t="shared" si="10"/>
        <v>(52946,'PROPIEDADE Y PROYECTOS SAS LAURELES'),</v>
      </c>
    </row>
    <row r="695" spans="1:3" ht="15.5" x14ac:dyDescent="0.35">
      <c r="A695">
        <v>52947</v>
      </c>
      <c r="B695" t="s">
        <v>688</v>
      </c>
      <c r="C695" t="str">
        <f t="shared" si="10"/>
        <v>(52947,'EMPRESA DE TELEFONOS DE BUGA'),</v>
      </c>
    </row>
    <row r="696" spans="1:3" ht="15.5" x14ac:dyDescent="0.35">
      <c r="A696">
        <v>52948</v>
      </c>
      <c r="B696" t="s">
        <v>689</v>
      </c>
      <c r="C696" t="str">
        <f t="shared" si="10"/>
        <v>(52948,'EMPRESA TELECOMNICA DE GIRARDOT ETG'),</v>
      </c>
    </row>
    <row r="697" spans="1:3" ht="15.5" x14ac:dyDescent="0.35">
      <c r="A697">
        <v>52949</v>
      </c>
      <c r="B697" t="s">
        <v>690</v>
      </c>
      <c r="C697" t="str">
        <f t="shared" si="10"/>
        <v>(52949,'TODO CON PROPIEDAD S.A.S'),</v>
      </c>
    </row>
    <row r="698" spans="1:3" ht="15.5" x14ac:dyDescent="0.35">
      <c r="A698">
        <v>52950</v>
      </c>
      <c r="B698" t="s">
        <v>691</v>
      </c>
      <c r="C698" t="str">
        <f t="shared" si="10"/>
        <v>(52950,'CLUB DEPORTIVO CEIF FUTBOL CLUB'),</v>
      </c>
    </row>
    <row r="699" spans="1:3" ht="15.5" x14ac:dyDescent="0.35">
      <c r="A699">
        <v>52951</v>
      </c>
      <c r="B699" t="s">
        <v>692</v>
      </c>
      <c r="C699" t="str">
        <f t="shared" si="10"/>
        <v>(52951,'CLUB DEPORTIVO FORTALEZA CEIF'),</v>
      </c>
    </row>
    <row r="700" spans="1:3" ht="15.5" x14ac:dyDescent="0.35">
      <c r="A700">
        <v>52952</v>
      </c>
      <c r="B700" t="s">
        <v>693</v>
      </c>
      <c r="C700" t="str">
        <f t="shared" si="10"/>
        <v>(52952,'GASES DE ANTIOQUIA'),</v>
      </c>
    </row>
    <row r="701" spans="1:3" ht="15.5" x14ac:dyDescent="0.35">
      <c r="A701">
        <v>52953</v>
      </c>
      <c r="B701" t="s">
        <v>694</v>
      </c>
      <c r="C701" t="str">
        <f t="shared" si="10"/>
        <v>(52953,'GAS DE SANTANDER'),</v>
      </c>
    </row>
    <row r="702" spans="1:3" ht="15.5" x14ac:dyDescent="0.35">
      <c r="A702">
        <v>52954</v>
      </c>
      <c r="B702" t="s">
        <v>695</v>
      </c>
      <c r="C702" t="str">
        <f t="shared" si="10"/>
        <v>(52954,'NORTESANTANDEREANA DE GAS'),</v>
      </c>
    </row>
    <row r="703" spans="1:3" ht="15.5" x14ac:dyDescent="0.35">
      <c r="A703">
        <v>52955</v>
      </c>
      <c r="B703" t="s">
        <v>696</v>
      </c>
      <c r="C703" t="str">
        <f t="shared" si="10"/>
        <v>(52955,'AULAS AMIGAS'),</v>
      </c>
    </row>
    <row r="704" spans="1:3" ht="15.5" x14ac:dyDescent="0.35">
      <c r="A704">
        <v>52956</v>
      </c>
      <c r="B704" t="s">
        <v>697</v>
      </c>
      <c r="C704" t="str">
        <f t="shared" si="10"/>
        <v>(52956,'SEGUROS DIGITALES'),</v>
      </c>
    </row>
    <row r="705" spans="1:3" ht="15.5" x14ac:dyDescent="0.35">
      <c r="A705">
        <v>52957</v>
      </c>
      <c r="B705" t="s">
        <v>698</v>
      </c>
      <c r="C705" t="str">
        <f t="shared" si="10"/>
        <v>(52957,'QBE SEGUROS'),</v>
      </c>
    </row>
    <row r="706" spans="1:3" ht="15.5" x14ac:dyDescent="0.35">
      <c r="A706">
        <v>52958</v>
      </c>
      <c r="B706" t="s">
        <v>699</v>
      </c>
      <c r="C706" t="str">
        <f t="shared" si="10"/>
        <v>(52958,'DENTIX FINANCIAL SERVICES SAS'),</v>
      </c>
    </row>
    <row r="707" spans="1:3" ht="15.5" x14ac:dyDescent="0.35">
      <c r="A707">
        <v>52959</v>
      </c>
      <c r="B707" t="s">
        <v>700</v>
      </c>
      <c r="C707" t="str">
        <f t="shared" ref="C707:C770" si="11">CONCATENATE("(",A707,",'",B707,"'),")</f>
        <v>(52959,'ESPY'),</v>
      </c>
    </row>
    <row r="708" spans="1:3" ht="15.5" x14ac:dyDescent="0.35">
      <c r="A708">
        <v>52960</v>
      </c>
      <c r="B708" t="s">
        <v>701</v>
      </c>
      <c r="C708" t="str">
        <f t="shared" si="11"/>
        <v>(52960,'FIDUOCCIDENTE EF 315503'),</v>
      </c>
    </row>
    <row r="709" spans="1:3" ht="15.5" x14ac:dyDescent="0.35">
      <c r="A709">
        <v>52961</v>
      </c>
      <c r="B709" t="s">
        <v>702</v>
      </c>
      <c r="C709" t="str">
        <f t="shared" si="11"/>
        <v>(52961,'RECAUDO CB BOGOTA'),</v>
      </c>
    </row>
    <row r="710" spans="1:3" ht="15.5" x14ac:dyDescent="0.35">
      <c r="A710">
        <v>52962</v>
      </c>
      <c r="B710" t="s">
        <v>703</v>
      </c>
      <c r="C710" t="str">
        <f t="shared" si="11"/>
        <v>(52962,'UNI SIMON CUCUTA'),</v>
      </c>
    </row>
    <row r="711" spans="1:3" ht="15.5" x14ac:dyDescent="0.35">
      <c r="A711">
        <v>52963</v>
      </c>
      <c r="B711" t="s">
        <v>704</v>
      </c>
      <c r="C711" t="str">
        <f t="shared" si="11"/>
        <v>(52963,'COMPAÑIAS ASOCIADAS DE GAS'),</v>
      </c>
    </row>
    <row r="712" spans="1:3" ht="15.5" x14ac:dyDescent="0.35">
      <c r="A712">
        <v>52964</v>
      </c>
      <c r="B712" t="s">
        <v>705</v>
      </c>
      <c r="C712" t="str">
        <f t="shared" si="11"/>
        <v>(52964,'DISTRIBUIDORA EL FARO LTDA'),</v>
      </c>
    </row>
    <row r="713" spans="1:3" ht="15.5" x14ac:dyDescent="0.35">
      <c r="A713">
        <v>52965</v>
      </c>
      <c r="B713" t="s">
        <v>706</v>
      </c>
      <c r="C713" t="str">
        <f t="shared" si="11"/>
        <v>(52965,'DISTRIBUCIONES AXA S.A.'),</v>
      </c>
    </row>
    <row r="714" spans="1:3" ht="15.5" x14ac:dyDescent="0.35">
      <c r="A714">
        <v>52966</v>
      </c>
      <c r="B714" t="s">
        <v>707</v>
      </c>
      <c r="C714" t="str">
        <f t="shared" si="11"/>
        <v>(52966,'COOLEGUIZAMO'),</v>
      </c>
    </row>
    <row r="715" spans="1:3" ht="15.5" x14ac:dyDescent="0.35">
      <c r="A715">
        <v>52967</v>
      </c>
      <c r="B715" t="s">
        <v>708</v>
      </c>
      <c r="C715" t="str">
        <f t="shared" si="11"/>
        <v>(52967,'EXPERIAN COLOMBIA'),</v>
      </c>
    </row>
    <row r="716" spans="1:3" ht="15.5" x14ac:dyDescent="0.35">
      <c r="A716">
        <v>52968</v>
      </c>
      <c r="B716" t="s">
        <v>709</v>
      </c>
      <c r="C716" t="str">
        <f t="shared" si="11"/>
        <v>(52968,'ORIFLAME'),</v>
      </c>
    </row>
    <row r="717" spans="1:3" ht="15.5" x14ac:dyDescent="0.35">
      <c r="A717">
        <v>52969</v>
      </c>
      <c r="B717" t="s">
        <v>710</v>
      </c>
      <c r="C717" t="str">
        <f t="shared" si="11"/>
        <v>(52969,'GRUPO ROLDAN'),</v>
      </c>
    </row>
    <row r="718" spans="1:3" ht="15.5" x14ac:dyDescent="0.35">
      <c r="A718">
        <v>52970</v>
      </c>
      <c r="B718" t="s">
        <v>711</v>
      </c>
      <c r="C718" t="str">
        <f t="shared" si="11"/>
        <v>(52970,'CEMENTOS SAN MARCOS SAS'),</v>
      </c>
    </row>
    <row r="719" spans="1:3" ht="15.5" x14ac:dyDescent="0.35">
      <c r="A719">
        <v>52971</v>
      </c>
      <c r="B719" t="s">
        <v>712</v>
      </c>
      <c r="C719" t="str">
        <f t="shared" si="11"/>
        <v>(52971,'BBVA FIDUCIARIA VEOLIA'),</v>
      </c>
    </row>
    <row r="720" spans="1:3" ht="15.5" x14ac:dyDescent="0.35">
      <c r="A720">
        <v>52972</v>
      </c>
      <c r="B720" t="s">
        <v>713</v>
      </c>
      <c r="C720" t="str">
        <f t="shared" si="11"/>
        <v>(52972,'Fondo de Inversión Colectiva VPL1'),</v>
      </c>
    </row>
    <row r="721" spans="1:3" ht="15.5" x14ac:dyDescent="0.35">
      <c r="A721">
        <v>52973</v>
      </c>
      <c r="B721" t="s">
        <v>714</v>
      </c>
      <c r="C721" t="str">
        <f t="shared" si="11"/>
        <v>(52973,'RECUPERACION CARTERA CASTIGADA DCN'),</v>
      </c>
    </row>
    <row r="722" spans="1:3" ht="15.5" x14ac:dyDescent="0.35">
      <c r="A722">
        <v>52974</v>
      </c>
      <c r="B722" t="s">
        <v>715</v>
      </c>
      <c r="C722" t="str">
        <f t="shared" si="11"/>
        <v>(52974,'JURISCOOP'),</v>
      </c>
    </row>
    <row r="723" spans="1:3" ht="15.5" x14ac:dyDescent="0.35">
      <c r="A723">
        <v>52975</v>
      </c>
      <c r="B723" t="s">
        <v>716</v>
      </c>
      <c r="C723" t="str">
        <f t="shared" si="11"/>
        <v>(52975,'CLASICA DE SEGURIDAD'),</v>
      </c>
    </row>
    <row r="724" spans="1:3" ht="15.5" x14ac:dyDescent="0.35">
      <c r="A724">
        <v>52976</v>
      </c>
      <c r="B724" t="s">
        <v>717</v>
      </c>
      <c r="C724" t="str">
        <f t="shared" si="11"/>
        <v>(52976,'BIOAGRICOLA DEL LLANO'),</v>
      </c>
    </row>
    <row r="725" spans="1:3" ht="15.5" x14ac:dyDescent="0.35">
      <c r="A725">
        <v>52977</v>
      </c>
      <c r="B725" t="s">
        <v>718</v>
      </c>
      <c r="C725" t="str">
        <f t="shared" si="11"/>
        <v>(52977,'IMP PREDIAL DE BTA SIN PAGO VOLUNTARIO'),</v>
      </c>
    </row>
    <row r="726" spans="1:3" ht="15.5" x14ac:dyDescent="0.35">
      <c r="A726">
        <v>52978</v>
      </c>
      <c r="B726" t="s">
        <v>719</v>
      </c>
      <c r="C726" t="str">
        <f t="shared" si="11"/>
        <v>(52978,'IMPORTADORA JOTAPARTES S.A.S RCB'),</v>
      </c>
    </row>
    <row r="727" spans="1:3" ht="15.5" x14ac:dyDescent="0.35">
      <c r="A727">
        <v>52979</v>
      </c>
      <c r="B727" t="s">
        <v>720</v>
      </c>
      <c r="C727" t="str">
        <f t="shared" si="11"/>
        <v>(52979,'SOMEX-RCB'),</v>
      </c>
    </row>
    <row r="728" spans="1:3" ht="15.5" x14ac:dyDescent="0.35">
      <c r="A728">
        <v>52981</v>
      </c>
      <c r="B728" t="s">
        <v>721</v>
      </c>
      <c r="C728" t="str">
        <f t="shared" si="11"/>
        <v>(52981,'U DE SANTANDER - UDES RCB'),</v>
      </c>
    </row>
    <row r="729" spans="1:3" ht="15.5" x14ac:dyDescent="0.35">
      <c r="A729">
        <v>52982</v>
      </c>
      <c r="B729" t="s">
        <v>722</v>
      </c>
      <c r="C729" t="str">
        <f t="shared" si="11"/>
        <v>(52982,'INS SPR DE EDU RURAL-ISER-RCB'),</v>
      </c>
    </row>
    <row r="730" spans="1:3" ht="15.5" x14ac:dyDescent="0.35">
      <c r="A730">
        <v>52983</v>
      </c>
      <c r="B730" t="s">
        <v>723</v>
      </c>
      <c r="C730" t="str">
        <f t="shared" si="11"/>
        <v>(52983,'CAR CAUCA RCB - CARTERA'),</v>
      </c>
    </row>
    <row r="731" spans="1:3" ht="15.5" x14ac:dyDescent="0.35">
      <c r="A731">
        <v>52984</v>
      </c>
      <c r="B731" t="s">
        <v>724</v>
      </c>
      <c r="C731" t="str">
        <f t="shared" si="11"/>
        <v>(52984,'CAR CAUCA - TASAS AGUA Y RETRIBUTIBA'),</v>
      </c>
    </row>
    <row r="732" spans="1:3" ht="15.5" x14ac:dyDescent="0.35">
      <c r="A732">
        <v>52986</v>
      </c>
      <c r="B732" t="s">
        <v>725</v>
      </c>
      <c r="C732" t="str">
        <f t="shared" si="11"/>
        <v>(52986,'GASES DEL CUSIANA S.A. E.S.P'),</v>
      </c>
    </row>
    <row r="733" spans="1:3" ht="15.5" x14ac:dyDescent="0.35">
      <c r="A733">
        <v>52987</v>
      </c>
      <c r="B733" t="s">
        <v>726</v>
      </c>
      <c r="C733" t="str">
        <f t="shared" si="11"/>
        <v>(52987,'MULTIDROGAS'),</v>
      </c>
    </row>
    <row r="734" spans="1:3" ht="15.5" x14ac:dyDescent="0.35">
      <c r="A734">
        <v>52988</v>
      </c>
      <c r="B734" t="s">
        <v>727</v>
      </c>
      <c r="C734" t="str">
        <f t="shared" si="11"/>
        <v>(52988,'COOPTELECUC'),</v>
      </c>
    </row>
    <row r="735" spans="1:3" ht="15.5" x14ac:dyDescent="0.35">
      <c r="A735">
        <v>52989</v>
      </c>
      <c r="B735" t="s">
        <v>728</v>
      </c>
      <c r="C735" t="str">
        <f t="shared" si="11"/>
        <v>(52989,'HERBALIFE DE COLOMBIA'),</v>
      </c>
    </row>
    <row r="736" spans="1:3" ht="15.5" x14ac:dyDescent="0.35">
      <c r="A736">
        <v>52990</v>
      </c>
      <c r="B736" t="s">
        <v>729</v>
      </c>
      <c r="C736" t="str">
        <f t="shared" si="11"/>
        <v>(52990,'PLENITUD BUENAVENTURA'),</v>
      </c>
    </row>
    <row r="737" spans="1:3" ht="15.5" x14ac:dyDescent="0.35">
      <c r="A737">
        <v>52991</v>
      </c>
      <c r="B737" t="s">
        <v>730</v>
      </c>
      <c r="C737" t="str">
        <f t="shared" si="11"/>
        <v>(52991,'PREDIAL BOGOTA SIN APORTE'),</v>
      </c>
    </row>
    <row r="738" spans="1:3" ht="15.5" x14ac:dyDescent="0.35">
      <c r="A738">
        <v>52992</v>
      </c>
      <c r="B738" t="s">
        <v>731</v>
      </c>
      <c r="C738" t="str">
        <f t="shared" si="11"/>
        <v>(52992,'SAFETYPAY'),</v>
      </c>
    </row>
    <row r="739" spans="1:3" ht="15.5" x14ac:dyDescent="0.35">
      <c r="A739">
        <v>52994</v>
      </c>
      <c r="B739" t="s">
        <v>732</v>
      </c>
      <c r="C739" t="str">
        <f t="shared" si="11"/>
        <v>(52994,'COOMSERVI'),</v>
      </c>
    </row>
    <row r="740" spans="1:3" ht="15.5" x14ac:dyDescent="0.35">
      <c r="A740">
        <v>52995</v>
      </c>
      <c r="B740" t="s">
        <v>733</v>
      </c>
      <c r="C740" t="str">
        <f t="shared" si="11"/>
        <v>(52995,'RECAUDO-VARIOS'),</v>
      </c>
    </row>
    <row r="741" spans="1:3" ht="15.5" x14ac:dyDescent="0.35">
      <c r="A741">
        <v>52996</v>
      </c>
      <c r="B741" t="s">
        <v>734</v>
      </c>
      <c r="C741" t="str">
        <f t="shared" si="11"/>
        <v>(52996,'FONDES'),</v>
      </c>
    </row>
    <row r="742" spans="1:3" ht="15.5" x14ac:dyDescent="0.35">
      <c r="A742">
        <v>52997</v>
      </c>
      <c r="B742" t="s">
        <v>735</v>
      </c>
      <c r="C742" t="str">
        <f t="shared" si="11"/>
        <v>(52997,'JURISCOOP Créditos'),</v>
      </c>
    </row>
    <row r="743" spans="1:3" ht="15.5" x14ac:dyDescent="0.35">
      <c r="A743">
        <v>52998</v>
      </c>
      <c r="B743" t="s">
        <v>736</v>
      </c>
      <c r="C743" t="str">
        <f t="shared" si="11"/>
        <v>(52998,'JURISCOOP Aportes sociales'),</v>
      </c>
    </row>
    <row r="744" spans="1:3" ht="15.5" x14ac:dyDescent="0.35">
      <c r="A744">
        <v>52999</v>
      </c>
      <c r="B744" t="s">
        <v>737</v>
      </c>
      <c r="C744" t="str">
        <f t="shared" si="11"/>
        <v>(52999,'Planes prev, asist y solid'),</v>
      </c>
    </row>
    <row r="745" spans="1:3" ht="15.5" x14ac:dyDescent="0.35">
      <c r="A745">
        <v>53000</v>
      </c>
      <c r="B745" t="s">
        <v>738</v>
      </c>
      <c r="C745" t="str">
        <f t="shared" si="11"/>
        <v>(53000,'COPECAN'),</v>
      </c>
    </row>
    <row r="746" spans="1:3" ht="15.5" x14ac:dyDescent="0.35">
      <c r="A746">
        <v>53001</v>
      </c>
      <c r="B746" t="s">
        <v>739</v>
      </c>
      <c r="C746" t="str">
        <f t="shared" si="11"/>
        <v>(53001,'PROGRESA CORRESPONSALES BANCARIOS'),</v>
      </c>
    </row>
    <row r="747" spans="1:3" ht="15.5" x14ac:dyDescent="0.35">
      <c r="A747">
        <v>53002</v>
      </c>
      <c r="B747" t="s">
        <v>740</v>
      </c>
      <c r="C747" t="str">
        <f t="shared" si="11"/>
        <v>(53002,'INVERGRAN'),</v>
      </c>
    </row>
    <row r="748" spans="1:3" ht="15.5" x14ac:dyDescent="0.35">
      <c r="A748">
        <v>53003</v>
      </c>
      <c r="B748" t="s">
        <v>741</v>
      </c>
      <c r="C748" t="str">
        <f t="shared" si="11"/>
        <v>(53003,'INVERGRAN-INVERGRAN'),</v>
      </c>
    </row>
    <row r="749" spans="1:3" ht="15.5" x14ac:dyDescent="0.35">
      <c r="A749">
        <v>53004</v>
      </c>
      <c r="B749" t="s">
        <v>742</v>
      </c>
      <c r="C749" t="str">
        <f t="shared" si="11"/>
        <v>(53004,'INVERGRAN-FINUNION'),</v>
      </c>
    </row>
    <row r="750" spans="1:3" ht="15.5" x14ac:dyDescent="0.35">
      <c r="A750">
        <v>53005</v>
      </c>
      <c r="B750" t="s">
        <v>743</v>
      </c>
      <c r="C750" t="str">
        <f t="shared" si="11"/>
        <v>(53005,'HEGA S.A. ESP'),</v>
      </c>
    </row>
    <row r="751" spans="1:3" ht="15.5" x14ac:dyDescent="0.35">
      <c r="A751">
        <v>53006</v>
      </c>
      <c r="B751" t="s">
        <v>744</v>
      </c>
      <c r="C751" t="str">
        <f t="shared" si="11"/>
        <v>(53006,'ALCANTARA'),</v>
      </c>
    </row>
    <row r="752" spans="1:3" ht="15.5" x14ac:dyDescent="0.35">
      <c r="A752">
        <v>53007</v>
      </c>
      <c r="B752" t="s">
        <v>745</v>
      </c>
      <c r="C752" t="str">
        <f t="shared" si="11"/>
        <v>(53007,'FEDEF2'),</v>
      </c>
    </row>
    <row r="753" spans="1:3" ht="15.5" x14ac:dyDescent="0.35">
      <c r="A753">
        <v>53008</v>
      </c>
      <c r="B753" t="s">
        <v>746</v>
      </c>
      <c r="C753" t="str">
        <f t="shared" si="11"/>
        <v>(53008,'DIGIOCA COLOMBIA SAS'),</v>
      </c>
    </row>
    <row r="754" spans="1:3" ht="15.5" x14ac:dyDescent="0.35">
      <c r="A754">
        <v>53009</v>
      </c>
      <c r="B754" t="s">
        <v>747</v>
      </c>
      <c r="C754" t="str">
        <f t="shared" si="11"/>
        <v>(53009,'GENESIS SALUD IPS'),</v>
      </c>
    </row>
    <row r="755" spans="1:3" ht="15.5" x14ac:dyDescent="0.35">
      <c r="A755">
        <v>53010</v>
      </c>
      <c r="B755" t="s">
        <v>748</v>
      </c>
      <c r="C755" t="str">
        <f t="shared" si="11"/>
        <v>(53010,'FUNERALES INTEGRALES SAS FUNINTEGRA'),</v>
      </c>
    </row>
    <row r="756" spans="1:3" ht="15.5" x14ac:dyDescent="0.35">
      <c r="A756">
        <v>53011</v>
      </c>
      <c r="B756" t="s">
        <v>749</v>
      </c>
      <c r="C756" t="str">
        <f t="shared" si="11"/>
        <v>(53011,'UNILIDER'),</v>
      </c>
    </row>
    <row r="757" spans="1:3" ht="15.5" x14ac:dyDescent="0.35">
      <c r="A757">
        <v>53012</v>
      </c>
      <c r="B757" t="s">
        <v>750</v>
      </c>
      <c r="C757" t="str">
        <f t="shared" si="11"/>
        <v>(53012,'MULTIVENTAS'),</v>
      </c>
    </row>
    <row r="758" spans="1:3" ht="15.5" x14ac:dyDescent="0.35">
      <c r="A758">
        <v>53013</v>
      </c>
      <c r="B758" t="s">
        <v>751</v>
      </c>
      <c r="C758" t="str">
        <f t="shared" si="11"/>
        <v>(53013,'DSIERRA'),</v>
      </c>
    </row>
    <row r="759" spans="1:3" ht="15.5" x14ac:dyDescent="0.35">
      <c r="A759">
        <v>53014</v>
      </c>
      <c r="B759" t="s">
        <v>752</v>
      </c>
      <c r="C759" t="str">
        <f t="shared" si="11"/>
        <v>(53014,'natural slim'),</v>
      </c>
    </row>
    <row r="760" spans="1:3" ht="15.5" x14ac:dyDescent="0.35">
      <c r="A760">
        <v>53015</v>
      </c>
      <c r="B760" t="s">
        <v>753</v>
      </c>
      <c r="C760" t="str">
        <f t="shared" si="11"/>
        <v>(53015,'TREFILADOS'),</v>
      </c>
    </row>
    <row r="761" spans="1:3" ht="15.5" x14ac:dyDescent="0.35">
      <c r="A761">
        <v>53016</v>
      </c>
      <c r="B761" t="s">
        <v>754</v>
      </c>
      <c r="C761" t="str">
        <f t="shared" si="11"/>
        <v>(53016,'FONDO ELITE'),</v>
      </c>
    </row>
    <row r="762" spans="1:3" ht="15.5" x14ac:dyDescent="0.35">
      <c r="A762">
        <v>53017</v>
      </c>
      <c r="B762" t="s">
        <v>755</v>
      </c>
      <c r="C762" t="str">
        <f t="shared" si="11"/>
        <v>(53017,'BANCO POPULAR - TARJETA EXPRES'),</v>
      </c>
    </row>
    <row r="763" spans="1:3" ht="15.5" x14ac:dyDescent="0.35">
      <c r="A763">
        <v>53018</v>
      </c>
      <c r="B763" t="s">
        <v>756</v>
      </c>
      <c r="C763" t="str">
        <f t="shared" si="11"/>
        <v>(53018,'Rappi'),</v>
      </c>
    </row>
    <row r="764" spans="1:3" ht="15.5" x14ac:dyDescent="0.35">
      <c r="A764">
        <v>53019</v>
      </c>
      <c r="B764" t="s">
        <v>757</v>
      </c>
      <c r="C764" t="str">
        <f t="shared" si="11"/>
        <v>(53019,'Seccional Alto Magdalena-Pregrado'),</v>
      </c>
    </row>
    <row r="765" spans="1:3" ht="15.5" x14ac:dyDescent="0.35">
      <c r="A765">
        <v>53020</v>
      </c>
      <c r="B765" t="s">
        <v>758</v>
      </c>
      <c r="C765" t="str">
        <f t="shared" si="11"/>
        <v>(53020,'FUNDACION COLEGIO UIS '),</v>
      </c>
    </row>
    <row r="766" spans="1:3" ht="15.5" x14ac:dyDescent="0.35">
      <c r="A766">
        <v>53021</v>
      </c>
      <c r="B766" t="s">
        <v>759</v>
      </c>
      <c r="C766" t="str">
        <f t="shared" si="11"/>
        <v>(53021,'LA EQUIDAD POLIZAS VIDA CUR'),</v>
      </c>
    </row>
    <row r="767" spans="1:3" ht="15.5" x14ac:dyDescent="0.35">
      <c r="A767">
        <v>53022</v>
      </c>
      <c r="B767" t="s">
        <v>760</v>
      </c>
      <c r="C767" t="str">
        <f t="shared" si="11"/>
        <v>(53022,'POLIZAS GRALES CUR'),</v>
      </c>
    </row>
    <row r="768" spans="1:3" ht="15.5" x14ac:dyDescent="0.35">
      <c r="A768">
        <v>53023</v>
      </c>
      <c r="B768" t="s">
        <v>761</v>
      </c>
      <c r="C768" t="str">
        <f t="shared" si="11"/>
        <v>(53023,'DISTRIALDANA'),</v>
      </c>
    </row>
    <row r="769" spans="1:3" ht="15.5" x14ac:dyDescent="0.35">
      <c r="A769">
        <v>53024</v>
      </c>
      <c r="B769" t="s">
        <v>762</v>
      </c>
      <c r="C769" t="str">
        <f t="shared" si="11"/>
        <v>(53024,'COOPEREGINAL'),</v>
      </c>
    </row>
    <row r="770" spans="1:3" ht="15.5" x14ac:dyDescent="0.35">
      <c r="A770">
        <v>53025</v>
      </c>
      <c r="B770" t="s">
        <v>763</v>
      </c>
      <c r="C770" t="str">
        <f t="shared" si="11"/>
        <v>(53025,'PINTULAND'),</v>
      </c>
    </row>
    <row r="771" spans="1:3" ht="15.5" x14ac:dyDescent="0.35">
      <c r="A771">
        <v>53026</v>
      </c>
      <c r="B771" t="s">
        <v>764</v>
      </c>
      <c r="C771" t="str">
        <f t="shared" ref="C771:C834" si="12">CONCATENATE("(",A771,",'",B771,"'),")</f>
        <v>(53026,'Sede Bogotá - Posgrados'),</v>
      </c>
    </row>
    <row r="772" spans="1:3" ht="15.5" x14ac:dyDescent="0.35">
      <c r="A772">
        <v>53027</v>
      </c>
      <c r="B772" t="s">
        <v>765</v>
      </c>
      <c r="C772" t="str">
        <f t="shared" si="12"/>
        <v>(53027,'SeccionaldelMagdalenaPosgrados'),</v>
      </c>
    </row>
    <row r="773" spans="1:3" ht="15.5" x14ac:dyDescent="0.35">
      <c r="A773">
        <v>53028</v>
      </c>
      <c r="B773" t="s">
        <v>766</v>
      </c>
      <c r="C773" t="str">
        <f t="shared" si="12"/>
        <v>(53028,'POLIZAS GRAL BARRAS'),</v>
      </c>
    </row>
    <row r="774" spans="1:3" ht="15.5" x14ac:dyDescent="0.35">
      <c r="A774">
        <v>53029</v>
      </c>
      <c r="B774" t="s">
        <v>767</v>
      </c>
      <c r="C774" t="str">
        <f t="shared" si="12"/>
        <v>(53029,'LA EQUIDAD POLIZAS VIDA'),</v>
      </c>
    </row>
    <row r="775" spans="1:3" ht="15.5" x14ac:dyDescent="0.35">
      <c r="A775">
        <v>53030</v>
      </c>
      <c r="B775" t="s">
        <v>768</v>
      </c>
      <c r="C775" t="str">
        <f t="shared" si="12"/>
        <v>(53030,'CIMPA SAS'),</v>
      </c>
    </row>
    <row r="776" spans="1:3" ht="15.5" x14ac:dyDescent="0.35">
      <c r="A776">
        <v>53031</v>
      </c>
      <c r="B776" t="s">
        <v>769</v>
      </c>
      <c r="C776" t="str">
        <f t="shared" si="12"/>
        <v>(53031,'SERVI-EMPRESARIALES'),</v>
      </c>
    </row>
    <row r="777" spans="1:3" ht="15.5" x14ac:dyDescent="0.35">
      <c r="A777">
        <v>53032</v>
      </c>
      <c r="B777" t="s">
        <v>770</v>
      </c>
      <c r="C777" t="str">
        <f t="shared" si="12"/>
        <v>(53032,'PACIFIKA VENTA POR CATALOGO'),</v>
      </c>
    </row>
    <row r="778" spans="1:3" ht="15.5" x14ac:dyDescent="0.35">
      <c r="A778">
        <v>53033</v>
      </c>
      <c r="B778" t="s">
        <v>771</v>
      </c>
      <c r="C778" t="str">
        <f t="shared" si="12"/>
        <v>(53033,'LOGUIN VENTA POR CATALOGO'),</v>
      </c>
    </row>
    <row r="779" spans="1:3" ht="15.5" x14ac:dyDescent="0.35">
      <c r="A779">
        <v>53034</v>
      </c>
      <c r="B779" t="s">
        <v>772</v>
      </c>
      <c r="C779" t="str">
        <f t="shared" si="12"/>
        <v>(53034,'ROOTT + CO '),</v>
      </c>
    </row>
    <row r="780" spans="1:3" ht="15.5" x14ac:dyDescent="0.35">
      <c r="A780">
        <v>53035</v>
      </c>
      <c r="B780" t="s">
        <v>773</v>
      </c>
      <c r="C780" t="str">
        <f t="shared" si="12"/>
        <v>(53035,'PROFRANCE EU'),</v>
      </c>
    </row>
    <row r="781" spans="1:3" ht="15.5" x14ac:dyDescent="0.35">
      <c r="A781">
        <v>53036</v>
      </c>
      <c r="B781" t="s">
        <v>774</v>
      </c>
      <c r="C781" t="str">
        <f t="shared" si="12"/>
        <v>(53036,'Educación Virtual'),</v>
      </c>
    </row>
    <row r="782" spans="1:3" ht="15.5" x14ac:dyDescent="0.35">
      <c r="A782">
        <v>53037</v>
      </c>
      <c r="B782" t="s">
        <v>775</v>
      </c>
      <c r="C782" t="str">
        <f t="shared" si="12"/>
        <v>(53037,'AVICOL'),</v>
      </c>
    </row>
    <row r="783" spans="1:3" ht="15.5" x14ac:dyDescent="0.35">
      <c r="A783">
        <v>53038</v>
      </c>
      <c r="B783" t="s">
        <v>776</v>
      </c>
      <c r="C783" t="str">
        <f t="shared" si="12"/>
        <v>(53038,'FEIBM'),</v>
      </c>
    </row>
    <row r="784" spans="1:3" ht="15.5" x14ac:dyDescent="0.35">
      <c r="A784">
        <v>53039</v>
      </c>
      <c r="B784" t="s">
        <v>777</v>
      </c>
      <c r="C784" t="str">
        <f t="shared" si="12"/>
        <v>(53039,'COMESTIBLES RICOS'),</v>
      </c>
    </row>
    <row r="785" spans="1:3" ht="15.5" x14ac:dyDescent="0.35">
      <c r="A785">
        <v>53040</v>
      </c>
      <c r="B785" t="s">
        <v>778</v>
      </c>
      <c r="C785" t="str">
        <f t="shared" si="12"/>
        <v>(53040,'FETRABUV'),</v>
      </c>
    </row>
    <row r="786" spans="1:3" ht="15.5" x14ac:dyDescent="0.35">
      <c r="A786">
        <v>53041</v>
      </c>
      <c r="B786" t="s">
        <v>779</v>
      </c>
      <c r="C786" t="str">
        <f t="shared" si="12"/>
        <v>(53041,'SCOLIFE'),</v>
      </c>
    </row>
    <row r="787" spans="1:3" ht="15.5" x14ac:dyDescent="0.35">
      <c r="A787">
        <v>53042</v>
      </c>
      <c r="B787" t="s">
        <v>780</v>
      </c>
      <c r="C787" t="str">
        <f t="shared" si="12"/>
        <v>(53042,'RAYOGAS SA ESP'),</v>
      </c>
    </row>
    <row r="788" spans="1:3" ht="15.5" x14ac:dyDescent="0.35">
      <c r="A788">
        <v>53043</v>
      </c>
      <c r="B788" t="s">
        <v>781</v>
      </c>
      <c r="C788" t="str">
        <f t="shared" si="12"/>
        <v>(53043,'SANDERCOOP 1'),</v>
      </c>
    </row>
    <row r="789" spans="1:3" ht="15.5" x14ac:dyDescent="0.35">
      <c r="A789">
        <v>53044</v>
      </c>
      <c r="B789" t="s">
        <v>782</v>
      </c>
      <c r="C789" t="str">
        <f t="shared" si="12"/>
        <v>(53044,'SOAT BARRAS'),</v>
      </c>
    </row>
    <row r="790" spans="1:3" ht="15.5" x14ac:dyDescent="0.35">
      <c r="A790">
        <v>53045</v>
      </c>
      <c r="B790" t="s">
        <v>783</v>
      </c>
      <c r="C790" t="str">
        <f t="shared" si="12"/>
        <v>(53045,'FONBIENESTAR RECAUDO MIXTO'),</v>
      </c>
    </row>
    <row r="791" spans="1:3" ht="15.5" x14ac:dyDescent="0.35">
      <c r="A791">
        <v>53046</v>
      </c>
      <c r="B791" t="s">
        <v>784</v>
      </c>
      <c r="C791" t="str">
        <f t="shared" si="12"/>
        <v>(53046,'POMAR'),</v>
      </c>
    </row>
    <row r="792" spans="1:3" ht="15.5" x14ac:dyDescent="0.35">
      <c r="A792">
        <v>53047</v>
      </c>
      <c r="B792" t="s">
        <v>785</v>
      </c>
      <c r="C792" t="str">
        <f t="shared" si="12"/>
        <v>(53047,'ELECTROJAPONESA'),</v>
      </c>
    </row>
    <row r="793" spans="1:3" ht="15.5" x14ac:dyDescent="0.35">
      <c r="A793">
        <v>53048</v>
      </c>
      <c r="B793" t="s">
        <v>786</v>
      </c>
      <c r="C793" t="str">
        <f t="shared" si="12"/>
        <v>(53048,'PREVISIÓN UNIVERSAL'),</v>
      </c>
    </row>
    <row r="794" spans="1:3" ht="15.5" x14ac:dyDescent="0.35">
      <c r="A794">
        <v>53049</v>
      </c>
      <c r="B794" t="s">
        <v>787</v>
      </c>
      <c r="C794" t="str">
        <f t="shared" si="12"/>
        <v>(53049,'CREDIVALORES CREDISERVICIOS S.A'),</v>
      </c>
    </row>
    <row r="795" spans="1:3" ht="15.5" x14ac:dyDescent="0.35">
      <c r="A795">
        <v>53050</v>
      </c>
      <c r="B795" t="s">
        <v>788</v>
      </c>
      <c r="C795" t="str">
        <f t="shared" si="12"/>
        <v>(53050,'CREDIYA 2 (EXTRACTOS)'),</v>
      </c>
    </row>
    <row r="796" spans="1:3" ht="15.5" x14ac:dyDescent="0.35">
      <c r="A796">
        <v>53052</v>
      </c>
      <c r="B796" t="s">
        <v>789</v>
      </c>
      <c r="C796" t="str">
        <f t="shared" si="12"/>
        <v>(53052,'IND KENT'),</v>
      </c>
    </row>
    <row r="797" spans="1:3" ht="15.5" x14ac:dyDescent="0.35">
      <c r="A797">
        <v>53053</v>
      </c>
      <c r="B797" t="s">
        <v>790</v>
      </c>
      <c r="C797" t="str">
        <f t="shared" si="12"/>
        <v>(53053,'MERCADOS GLOBALES'),</v>
      </c>
    </row>
    <row r="798" spans="1:3" ht="15.5" x14ac:dyDescent="0.35">
      <c r="A798">
        <v>53054</v>
      </c>
      <c r="B798" t="s">
        <v>791</v>
      </c>
      <c r="C798" t="str">
        <f t="shared" si="12"/>
        <v>(53054,'DISTRINIEVE ZONA 2'),</v>
      </c>
    </row>
    <row r="799" spans="1:3" ht="15.5" x14ac:dyDescent="0.35">
      <c r="A799">
        <v>53055</v>
      </c>
      <c r="B799" t="s">
        <v>792</v>
      </c>
      <c r="C799" t="str">
        <f t="shared" si="12"/>
        <v>(53055,'DISTRINIEVE ZONA 3'),</v>
      </c>
    </row>
    <row r="800" spans="1:3" ht="15.5" x14ac:dyDescent="0.35">
      <c r="A800">
        <v>53056</v>
      </c>
      <c r="B800" t="s">
        <v>793</v>
      </c>
      <c r="C800" t="str">
        <f t="shared" si="12"/>
        <v>(53056,'COMPASS GROUP'),</v>
      </c>
    </row>
    <row r="801" spans="1:3" ht="15.5" x14ac:dyDescent="0.35">
      <c r="A801">
        <v>53057</v>
      </c>
      <c r="B801" t="s">
        <v>794</v>
      </c>
      <c r="C801" t="str">
        <f t="shared" si="12"/>
        <v>(53057,'OPTIMA LOGISTICA'),</v>
      </c>
    </row>
    <row r="802" spans="1:3" ht="15.5" x14ac:dyDescent="0.35">
      <c r="A802">
        <v>53058</v>
      </c>
      <c r="B802" t="s">
        <v>795</v>
      </c>
      <c r="C802" t="str">
        <f t="shared" si="12"/>
        <v>(53058,'CETSA ELECTRICIDAD DEL CAUCA'),</v>
      </c>
    </row>
    <row r="803" spans="1:3" ht="15.5" x14ac:dyDescent="0.35">
      <c r="A803">
        <v>53059</v>
      </c>
      <c r="B803" t="s">
        <v>796</v>
      </c>
      <c r="C803" t="str">
        <f t="shared" si="12"/>
        <v>(53059,'EMPRESA DE TELEFONOS DEL CAUCA'),</v>
      </c>
    </row>
    <row r="804" spans="1:3" ht="15.5" x14ac:dyDescent="0.35">
      <c r="A804">
        <v>53060</v>
      </c>
      <c r="B804" t="s">
        <v>797</v>
      </c>
      <c r="C804" t="str">
        <f t="shared" si="12"/>
        <v>(53060,'TELEFONOS DE CARTAGO '),</v>
      </c>
    </row>
    <row r="805" spans="1:3" ht="15.5" x14ac:dyDescent="0.35">
      <c r="A805">
        <v>53061</v>
      </c>
      <c r="B805" t="s">
        <v>798</v>
      </c>
      <c r="C805" t="str">
        <f t="shared" si="12"/>
        <v>(53061,'ALBERTO ALVAREZ'),</v>
      </c>
    </row>
    <row r="806" spans="1:3" ht="15.5" x14ac:dyDescent="0.35">
      <c r="A806">
        <v>53062</v>
      </c>
      <c r="B806" t="s">
        <v>799</v>
      </c>
      <c r="C806" t="str">
        <f t="shared" si="12"/>
        <v>(53062,'CONSTRUPUNTO'),</v>
      </c>
    </row>
    <row r="807" spans="1:3" ht="15.5" x14ac:dyDescent="0.35">
      <c r="A807">
        <v>53063</v>
      </c>
      <c r="B807" t="s">
        <v>800</v>
      </c>
      <c r="C807" t="str">
        <f t="shared" si="12"/>
        <v>(53063,'PACIFICO - EPSA'),</v>
      </c>
    </row>
    <row r="808" spans="1:3" ht="15.5" x14ac:dyDescent="0.35">
      <c r="A808">
        <v>53064</v>
      </c>
      <c r="B808" t="s">
        <v>801</v>
      </c>
      <c r="C808" t="str">
        <f t="shared" si="12"/>
        <v>(53064,'UNIVERSIDAD DEL TOLIMA INSCRIPCION'),</v>
      </c>
    </row>
    <row r="809" spans="1:3" ht="15.5" x14ac:dyDescent="0.35">
      <c r="A809">
        <v>53065</v>
      </c>
      <c r="B809" t="s">
        <v>802</v>
      </c>
      <c r="C809" t="str">
        <f t="shared" si="12"/>
        <v>(53065,'UNIVERSIDAD CES'),</v>
      </c>
    </row>
    <row r="810" spans="1:3" ht="15.5" x14ac:dyDescent="0.35">
      <c r="A810">
        <v>53066</v>
      </c>
      <c r="B810" t="s">
        <v>803</v>
      </c>
      <c r="C810" t="str">
        <f t="shared" si="12"/>
        <v>(53066,'TIGO  FACTURACION'),</v>
      </c>
    </row>
    <row r="811" spans="1:3" ht="15.5" x14ac:dyDescent="0.35">
      <c r="A811">
        <v>53067</v>
      </c>
      <c r="B811" t="s">
        <v>804</v>
      </c>
      <c r="C811" t="str">
        <f t="shared" si="12"/>
        <v>(53067,'INMOBILIARIA  GOMEZ Y ASOCIADOS'),</v>
      </c>
    </row>
    <row r="812" spans="1:3" ht="15.5" x14ac:dyDescent="0.35">
      <c r="A812">
        <v>53068</v>
      </c>
      <c r="B812" t="s">
        <v>805</v>
      </c>
      <c r="C812" t="str">
        <f t="shared" si="12"/>
        <v>(53068,'BOTELO LOZADA SA'),</v>
      </c>
    </row>
    <row r="813" spans="1:3" ht="15.5" x14ac:dyDescent="0.35">
      <c r="A813">
        <v>53069</v>
      </c>
      <c r="B813" t="s">
        <v>806</v>
      </c>
      <c r="C813" t="str">
        <f t="shared" si="12"/>
        <v>(53069,'MOLINOS EL YOPAL LTDA'),</v>
      </c>
    </row>
    <row r="814" spans="1:3" ht="15.5" x14ac:dyDescent="0.35">
      <c r="A814">
        <v>53070</v>
      </c>
      <c r="B814" t="s">
        <v>807</v>
      </c>
      <c r="C814" t="str">
        <f t="shared" si="12"/>
        <v>(53070,'LUBRIXEL'),</v>
      </c>
    </row>
    <row r="815" spans="1:3" ht="15.5" x14ac:dyDescent="0.35">
      <c r="A815">
        <v>53071</v>
      </c>
      <c r="B815" t="s">
        <v>808</v>
      </c>
      <c r="C815" t="str">
        <f t="shared" si="12"/>
        <v>(53071,'BRANCHOS-RANING SPORT'),</v>
      </c>
    </row>
    <row r="816" spans="1:3" ht="15.5" x14ac:dyDescent="0.35">
      <c r="A816">
        <v>53072</v>
      </c>
      <c r="B816" t="s">
        <v>809</v>
      </c>
      <c r="C816" t="str">
        <f t="shared" si="12"/>
        <v>(53072,'ASHE S.A.S.'),</v>
      </c>
    </row>
    <row r="817" spans="1:3" ht="15.5" x14ac:dyDescent="0.35">
      <c r="A817">
        <v>53073</v>
      </c>
      <c r="B817" t="s">
        <v>202</v>
      </c>
      <c r="C817" t="str">
        <f t="shared" si="12"/>
        <v>(53073,'LABORATORIOS FUNAT S.A.'),</v>
      </c>
    </row>
    <row r="818" spans="1:3" ht="15.5" x14ac:dyDescent="0.35">
      <c r="A818">
        <v>53074</v>
      </c>
      <c r="B818" t="s">
        <v>810</v>
      </c>
      <c r="C818" t="str">
        <f t="shared" si="12"/>
        <v>(53074,'RASTRE-DEVMICROSYSTEM'),</v>
      </c>
    </row>
    <row r="819" spans="1:3" ht="15.5" x14ac:dyDescent="0.35">
      <c r="A819">
        <v>53075</v>
      </c>
      <c r="B819" t="s">
        <v>811</v>
      </c>
      <c r="C819" t="str">
        <f t="shared" si="12"/>
        <v>(53075,'ICOHARINAS TARJETAS'),</v>
      </c>
    </row>
    <row r="820" spans="1:3" ht="15.5" x14ac:dyDescent="0.35">
      <c r="A820">
        <v>53076</v>
      </c>
      <c r="B820" t="s">
        <v>812</v>
      </c>
      <c r="C820" t="str">
        <f t="shared" si="12"/>
        <v>(53076,'ITSA MATRICULAS UNIVERSITARIA'),</v>
      </c>
    </row>
    <row r="821" spans="1:3" ht="15.5" x14ac:dyDescent="0.35">
      <c r="A821">
        <v>53077</v>
      </c>
      <c r="B821" t="s">
        <v>813</v>
      </c>
      <c r="C821" t="str">
        <f t="shared" si="12"/>
        <v>(53077,'ALFA REPRESENTACIONES DENTALES EU'),</v>
      </c>
    </row>
    <row r="822" spans="1:3" ht="15.5" x14ac:dyDescent="0.35">
      <c r="A822">
        <v>53078</v>
      </c>
      <c r="B822" t="s">
        <v>814</v>
      </c>
      <c r="C822" t="str">
        <f t="shared" si="12"/>
        <v>(53078,'ADENTAL SAS'),</v>
      </c>
    </row>
    <row r="823" spans="1:3" ht="15.5" x14ac:dyDescent="0.35">
      <c r="A823">
        <v>53079</v>
      </c>
      <c r="B823" t="s">
        <v>815</v>
      </c>
      <c r="C823" t="str">
        <f t="shared" si="12"/>
        <v>(53079,'MERCADO DE INVERSIONES'),</v>
      </c>
    </row>
    <row r="824" spans="1:3" ht="15.5" x14ac:dyDescent="0.35">
      <c r="A824">
        <v>53080</v>
      </c>
      <c r="B824" t="s">
        <v>816</v>
      </c>
      <c r="C824" t="str">
        <f t="shared" si="12"/>
        <v>(53080,'CORPORACION COLEGIO PANAMERICANO '),</v>
      </c>
    </row>
    <row r="825" spans="1:3" ht="15.5" x14ac:dyDescent="0.35">
      <c r="A825">
        <v>53081</v>
      </c>
      <c r="B825" t="s">
        <v>817</v>
      </c>
      <c r="C825" t="str">
        <f t="shared" si="12"/>
        <v>(53081,'ALIANZA INMOBILIARIA'),</v>
      </c>
    </row>
    <row r="826" spans="1:3" ht="15.5" x14ac:dyDescent="0.35">
      <c r="A826">
        <v>53082</v>
      </c>
      <c r="B826" t="s">
        <v>818</v>
      </c>
      <c r="C826" t="str">
        <f t="shared" si="12"/>
        <v>(53082,'MATERIALES DE OCCIDENTE'),</v>
      </c>
    </row>
    <row r="827" spans="1:3" ht="15.5" x14ac:dyDescent="0.35">
      <c r="A827">
        <v>53083</v>
      </c>
      <c r="B827" t="s">
        <v>819</v>
      </c>
      <c r="C827" t="str">
        <f t="shared" si="12"/>
        <v>(53083,'LIMA CIA SAS'),</v>
      </c>
    </row>
    <row r="828" spans="1:3" ht="15.5" x14ac:dyDescent="0.35">
      <c r="A828">
        <v>53084</v>
      </c>
      <c r="B828" t="s">
        <v>820</v>
      </c>
      <c r="C828" t="str">
        <f t="shared" si="12"/>
        <v>(53084,'VIGITECOL LTDA'),</v>
      </c>
    </row>
    <row r="829" spans="1:3" ht="15.5" x14ac:dyDescent="0.35">
      <c r="A829">
        <v>53085</v>
      </c>
      <c r="B829" t="s">
        <v>821</v>
      </c>
      <c r="C829" t="str">
        <f t="shared" si="12"/>
        <v>(53085,'AYUDA A LA IGLESIA QUE SUFRE'),</v>
      </c>
    </row>
    <row r="830" spans="1:3" ht="15.5" x14ac:dyDescent="0.35">
      <c r="A830">
        <v>53086</v>
      </c>
      <c r="B830" t="s">
        <v>822</v>
      </c>
      <c r="C830" t="str">
        <f t="shared" si="12"/>
        <v>(53086,'RF ENCORE'),</v>
      </c>
    </row>
    <row r="831" spans="1:3" ht="15.5" x14ac:dyDescent="0.35">
      <c r="A831">
        <v>53087</v>
      </c>
      <c r="B831" t="s">
        <v>823</v>
      </c>
      <c r="C831" t="str">
        <f t="shared" si="12"/>
        <v>(53087,'AMARILO ASTROMELIA - FIDUCIARIA'),</v>
      </c>
    </row>
    <row r="832" spans="1:3" ht="15.5" x14ac:dyDescent="0.35">
      <c r="A832">
        <v>53088</v>
      </c>
      <c r="B832" t="s">
        <v>824</v>
      </c>
      <c r="C832" t="str">
        <f t="shared" si="12"/>
        <v>(53088,'Concentrados del Centro'),</v>
      </c>
    </row>
    <row r="833" spans="1:3" ht="15.5" x14ac:dyDescent="0.35">
      <c r="A833">
        <v>53089</v>
      </c>
      <c r="B833" t="s">
        <v>825</v>
      </c>
      <c r="C833" t="str">
        <f t="shared" si="12"/>
        <v>(53089,'Segar'),</v>
      </c>
    </row>
    <row r="834" spans="1:3" ht="15.5" x14ac:dyDescent="0.35">
      <c r="A834">
        <v>53090</v>
      </c>
      <c r="B834" t="s">
        <v>826</v>
      </c>
      <c r="C834" t="str">
        <f t="shared" si="12"/>
        <v>(53090,'ECOTERMALES SAN VICENTE'),</v>
      </c>
    </row>
    <row r="835" spans="1:3" ht="15.5" x14ac:dyDescent="0.35">
      <c r="A835">
        <v>53093</v>
      </c>
      <c r="B835" t="s">
        <v>827</v>
      </c>
      <c r="C835" t="str">
        <f t="shared" ref="C835:C898" si="13">CONCATENATE("(",A835,",'",B835,"'),")</f>
        <v>(53093,'METALSUR'),</v>
      </c>
    </row>
    <row r="836" spans="1:3" ht="15.5" x14ac:dyDescent="0.35">
      <c r="A836">
        <v>53094</v>
      </c>
      <c r="B836" t="s">
        <v>828</v>
      </c>
      <c r="C836" t="str">
        <f t="shared" si="13"/>
        <v>(53094,'SALSAMENTARIA SANTANDER LTDA'),</v>
      </c>
    </row>
    <row r="837" spans="1:3" ht="15.5" x14ac:dyDescent="0.35">
      <c r="A837">
        <v>53095</v>
      </c>
      <c r="B837" t="s">
        <v>829</v>
      </c>
      <c r="C837" t="str">
        <f t="shared" si="13"/>
        <v>(53095,'FANALCA'),</v>
      </c>
    </row>
    <row r="838" spans="1:3" ht="15.5" x14ac:dyDescent="0.35">
      <c r="A838">
        <v>53096</v>
      </c>
      <c r="B838" t="s">
        <v>830</v>
      </c>
      <c r="C838" t="str">
        <f t="shared" si="13"/>
        <v>(53096,'PA FC REFINANCIA AVALES'),</v>
      </c>
    </row>
    <row r="839" spans="1:3" ht="15.5" x14ac:dyDescent="0.35">
      <c r="A839">
        <v>53097</v>
      </c>
      <c r="B839" t="s">
        <v>831</v>
      </c>
      <c r="C839" t="str">
        <f t="shared" si="13"/>
        <v>(53097,'MOTO PREMIUM DE OCCIDENTE'),</v>
      </c>
    </row>
    <row r="840" spans="1:3" ht="15.5" x14ac:dyDescent="0.35">
      <c r="A840">
        <v>53098</v>
      </c>
      <c r="B840" t="s">
        <v>832</v>
      </c>
      <c r="C840" t="str">
        <f t="shared" si="13"/>
        <v>(53098,'BMSUB SAS'),</v>
      </c>
    </row>
    <row r="841" spans="1:3" ht="15.5" x14ac:dyDescent="0.35">
      <c r="A841">
        <v>53099</v>
      </c>
      <c r="B841" t="s">
        <v>833</v>
      </c>
      <c r="C841" t="str">
        <f t="shared" si="13"/>
        <v>(53099,'TORRES GUARIN'),</v>
      </c>
    </row>
    <row r="842" spans="1:3" ht="15.5" x14ac:dyDescent="0.35">
      <c r="A842">
        <v>53100</v>
      </c>
      <c r="B842" t="s">
        <v>834</v>
      </c>
      <c r="C842" t="str">
        <f t="shared" si="13"/>
        <v>(53100,'REDISPOL'),</v>
      </c>
    </row>
    <row r="843" spans="1:3" ht="15.5" x14ac:dyDescent="0.35">
      <c r="A843">
        <v>53103</v>
      </c>
      <c r="B843" t="s">
        <v>835</v>
      </c>
      <c r="C843" t="str">
        <f t="shared" si="13"/>
        <v>(53103,'SUFIMOTOS SAS - GRUPO AVAL'),</v>
      </c>
    </row>
    <row r="844" spans="1:3" ht="15.5" x14ac:dyDescent="0.35">
      <c r="A844">
        <v>53104</v>
      </c>
      <c r="B844" t="s">
        <v>836</v>
      </c>
      <c r="C844" t="str">
        <f t="shared" si="13"/>
        <v>(53104,'CORPORACION MANO AMIGA'),</v>
      </c>
    </row>
    <row r="845" spans="1:3" ht="15.5" x14ac:dyDescent="0.35">
      <c r="A845">
        <v>53105</v>
      </c>
      <c r="B845" t="s">
        <v>837</v>
      </c>
      <c r="C845" t="str">
        <f t="shared" si="13"/>
        <v>(53105,'MATERIALES EMO'),</v>
      </c>
    </row>
    <row r="846" spans="1:3" ht="15.5" x14ac:dyDescent="0.35">
      <c r="A846">
        <v>53106</v>
      </c>
      <c r="B846" t="s">
        <v>838</v>
      </c>
      <c r="C846" t="str">
        <f t="shared" si="13"/>
        <v>(53106,'CONJUNTO PARQUE DE LAS QUINTAS'),</v>
      </c>
    </row>
    <row r="847" spans="1:3" ht="15.5" x14ac:dyDescent="0.35">
      <c r="A847">
        <v>53107</v>
      </c>
      <c r="B847" t="s">
        <v>839</v>
      </c>
      <c r="C847" t="str">
        <f t="shared" si="13"/>
        <v>(53107,'SUPERCERDO PAISA SAS'),</v>
      </c>
    </row>
    <row r="848" spans="1:3" ht="15.5" x14ac:dyDescent="0.35">
      <c r="A848">
        <v>53108</v>
      </c>
      <c r="B848" t="s">
        <v>840</v>
      </c>
      <c r="C848" t="str">
        <f t="shared" si="13"/>
        <v>(53108,'INTERBEL SAS'),</v>
      </c>
    </row>
    <row r="849" spans="1:3" ht="15.5" x14ac:dyDescent="0.35">
      <c r="A849">
        <v>53109</v>
      </c>
      <c r="B849" t="s">
        <v>841</v>
      </c>
      <c r="C849" t="str">
        <f t="shared" si="13"/>
        <v>(53109,'CONSULTORES Y EDITORES PRO'),</v>
      </c>
    </row>
    <row r="850" spans="1:3" ht="15.5" x14ac:dyDescent="0.35">
      <c r="A850">
        <v>53110</v>
      </c>
      <c r="B850" t="s">
        <v>842</v>
      </c>
      <c r="C850" t="str">
        <f t="shared" si="13"/>
        <v>(53110,'INCAUCA TAT CALI'),</v>
      </c>
    </row>
    <row r="851" spans="1:3" ht="15.5" x14ac:dyDescent="0.35">
      <c r="A851">
        <v>53111</v>
      </c>
      <c r="B851" t="s">
        <v>843</v>
      </c>
      <c r="C851" t="str">
        <f t="shared" si="13"/>
        <v>(53111,'REPRESANDER'),</v>
      </c>
    </row>
    <row r="852" spans="1:3" ht="15.5" x14ac:dyDescent="0.35">
      <c r="A852">
        <v>53112</v>
      </c>
      <c r="B852" t="s">
        <v>844</v>
      </c>
      <c r="C852" t="str">
        <f t="shared" si="13"/>
        <v>(53112,'Dispresco'),</v>
      </c>
    </row>
    <row r="853" spans="1:3" ht="15.5" x14ac:dyDescent="0.35">
      <c r="A853">
        <v>53113</v>
      </c>
      <c r="B853" t="s">
        <v>845</v>
      </c>
      <c r="C853" t="str">
        <f t="shared" si="13"/>
        <v>(53113,'MEDELLIN - EQUIPO DE FUTBOL'),</v>
      </c>
    </row>
    <row r="854" spans="1:3" ht="15.5" x14ac:dyDescent="0.35">
      <c r="A854">
        <v>53114</v>
      </c>
      <c r="B854" t="s">
        <v>846</v>
      </c>
      <c r="C854" t="str">
        <f t="shared" si="13"/>
        <v>(53114,'COPR UNIVERSITARIA IBEROAMERICANA'),</v>
      </c>
    </row>
    <row r="855" spans="1:3" ht="15.5" x14ac:dyDescent="0.35">
      <c r="A855">
        <v>53115</v>
      </c>
      <c r="B855" t="s">
        <v>847</v>
      </c>
      <c r="C855" t="str">
        <f t="shared" si="13"/>
        <v>(53115,'HELADOS POPSY'),</v>
      </c>
    </row>
    <row r="856" spans="1:3" ht="15.5" x14ac:dyDescent="0.35">
      <c r="A856">
        <v>53116</v>
      </c>
      <c r="B856" t="s">
        <v>848</v>
      </c>
      <c r="C856" t="str">
        <f t="shared" si="13"/>
        <v>(53116,'COOPALUSTRE'),</v>
      </c>
    </row>
    <row r="857" spans="1:3" ht="15.5" x14ac:dyDescent="0.35">
      <c r="A857">
        <v>53117</v>
      </c>
      <c r="B857" t="s">
        <v>849</v>
      </c>
      <c r="C857" t="str">
        <f t="shared" si="13"/>
        <v>(53117,'CREDIVALORES COBRANZA'),</v>
      </c>
    </row>
    <row r="858" spans="1:3" ht="15.5" x14ac:dyDescent="0.35">
      <c r="A858">
        <v>53119</v>
      </c>
      <c r="B858" t="s">
        <v>850</v>
      </c>
      <c r="C858" t="str">
        <f t="shared" si="13"/>
        <v>(53119,'EMPORIO BIENES Y CAPITALES'),</v>
      </c>
    </row>
    <row r="859" spans="1:3" ht="15.5" x14ac:dyDescent="0.35">
      <c r="A859">
        <v>53121</v>
      </c>
      <c r="B859" t="s">
        <v>851</v>
      </c>
      <c r="C859" t="str">
        <f t="shared" si="13"/>
        <v>(53121,'CABLE CAUCA POPAYAN'),</v>
      </c>
    </row>
    <row r="860" spans="1:3" ht="15.5" x14ac:dyDescent="0.35">
      <c r="A860">
        <v>53122</v>
      </c>
      <c r="B860" t="s">
        <v>852</v>
      </c>
      <c r="C860" t="str">
        <f t="shared" si="13"/>
        <v>(53122,'TEVENET PASTO'),</v>
      </c>
    </row>
    <row r="861" spans="1:3" ht="15.5" x14ac:dyDescent="0.35">
      <c r="A861">
        <v>53123</v>
      </c>
      <c r="B861" t="s">
        <v>853</v>
      </c>
      <c r="C861" t="str">
        <f t="shared" si="13"/>
        <v>(53123,'DISTRIBUCIONES VETERINARIAS S.A - DISTRIVET'),</v>
      </c>
    </row>
    <row r="862" spans="1:3" ht="15.5" x14ac:dyDescent="0.35">
      <c r="A862">
        <v>53124</v>
      </c>
      <c r="B862" t="s">
        <v>854</v>
      </c>
      <c r="C862" t="str">
        <f t="shared" si="13"/>
        <v>(53124,'SERVICIO DE SALUD INMEDIATO'),</v>
      </c>
    </row>
    <row r="863" spans="1:3" ht="15.5" x14ac:dyDescent="0.35">
      <c r="A863">
        <v>53125</v>
      </c>
      <c r="B863" t="s">
        <v>855</v>
      </c>
      <c r="C863" t="str">
        <f t="shared" si="13"/>
        <v>(53125,'ENERTOTAL  S.A E.S.P'),</v>
      </c>
    </row>
    <row r="864" spans="1:3" ht="15.5" x14ac:dyDescent="0.35">
      <c r="A864">
        <v>53126</v>
      </c>
      <c r="B864" t="s">
        <v>856</v>
      </c>
      <c r="C864" t="str">
        <f t="shared" si="13"/>
        <v>(53126,'CEMEX COLOMBIA S.A.'),</v>
      </c>
    </row>
    <row r="865" spans="1:3" ht="15.5" x14ac:dyDescent="0.35">
      <c r="A865">
        <v>53127</v>
      </c>
      <c r="B865" t="s">
        <v>857</v>
      </c>
      <c r="C865" t="str">
        <f t="shared" si="13"/>
        <v>(53127,'COLEGIO SAGRADO CORAZON DE JESUS'),</v>
      </c>
    </row>
    <row r="866" spans="1:3" ht="15.5" x14ac:dyDescent="0.35">
      <c r="A866">
        <v>53128</v>
      </c>
      <c r="B866" t="s">
        <v>858</v>
      </c>
      <c r="C866" t="str">
        <f t="shared" si="13"/>
        <v>(53128,'INVERSIONES EL DIAMANTE'),</v>
      </c>
    </row>
    <row r="867" spans="1:3" ht="15.5" x14ac:dyDescent="0.35">
      <c r="A867">
        <v>53130</v>
      </c>
      <c r="B867" t="s">
        <v>859</v>
      </c>
      <c r="C867" t="str">
        <f t="shared" si="13"/>
        <v>(53130,'IMPOR Y COMER ARISTA AUTOM SAS'),</v>
      </c>
    </row>
    <row r="868" spans="1:3" ht="15.5" x14ac:dyDescent="0.35">
      <c r="A868">
        <v>53131</v>
      </c>
      <c r="B868" t="s">
        <v>860</v>
      </c>
      <c r="C868" t="str">
        <f t="shared" si="13"/>
        <v>(53131,'GUAYOS TONY'),</v>
      </c>
    </row>
    <row r="869" spans="1:3" ht="15.5" x14ac:dyDescent="0.35">
      <c r="A869">
        <v>53132</v>
      </c>
      <c r="B869" t="s">
        <v>861</v>
      </c>
      <c r="C869" t="str">
        <f t="shared" si="13"/>
        <v>(53132,'FUNERALES LA VERDE ESPERANZA'),</v>
      </c>
    </row>
    <row r="870" spans="1:3" ht="15.5" x14ac:dyDescent="0.35">
      <c r="A870">
        <v>53133</v>
      </c>
      <c r="B870" t="s">
        <v>862</v>
      </c>
      <c r="C870" t="str">
        <f t="shared" si="13"/>
        <v>(53133,'CENTRO MAYORISTA PAPELERO TAURO SA'),</v>
      </c>
    </row>
    <row r="871" spans="1:3" ht="15.5" x14ac:dyDescent="0.35">
      <c r="A871">
        <v>53134</v>
      </c>
      <c r="B871" t="s">
        <v>863</v>
      </c>
      <c r="C871" t="str">
        <f t="shared" si="13"/>
        <v>(53134,'PREDIAL CHIA'),</v>
      </c>
    </row>
    <row r="872" spans="1:3" ht="15.5" x14ac:dyDescent="0.35">
      <c r="A872">
        <v>53135</v>
      </c>
      <c r="B872" t="s">
        <v>864</v>
      </c>
      <c r="C872" t="str">
        <f t="shared" si="13"/>
        <v>(53135,'FONDO EMPLEADOS UNIQUINDIO'),</v>
      </c>
    </row>
    <row r="873" spans="1:3" ht="15.5" x14ac:dyDescent="0.35">
      <c r="A873">
        <v>53136</v>
      </c>
      <c r="B873" t="s">
        <v>865</v>
      </c>
      <c r="C873" t="str">
        <f t="shared" si="13"/>
        <v>(53136,'MAICITO SA'),</v>
      </c>
    </row>
    <row r="874" spans="1:3" ht="15.5" x14ac:dyDescent="0.35">
      <c r="A874">
        <v>53137</v>
      </c>
      <c r="B874" t="s">
        <v>866</v>
      </c>
      <c r="C874" t="str">
        <f t="shared" si="13"/>
        <v>(53137,'PORCICARNES - ANTIOQUEÑA'),</v>
      </c>
    </row>
    <row r="875" spans="1:3" ht="15.5" x14ac:dyDescent="0.35">
      <c r="A875">
        <v>53138</v>
      </c>
      <c r="B875" t="s">
        <v>867</v>
      </c>
      <c r="C875" t="str">
        <f t="shared" si="13"/>
        <v>(53138,'ASEPEMCALI'),</v>
      </c>
    </row>
    <row r="876" spans="1:3" ht="15.5" x14ac:dyDescent="0.35">
      <c r="A876">
        <v>53139</v>
      </c>
      <c r="B876" t="s">
        <v>868</v>
      </c>
      <c r="C876" t="str">
        <f t="shared" si="13"/>
        <v>(53139,'NUTRITION MEGA STORE SAS'),</v>
      </c>
    </row>
    <row r="877" spans="1:3" ht="15.5" x14ac:dyDescent="0.35">
      <c r="A877">
        <v>53140</v>
      </c>
      <c r="B877" t="s">
        <v>869</v>
      </c>
      <c r="C877" t="str">
        <f t="shared" si="13"/>
        <v>(53140,'YOSHA TEXTIL S.A. '),</v>
      </c>
    </row>
    <row r="878" spans="1:3" ht="15.5" x14ac:dyDescent="0.35">
      <c r="A878">
        <v>53141</v>
      </c>
      <c r="B878" t="s">
        <v>870</v>
      </c>
      <c r="C878" t="str">
        <f t="shared" si="13"/>
        <v>(53141,'ESP PACHO S.A'),</v>
      </c>
    </row>
    <row r="879" spans="1:3" ht="15.5" x14ac:dyDescent="0.35">
      <c r="A879">
        <v>53142</v>
      </c>
      <c r="B879" t="s">
        <v>871</v>
      </c>
      <c r="C879" t="str">
        <f t="shared" si="13"/>
        <v>(53142,'C R PUNTA DEL ESTE KR 125 NO 1'),</v>
      </c>
    </row>
    <row r="880" spans="1:3" ht="15.5" x14ac:dyDescent="0.35">
      <c r="A880">
        <v>53143</v>
      </c>
      <c r="B880" t="s">
        <v>872</v>
      </c>
      <c r="C880" t="str">
        <f t="shared" si="13"/>
        <v>(53143,'C R VALPARAISO CIUDAD BOCHALEM'),</v>
      </c>
    </row>
    <row r="881" spans="1:3" ht="15.5" x14ac:dyDescent="0.35">
      <c r="A881">
        <v>53144</v>
      </c>
      <c r="B881" t="s">
        <v>873</v>
      </c>
      <c r="C881" t="str">
        <f t="shared" si="13"/>
        <v>(53144,'JBY'),</v>
      </c>
    </row>
    <row r="882" spans="1:3" ht="15.5" x14ac:dyDescent="0.35">
      <c r="A882">
        <v>53145</v>
      </c>
      <c r="B882" t="s">
        <v>874</v>
      </c>
      <c r="C882" t="str">
        <f t="shared" si="13"/>
        <v>(53145,'ALGARRA S.A'),</v>
      </c>
    </row>
    <row r="883" spans="1:3" ht="15.5" x14ac:dyDescent="0.35">
      <c r="A883">
        <v>53146</v>
      </c>
      <c r="B883" t="s">
        <v>875</v>
      </c>
      <c r="C883" t="str">
        <f t="shared" si="13"/>
        <v>(53146,'PATRIMONIO AUTONOMO FC . PAGO A PLAZOS'),</v>
      </c>
    </row>
    <row r="884" spans="1:3" ht="15.5" x14ac:dyDescent="0.35">
      <c r="A884">
        <v>53147</v>
      </c>
      <c r="B884" t="s">
        <v>876</v>
      </c>
      <c r="C884" t="str">
        <f t="shared" si="13"/>
        <v>(53147,'ALTA ORIGINADORA SAS'),</v>
      </c>
    </row>
    <row r="885" spans="1:3" ht="15.5" x14ac:dyDescent="0.35">
      <c r="A885">
        <v>53149</v>
      </c>
      <c r="B885" t="s">
        <v>877</v>
      </c>
      <c r="C885" t="str">
        <f t="shared" si="13"/>
        <v>(53149,'PESQUERADELMAR'),</v>
      </c>
    </row>
    <row r="886" spans="1:3" ht="15.5" x14ac:dyDescent="0.35">
      <c r="A886">
        <v>53150</v>
      </c>
      <c r="B886" t="s">
        <v>878</v>
      </c>
      <c r="C886" t="str">
        <f t="shared" si="13"/>
        <v>(53150,'LAFAM'),</v>
      </c>
    </row>
    <row r="887" spans="1:3" ht="15.5" x14ac:dyDescent="0.35">
      <c r="A887">
        <v>53151</v>
      </c>
      <c r="B887" t="s">
        <v>879</v>
      </c>
      <c r="C887" t="str">
        <f t="shared" si="13"/>
        <v>(53151,'APOYOS FINANCIEROS ESPECIALIZADOS '),</v>
      </c>
    </row>
    <row r="888" spans="1:3" ht="15.5" x14ac:dyDescent="0.35">
      <c r="A888">
        <v>53152</v>
      </c>
      <c r="B888" t="s">
        <v>880</v>
      </c>
      <c r="C888" t="str">
        <f t="shared" si="13"/>
        <v>(53152,'COLCHONES UNIVERSAL SAS'),</v>
      </c>
    </row>
    <row r="889" spans="1:3" ht="15.5" x14ac:dyDescent="0.35">
      <c r="A889">
        <v>53153</v>
      </c>
      <c r="B889" t="s">
        <v>881</v>
      </c>
      <c r="C889" t="str">
        <f t="shared" si="13"/>
        <v>(53153,'LM ASEGURAMOS LTDA'),</v>
      </c>
    </row>
    <row r="890" spans="1:3" ht="15.5" x14ac:dyDescent="0.35">
      <c r="A890">
        <v>53154</v>
      </c>
      <c r="B890" t="s">
        <v>882</v>
      </c>
      <c r="C890" t="str">
        <f t="shared" si="13"/>
        <v>(53154,'AZUL BLANCO MILLONARIOS FCS'),</v>
      </c>
    </row>
    <row r="891" spans="1:3" ht="15.5" x14ac:dyDescent="0.35">
      <c r="A891">
        <v>53155</v>
      </c>
      <c r="B891" t="s">
        <v>883</v>
      </c>
      <c r="C891" t="str">
        <f t="shared" si="13"/>
        <v>(53155,'DOMINOS PIZZA'),</v>
      </c>
    </row>
    <row r="892" spans="1:3" ht="15.5" x14ac:dyDescent="0.35">
      <c r="A892">
        <v>53156</v>
      </c>
      <c r="B892" t="s">
        <v>884</v>
      </c>
      <c r="C892" t="str">
        <f t="shared" si="13"/>
        <v>(53156,'ALIADOS SURTIMAX  SUPERINTER'),</v>
      </c>
    </row>
    <row r="893" spans="1:3" ht="15.5" x14ac:dyDescent="0.35">
      <c r="A893">
        <v>53157</v>
      </c>
      <c r="B893" t="s">
        <v>885</v>
      </c>
      <c r="C893" t="str">
        <f t="shared" si="13"/>
        <v>(53157,'HOGAR Y MODA'),</v>
      </c>
    </row>
    <row r="894" spans="1:3" ht="15.5" x14ac:dyDescent="0.35">
      <c r="A894">
        <v>53158</v>
      </c>
      <c r="B894" t="s">
        <v>886</v>
      </c>
      <c r="C894" t="str">
        <f t="shared" si="13"/>
        <v>(53158,'DISTRINACIONAL SANTA MARTA SAS'),</v>
      </c>
    </row>
    <row r="895" spans="1:3" ht="15.5" x14ac:dyDescent="0.35">
      <c r="A895">
        <v>53159</v>
      </c>
      <c r="B895" t="s">
        <v>887</v>
      </c>
      <c r="C895" t="str">
        <f t="shared" si="13"/>
        <v>(53159,'LÁCTEOS EL  RECREO'),</v>
      </c>
    </row>
    <row r="896" spans="1:3" ht="15.5" x14ac:dyDescent="0.35">
      <c r="A896">
        <v>53160</v>
      </c>
      <c r="B896" t="s">
        <v>888</v>
      </c>
      <c r="C896" t="str">
        <f t="shared" si="13"/>
        <v>(53160,'Vivienda - Plan Asist Compensar'),</v>
      </c>
    </row>
    <row r="897" spans="1:3" ht="15.5" x14ac:dyDescent="0.35">
      <c r="A897">
        <v>53161</v>
      </c>
      <c r="B897" t="s">
        <v>889</v>
      </c>
      <c r="C897" t="str">
        <f t="shared" si="13"/>
        <v>(53161,'Alojamiento - Plan Asist Compensar'),</v>
      </c>
    </row>
    <row r="898" spans="1:3" ht="15.5" x14ac:dyDescent="0.35">
      <c r="A898">
        <v>53162</v>
      </c>
      <c r="B898" t="s">
        <v>890</v>
      </c>
      <c r="C898" t="str">
        <f t="shared" si="13"/>
        <v>(53162,'Eventos - Plan Asist Compensar'),</v>
      </c>
    </row>
    <row r="899" spans="1:3" ht="15.5" x14ac:dyDescent="0.35">
      <c r="A899">
        <v>53163</v>
      </c>
      <c r="B899" t="s">
        <v>891</v>
      </c>
      <c r="C899" t="str">
        <f t="shared" ref="C899:C962" si="14">CONCATENATE("(",A899,",'",B899,"'),")</f>
        <v>(53163,'Módulo de Facturación - Compensar'),</v>
      </c>
    </row>
    <row r="900" spans="1:3" ht="15.5" x14ac:dyDescent="0.35">
      <c r="A900">
        <v>53164</v>
      </c>
      <c r="B900" t="s">
        <v>892</v>
      </c>
      <c r="C900" t="str">
        <f t="shared" si="14"/>
        <v>(53164,'Plan Complementario Empresarial'),</v>
      </c>
    </row>
    <row r="901" spans="1:3" ht="15.5" x14ac:dyDescent="0.35">
      <c r="A901">
        <v>53165</v>
      </c>
      <c r="B901" t="s">
        <v>893</v>
      </c>
      <c r="C901" t="str">
        <f t="shared" si="14"/>
        <v>(53165,'Plan Complementario Individual - Compensar'),</v>
      </c>
    </row>
    <row r="902" spans="1:3" ht="15.5" x14ac:dyDescent="0.35">
      <c r="A902">
        <v>53166</v>
      </c>
      <c r="B902" t="s">
        <v>539</v>
      </c>
      <c r="C902" t="str">
        <f t="shared" si="14"/>
        <v>(53166,'UNIVERSIDAD SIMON BOLIVAR'),</v>
      </c>
    </row>
    <row r="903" spans="1:3" ht="15.5" x14ac:dyDescent="0.35">
      <c r="A903">
        <v>53168</v>
      </c>
      <c r="B903" t="s">
        <v>894</v>
      </c>
      <c r="C903" t="str">
        <f t="shared" si="14"/>
        <v>(53168,'UTS - UNIDADES TEGNOLOGICAS DE SANT'),</v>
      </c>
    </row>
    <row r="904" spans="1:3" ht="15.5" x14ac:dyDescent="0.35">
      <c r="A904">
        <v>53169</v>
      </c>
      <c r="B904" t="s">
        <v>895</v>
      </c>
      <c r="C904" t="str">
        <f t="shared" si="14"/>
        <v>(53169,'TEVENET MANIZALES'),</v>
      </c>
    </row>
    <row r="905" spans="1:3" ht="15.5" x14ac:dyDescent="0.35">
      <c r="A905">
        <v>53170</v>
      </c>
      <c r="B905" t="s">
        <v>896</v>
      </c>
      <c r="C905" t="str">
        <f t="shared" si="14"/>
        <v>(53170,'BARRANCA DE UPIA RECAUDO PREDIAL'),</v>
      </c>
    </row>
    <row r="906" spans="1:3" ht="15.5" x14ac:dyDescent="0.35">
      <c r="A906">
        <v>53171</v>
      </c>
      <c r="B906" t="s">
        <v>539</v>
      </c>
      <c r="C906" t="str">
        <f t="shared" si="14"/>
        <v>(53171,'UNIVERSIDAD SIMON BOLIVAR'),</v>
      </c>
    </row>
    <row r="907" spans="1:3" ht="15.5" x14ac:dyDescent="0.35">
      <c r="A907">
        <v>53172</v>
      </c>
      <c r="B907" t="s">
        <v>897</v>
      </c>
      <c r="C907" t="str">
        <f t="shared" si="14"/>
        <v>(53172,'CIMA SOLUCIONES ESTRATEGICAS SAS'),</v>
      </c>
    </row>
    <row r="908" spans="1:3" ht="15.5" x14ac:dyDescent="0.35">
      <c r="A908">
        <v>53173</v>
      </c>
      <c r="B908" t="s">
        <v>898</v>
      </c>
      <c r="C908" t="str">
        <f t="shared" si="14"/>
        <v>(53173,'ACUACULTIVOS EL GUAJARO'),</v>
      </c>
    </row>
    <row r="909" spans="1:3" ht="15.5" x14ac:dyDescent="0.35">
      <c r="A909">
        <v>53174</v>
      </c>
      <c r="B909" t="s">
        <v>899</v>
      </c>
      <c r="C909" t="str">
        <f t="shared" si="14"/>
        <v>(53174,'PROEXEQUIALES RESURGIR '),</v>
      </c>
    </row>
    <row r="910" spans="1:3" ht="15.5" x14ac:dyDescent="0.35">
      <c r="A910">
        <v>53175</v>
      </c>
      <c r="B910" t="s">
        <v>900</v>
      </c>
      <c r="C910" t="str">
        <f t="shared" si="14"/>
        <v>(53175,'FRESKALECHE S.A'),</v>
      </c>
    </row>
    <row r="911" spans="1:3" ht="15.5" x14ac:dyDescent="0.35">
      <c r="A911">
        <v>53176</v>
      </c>
      <c r="B911" t="s">
        <v>901</v>
      </c>
      <c r="C911" t="str">
        <f t="shared" si="14"/>
        <v>(53176,'REFINANCIA'),</v>
      </c>
    </row>
    <row r="912" spans="1:3" ht="15.5" x14ac:dyDescent="0.35">
      <c r="A912">
        <v>53177</v>
      </c>
      <c r="B912" t="s">
        <v>902</v>
      </c>
      <c r="C912" t="str">
        <f t="shared" si="14"/>
        <v>(53177,'TRANSP RIO CALI S.A.'),</v>
      </c>
    </row>
    <row r="913" spans="1:3" ht="15.5" x14ac:dyDescent="0.35">
      <c r="A913">
        <v>53178</v>
      </c>
      <c r="B913" t="s">
        <v>903</v>
      </c>
      <c r="C913" t="str">
        <f t="shared" si="14"/>
        <v>(53178,'DIOCESIS PRO CATEDRAL VPAR'),</v>
      </c>
    </row>
    <row r="914" spans="1:3" ht="15.5" x14ac:dyDescent="0.35">
      <c r="A914">
        <v>53179</v>
      </c>
      <c r="B914" t="s">
        <v>904</v>
      </c>
      <c r="C914" t="str">
        <f t="shared" si="14"/>
        <v>(53179,'AVIDESA DE OCCIDENTE S.A.'),</v>
      </c>
    </row>
    <row r="915" spans="1:3" ht="15.5" x14ac:dyDescent="0.35">
      <c r="A915">
        <v>53180</v>
      </c>
      <c r="B915" t="s">
        <v>905</v>
      </c>
      <c r="C915" t="str">
        <f t="shared" si="14"/>
        <v>(53180,'LOGROS FACTORING'),</v>
      </c>
    </row>
    <row r="916" spans="1:3" ht="15.5" x14ac:dyDescent="0.35">
      <c r="A916">
        <v>53181</v>
      </c>
      <c r="B916" t="s">
        <v>906</v>
      </c>
      <c r="C916" t="str">
        <f t="shared" si="14"/>
        <v>(53181,'TRANSPORTE CUELLAR ESQUIVEL'),</v>
      </c>
    </row>
    <row r="917" spans="1:3" ht="15.5" x14ac:dyDescent="0.35">
      <c r="A917">
        <v>53182</v>
      </c>
      <c r="B917" t="s">
        <v>907</v>
      </c>
      <c r="C917" t="str">
        <f t="shared" si="14"/>
        <v>(53182,'CREAFAM'),</v>
      </c>
    </row>
    <row r="918" spans="1:3" ht="15.5" x14ac:dyDescent="0.35">
      <c r="A918">
        <v>53183</v>
      </c>
      <c r="B918" t="s">
        <v>908</v>
      </c>
      <c r="C918" t="str">
        <f t="shared" si="14"/>
        <v>(53183,'GPP COLOMBIA'),</v>
      </c>
    </row>
    <row r="919" spans="1:3" ht="15.5" x14ac:dyDescent="0.35">
      <c r="A919">
        <v>53184</v>
      </c>
      <c r="B919" t="s">
        <v>909</v>
      </c>
      <c r="C919" t="str">
        <f t="shared" si="14"/>
        <v>(53184,'REPRESENTACIONES LASTRA LTDA.'),</v>
      </c>
    </row>
    <row r="920" spans="1:3" ht="15.5" x14ac:dyDescent="0.35">
      <c r="A920">
        <v>53186</v>
      </c>
      <c r="B920" t="s">
        <v>910</v>
      </c>
      <c r="C920" t="str">
        <f t="shared" si="14"/>
        <v>(53186,'COMEDAL'),</v>
      </c>
    </row>
    <row r="921" spans="1:3" ht="15.5" x14ac:dyDescent="0.35">
      <c r="A921">
        <v>53187</v>
      </c>
      <c r="B921" t="s">
        <v>911</v>
      </c>
      <c r="C921" t="str">
        <f t="shared" si="14"/>
        <v>(53187,'POLITECNICO DE LA COSTA ATLANTICA'),</v>
      </c>
    </row>
    <row r="922" spans="1:3" ht="15.5" x14ac:dyDescent="0.35">
      <c r="A922">
        <v>53188</v>
      </c>
      <c r="B922" t="s">
        <v>912</v>
      </c>
      <c r="C922" t="str">
        <f t="shared" si="14"/>
        <v>(53188,'DISTRIBUCIONES AGRALBA SA'),</v>
      </c>
    </row>
    <row r="923" spans="1:3" ht="15.5" x14ac:dyDescent="0.35">
      <c r="A923">
        <v>53189</v>
      </c>
      <c r="B923" t="s">
        <v>913</v>
      </c>
      <c r="C923" t="str">
        <f t="shared" si="14"/>
        <v>(53189,'FAMEZ SA'),</v>
      </c>
    </row>
    <row r="924" spans="1:3" ht="15.5" x14ac:dyDescent="0.35">
      <c r="A924">
        <v>53190</v>
      </c>
      <c r="B924" t="s">
        <v>914</v>
      </c>
      <c r="C924" t="str">
        <f t="shared" si="14"/>
        <v>(53190,'CREDIMAPFRE'),</v>
      </c>
    </row>
    <row r="925" spans="1:3" ht="15.5" x14ac:dyDescent="0.35">
      <c r="A925">
        <v>53191</v>
      </c>
      <c r="B925" t="s">
        <v>915</v>
      </c>
      <c r="C925" t="str">
        <f t="shared" si="14"/>
        <v>(53191,'MAPFRE SERVICIOS EXEQUIALES SAS'),</v>
      </c>
    </row>
    <row r="926" spans="1:3" ht="15.5" x14ac:dyDescent="0.35">
      <c r="A926">
        <v>53192</v>
      </c>
      <c r="B926" t="s">
        <v>916</v>
      </c>
      <c r="C926" t="str">
        <f t="shared" si="14"/>
        <v>(53192,'MAPFRE VIDA SEGUROS'),</v>
      </c>
    </row>
    <row r="927" spans="1:3" ht="15.5" x14ac:dyDescent="0.35">
      <c r="A927">
        <v>53193</v>
      </c>
      <c r="B927" t="s">
        <v>917</v>
      </c>
      <c r="C927" t="str">
        <f t="shared" si="14"/>
        <v>(53193,'AVIATUR'),</v>
      </c>
    </row>
    <row r="928" spans="1:3" ht="15.5" x14ac:dyDescent="0.35">
      <c r="A928">
        <v>53195</v>
      </c>
      <c r="B928" t="s">
        <v>918</v>
      </c>
      <c r="C928" t="str">
        <f t="shared" si="14"/>
        <v>(53195,'COLEGIO NUEVO SAN LUIS GONZAGA SAS'),</v>
      </c>
    </row>
    <row r="929" spans="1:3" ht="15.5" x14ac:dyDescent="0.35">
      <c r="A929">
        <v>53196</v>
      </c>
      <c r="B929" t="s">
        <v>919</v>
      </c>
      <c r="C929" t="str">
        <f t="shared" si="14"/>
        <v>(53196,'CONJUN RESD TORRES DE LA VICTORIA'),</v>
      </c>
    </row>
    <row r="930" spans="1:3" ht="15.5" x14ac:dyDescent="0.35">
      <c r="A930">
        <v>53197</v>
      </c>
      <c r="B930" t="s">
        <v>920</v>
      </c>
      <c r="C930" t="str">
        <f t="shared" si="14"/>
        <v>(53197,'MAPFRE SEGUROS GENERALES'),</v>
      </c>
    </row>
    <row r="931" spans="1:3" ht="15.5" x14ac:dyDescent="0.35">
      <c r="A931">
        <v>53198</v>
      </c>
      <c r="B931" t="s">
        <v>921</v>
      </c>
      <c r="C931" t="str">
        <f t="shared" si="14"/>
        <v>(53198,'MUNICIPIO DE JAMUNDI PREDIAL'),</v>
      </c>
    </row>
    <row r="932" spans="1:3" ht="15.5" x14ac:dyDescent="0.35">
      <c r="A932">
        <v>53199</v>
      </c>
      <c r="B932" t="s">
        <v>922</v>
      </c>
      <c r="C932" t="str">
        <f t="shared" si="14"/>
        <v>(53199,'GAVASSA'),</v>
      </c>
    </row>
    <row r="933" spans="1:3" ht="15.5" x14ac:dyDescent="0.35">
      <c r="A933">
        <v>53200</v>
      </c>
      <c r="B933" t="s">
        <v>923</v>
      </c>
      <c r="C933" t="str">
        <f t="shared" si="14"/>
        <v>(53200,'MUNICIPIO DE JAMUNDI INDUSTRIA Y CO'),</v>
      </c>
    </row>
    <row r="934" spans="1:3" ht="15.5" x14ac:dyDescent="0.35">
      <c r="A934">
        <v>53201</v>
      </c>
      <c r="B934" t="s">
        <v>924</v>
      </c>
      <c r="C934" t="str">
        <f t="shared" si="14"/>
        <v>(53201,'MUNICIPIO DE JAMUNDI RENTAS VARIAS'),</v>
      </c>
    </row>
    <row r="935" spans="1:3" ht="15.5" x14ac:dyDescent="0.35">
      <c r="A935">
        <v>53202</v>
      </c>
      <c r="B935" t="s">
        <v>925</v>
      </c>
      <c r="C935" t="str">
        <f t="shared" si="14"/>
        <v>(53202,'SISA PRODUCTS LTDA'),</v>
      </c>
    </row>
    <row r="936" spans="1:3" ht="15.5" x14ac:dyDescent="0.35">
      <c r="A936">
        <v>53203</v>
      </c>
      <c r="B936" t="s">
        <v>926</v>
      </c>
      <c r="C936" t="str">
        <f t="shared" si="14"/>
        <v>(53203,'CERVALLE'),</v>
      </c>
    </row>
    <row r="937" spans="1:3" ht="15.5" x14ac:dyDescent="0.35">
      <c r="A937">
        <v>53204</v>
      </c>
      <c r="B937" t="s">
        <v>927</v>
      </c>
      <c r="C937" t="str">
        <f t="shared" si="14"/>
        <v>(53204,'I PETRORIENTE S.A.S'),</v>
      </c>
    </row>
    <row r="938" spans="1:3" ht="15.5" x14ac:dyDescent="0.35">
      <c r="A938">
        <v>53205</v>
      </c>
      <c r="B938" t="s">
        <v>928</v>
      </c>
      <c r="C938" t="str">
        <f t="shared" si="14"/>
        <v>(53205,'STOP S.A.S.'),</v>
      </c>
    </row>
    <row r="939" spans="1:3" ht="15.5" x14ac:dyDescent="0.35">
      <c r="A939">
        <v>53206</v>
      </c>
      <c r="B939" t="s">
        <v>929</v>
      </c>
      <c r="C939" t="str">
        <f t="shared" si="14"/>
        <v>(53206,'SU MOTO DEL MAGDALENA S.A'),</v>
      </c>
    </row>
    <row r="940" spans="1:3" ht="15.5" x14ac:dyDescent="0.35">
      <c r="A940">
        <v>53207</v>
      </c>
      <c r="B940" t="s">
        <v>930</v>
      </c>
      <c r="C940" t="str">
        <f t="shared" si="14"/>
        <v>(53207,'SIMONIZ'),</v>
      </c>
    </row>
    <row r="941" spans="1:3" ht="15.5" x14ac:dyDescent="0.35">
      <c r="A941">
        <v>53208</v>
      </c>
      <c r="B941" t="s">
        <v>931</v>
      </c>
      <c r="C941" t="str">
        <f t="shared" si="14"/>
        <v>(53208,'INVERSISA LTDA'),</v>
      </c>
    </row>
    <row r="942" spans="1:3" ht="15.5" x14ac:dyDescent="0.35">
      <c r="A942">
        <v>53209</v>
      </c>
      <c r="B942" t="s">
        <v>932</v>
      </c>
      <c r="C942" t="str">
        <f t="shared" si="14"/>
        <v>(53209,'MARQUILLAS SA '),</v>
      </c>
    </row>
    <row r="943" spans="1:3" ht="15.5" x14ac:dyDescent="0.35">
      <c r="A943">
        <v>53210</v>
      </c>
      <c r="B943" t="s">
        <v>933</v>
      </c>
      <c r="C943" t="str">
        <f t="shared" si="14"/>
        <v>(53210,'YOYO SAS'),</v>
      </c>
    </row>
    <row r="944" spans="1:3" ht="15.5" x14ac:dyDescent="0.35">
      <c r="A944">
        <v>53211</v>
      </c>
      <c r="B944" t="s">
        <v>934</v>
      </c>
      <c r="C944" t="str">
        <f t="shared" si="14"/>
        <v>(53211,'HMCL COLOMBIA'),</v>
      </c>
    </row>
    <row r="945" spans="1:3" ht="15.5" x14ac:dyDescent="0.35">
      <c r="A945">
        <v>53213</v>
      </c>
      <c r="B945" t="s">
        <v>935</v>
      </c>
      <c r="C945" t="str">
        <f t="shared" si="14"/>
        <v>(53213,'DISTRIBUCIONES LATORRE Y CIA'),</v>
      </c>
    </row>
    <row r="946" spans="1:3" ht="15.5" x14ac:dyDescent="0.35">
      <c r="A946">
        <v>53214</v>
      </c>
      <c r="B946" t="s">
        <v>936</v>
      </c>
      <c r="C946" t="str">
        <f t="shared" si="14"/>
        <v>(53214,'TORRECAFE AGUILA ROJA Y CIA '),</v>
      </c>
    </row>
    <row r="947" spans="1:3" ht="15.5" x14ac:dyDescent="0.35">
      <c r="A947">
        <v>53216</v>
      </c>
      <c r="B947" t="s">
        <v>937</v>
      </c>
      <c r="C947" t="str">
        <f t="shared" si="14"/>
        <v>(53216,'CODINTER S.A '),</v>
      </c>
    </row>
    <row r="948" spans="1:3" ht="15.5" x14ac:dyDescent="0.35">
      <c r="A948">
        <v>53217</v>
      </c>
      <c r="B948" t="s">
        <v>938</v>
      </c>
      <c r="C948" t="str">
        <f t="shared" si="14"/>
        <v>(53217,'RESORTES HERCULES'),</v>
      </c>
    </row>
    <row r="949" spans="1:3" ht="15.5" x14ac:dyDescent="0.35">
      <c r="A949">
        <v>53218</v>
      </c>
      <c r="B949" t="s">
        <v>939</v>
      </c>
      <c r="C949" t="str">
        <f t="shared" si="14"/>
        <v>(53218,'INCAUCA TAT  MONTERIA'),</v>
      </c>
    </row>
    <row r="950" spans="1:3" ht="15.5" x14ac:dyDescent="0.35">
      <c r="A950">
        <v>53219</v>
      </c>
      <c r="B950" t="s">
        <v>940</v>
      </c>
      <c r="C950" t="str">
        <f t="shared" si="14"/>
        <v>(53219,'MUNICIPIO DE CANDELARIA IMPUESTOS'),</v>
      </c>
    </row>
    <row r="951" spans="1:3" ht="15.5" x14ac:dyDescent="0.35">
      <c r="A951">
        <v>53220</v>
      </c>
      <c r="B951" t="s">
        <v>941</v>
      </c>
      <c r="C951" t="str">
        <f t="shared" si="14"/>
        <v>(53220,'PROMEDICO'),</v>
      </c>
    </row>
    <row r="952" spans="1:3" ht="15.5" x14ac:dyDescent="0.35">
      <c r="A952">
        <v>53221</v>
      </c>
      <c r="B952" t="s">
        <v>942</v>
      </c>
      <c r="C952" t="str">
        <f t="shared" si="14"/>
        <v>(53221,'MUNICIPIO DE JAMUNDI ACUERDO DE PAG'),</v>
      </c>
    </row>
    <row r="953" spans="1:3" ht="15.5" x14ac:dyDescent="0.35">
      <c r="A953">
        <v>53222</v>
      </c>
      <c r="B953" t="s">
        <v>943</v>
      </c>
      <c r="C953" t="str">
        <f t="shared" si="14"/>
        <v>(53222,'CAM'),</v>
      </c>
    </row>
    <row r="954" spans="1:3" ht="15.5" x14ac:dyDescent="0.35">
      <c r="A954">
        <v>53223</v>
      </c>
      <c r="B954" t="s">
        <v>944</v>
      </c>
      <c r="C954" t="str">
        <f t="shared" si="14"/>
        <v>(53223,'INVERMAR SAS'),</v>
      </c>
    </row>
    <row r="955" spans="1:3" ht="15.5" x14ac:dyDescent="0.35">
      <c r="A955">
        <v>53224</v>
      </c>
      <c r="B955" t="s">
        <v>945</v>
      </c>
      <c r="C955" t="str">
        <f t="shared" si="14"/>
        <v>(53224,'FM SUPPLIES '),</v>
      </c>
    </row>
    <row r="956" spans="1:3" ht="15.5" x14ac:dyDescent="0.35">
      <c r="A956">
        <v>53225</v>
      </c>
      <c r="B956" t="s">
        <v>946</v>
      </c>
      <c r="C956" t="str">
        <f t="shared" si="14"/>
        <v>(53225,'HAPPY KIDS'),</v>
      </c>
    </row>
    <row r="957" spans="1:3" ht="15.5" x14ac:dyDescent="0.35">
      <c r="A957">
        <v>53226</v>
      </c>
      <c r="B957" t="s">
        <v>947</v>
      </c>
      <c r="C957" t="str">
        <f t="shared" si="14"/>
        <v>(53226,'UNILIBRE SECCIONAL CALI '),</v>
      </c>
    </row>
    <row r="958" spans="1:3" ht="15.5" x14ac:dyDescent="0.35">
      <c r="A958">
        <v>53227</v>
      </c>
      <c r="B958" t="s">
        <v>948</v>
      </c>
      <c r="C958" t="str">
        <f t="shared" si="14"/>
        <v>(53227,'ACEROS MAPA'),</v>
      </c>
    </row>
    <row r="959" spans="1:3" ht="15.5" x14ac:dyDescent="0.35">
      <c r="A959">
        <v>53228</v>
      </c>
      <c r="B959" t="s">
        <v>949</v>
      </c>
      <c r="C959" t="str">
        <f t="shared" si="14"/>
        <v>(53228,'INGRESE A LA U'),</v>
      </c>
    </row>
    <row r="960" spans="1:3" ht="15.5" x14ac:dyDescent="0.35">
      <c r="A960">
        <v>53229</v>
      </c>
      <c r="B960" t="s">
        <v>950</v>
      </c>
      <c r="C960" t="str">
        <f t="shared" si="14"/>
        <v>(53229,'VANESSA ROPA INTERIOR'),</v>
      </c>
    </row>
    <row r="961" spans="1:3" ht="15.5" x14ac:dyDescent="0.35">
      <c r="A961">
        <v>53230</v>
      </c>
      <c r="B961" t="s">
        <v>951</v>
      </c>
      <c r="C961" t="str">
        <f t="shared" si="14"/>
        <v>(53230,'CAMARA DE COMERCIO ARMENIA'),</v>
      </c>
    </row>
    <row r="962" spans="1:3" ht="15.5" x14ac:dyDescent="0.35">
      <c r="A962">
        <v>53231</v>
      </c>
      <c r="B962" t="s">
        <v>952</v>
      </c>
      <c r="C962" t="str">
        <f t="shared" si="14"/>
        <v>(53231,'CAMARA DE COMERCIO DE MANIZALES'),</v>
      </c>
    </row>
    <row r="963" spans="1:3" ht="15.5" x14ac:dyDescent="0.35">
      <c r="A963">
        <v>53232</v>
      </c>
      <c r="B963" t="s">
        <v>953</v>
      </c>
      <c r="C963" t="str">
        <f t="shared" ref="C963:C1026" si="15">CONCATENATE("(",A963,",'",B963,"'),")</f>
        <v>(53232,'DISTRIBUCION Y COBERTURA SAS'),</v>
      </c>
    </row>
    <row r="964" spans="1:3" ht="15.5" x14ac:dyDescent="0.35">
      <c r="A964">
        <v>53233</v>
      </c>
      <c r="B964" t="s">
        <v>954</v>
      </c>
      <c r="C964" t="str">
        <f t="shared" si="15"/>
        <v>(53233,'moto experiencia sas'),</v>
      </c>
    </row>
    <row r="965" spans="1:3" ht="15.5" x14ac:dyDescent="0.35">
      <c r="A965">
        <v>53234</v>
      </c>
      <c r="B965" t="s">
        <v>955</v>
      </c>
      <c r="C965" t="str">
        <f t="shared" si="15"/>
        <v>(53234,'SU MOTO IBAGUE'),</v>
      </c>
    </row>
    <row r="966" spans="1:3" ht="15.5" x14ac:dyDescent="0.35">
      <c r="A966">
        <v>53235</v>
      </c>
      <c r="B966" t="s">
        <v>956</v>
      </c>
      <c r="C966" t="str">
        <f t="shared" si="15"/>
        <v>(53235,'su moto del cafe '),</v>
      </c>
    </row>
    <row r="967" spans="1:3" ht="15.5" x14ac:dyDescent="0.35">
      <c r="A967">
        <v>53236</v>
      </c>
      <c r="B967" t="s">
        <v>957</v>
      </c>
      <c r="C967" t="str">
        <f t="shared" si="15"/>
        <v>(53236,'SU MOTO DEL OTUN'),</v>
      </c>
    </row>
    <row r="968" spans="1:3" ht="15.5" x14ac:dyDescent="0.35">
      <c r="A968">
        <v>53237</v>
      </c>
      <c r="B968" t="s">
        <v>958</v>
      </c>
      <c r="C968" t="str">
        <f t="shared" si="15"/>
        <v>(53237,'CONFE S.A.'),</v>
      </c>
    </row>
    <row r="969" spans="1:3" ht="15.5" x14ac:dyDescent="0.35">
      <c r="A969">
        <v>53238</v>
      </c>
      <c r="B969" t="s">
        <v>959</v>
      </c>
      <c r="C969" t="str">
        <f t="shared" si="15"/>
        <v>(53238,'Importaciones Unica'),</v>
      </c>
    </row>
    <row r="970" spans="1:3" ht="15.5" x14ac:dyDescent="0.35">
      <c r="A970">
        <v>53239</v>
      </c>
      <c r="B970" t="s">
        <v>960</v>
      </c>
      <c r="C970" t="str">
        <f t="shared" si="15"/>
        <v>(53239,'LIND HOGAR SAS'),</v>
      </c>
    </row>
    <row r="971" spans="1:3" ht="15.5" x14ac:dyDescent="0.35">
      <c r="A971">
        <v>53240</v>
      </c>
      <c r="B971" t="s">
        <v>961</v>
      </c>
      <c r="C971" t="str">
        <f t="shared" si="15"/>
        <v>(53240,'CAMARA DE COMERCIO DE STA MTA'),</v>
      </c>
    </row>
    <row r="972" spans="1:3" ht="15.5" x14ac:dyDescent="0.35">
      <c r="A972">
        <v>53241</v>
      </c>
      <c r="B972" t="s">
        <v>962</v>
      </c>
      <c r="C972" t="str">
        <f t="shared" si="15"/>
        <v>(53241,'Avales Refinancia - Patrimonio Autonomo FC'),</v>
      </c>
    </row>
    <row r="973" spans="1:3" ht="15.5" x14ac:dyDescent="0.35">
      <c r="A973">
        <v>53242</v>
      </c>
      <c r="B973" t="s">
        <v>963</v>
      </c>
      <c r="C973" t="str">
        <f t="shared" si="15"/>
        <v>(53242,'AGENCIA CAUCHO SOL DE LA COSTA SAS'),</v>
      </c>
    </row>
    <row r="974" spans="1:3" ht="15.5" x14ac:dyDescent="0.35">
      <c r="A974">
        <v>53243</v>
      </c>
      <c r="B974" t="s">
        <v>964</v>
      </c>
      <c r="C974" t="str">
        <f t="shared" si="15"/>
        <v>(53243,'PAGOPASS.CO'),</v>
      </c>
    </row>
    <row r="975" spans="1:3" ht="15.5" x14ac:dyDescent="0.35">
      <c r="A975">
        <v>53244</v>
      </c>
      <c r="B975" t="s">
        <v>965</v>
      </c>
      <c r="C975" t="str">
        <f t="shared" si="15"/>
        <v>(53244,'DISTRIBUCIONES ORCA TAT'),</v>
      </c>
    </row>
    <row r="976" spans="1:3" ht="15.5" x14ac:dyDescent="0.35">
      <c r="A976">
        <v>53245</v>
      </c>
      <c r="B976" t="s">
        <v>966</v>
      </c>
      <c r="C976" t="str">
        <f t="shared" si="15"/>
        <v>(53245,'CCOA'),</v>
      </c>
    </row>
    <row r="977" spans="1:3" ht="15.5" x14ac:dyDescent="0.35">
      <c r="A977">
        <v>53246</v>
      </c>
      <c r="B977" t="s">
        <v>967</v>
      </c>
      <c r="C977" t="str">
        <f t="shared" si="15"/>
        <v>(53246,'EL MUNDO DE LOS NIÑOS'),</v>
      </c>
    </row>
    <row r="978" spans="1:3" ht="15.5" x14ac:dyDescent="0.35">
      <c r="A978">
        <v>53247</v>
      </c>
      <c r="B978" t="s">
        <v>968</v>
      </c>
      <c r="C978" t="str">
        <f t="shared" si="15"/>
        <v>(53247,'CANAL ARMENIA - INCAUCA'),</v>
      </c>
    </row>
    <row r="979" spans="1:3" ht="15.5" x14ac:dyDescent="0.35">
      <c r="A979">
        <v>53248</v>
      </c>
      <c r="B979" t="s">
        <v>969</v>
      </c>
      <c r="C979" t="str">
        <f t="shared" si="15"/>
        <v>(53248,'CANAL PEREIRA  - INCAUCA'),</v>
      </c>
    </row>
    <row r="980" spans="1:3" ht="15.5" x14ac:dyDescent="0.35">
      <c r="A980">
        <v>53249</v>
      </c>
      <c r="B980" t="s">
        <v>970</v>
      </c>
      <c r="C980" t="str">
        <f t="shared" si="15"/>
        <v>(53249,'CANAL CUCUTA - INCAUCA'),</v>
      </c>
    </row>
    <row r="981" spans="1:3" ht="15.5" x14ac:dyDescent="0.35">
      <c r="A981">
        <v>53250</v>
      </c>
      <c r="B981" t="s">
        <v>971</v>
      </c>
      <c r="C981" t="str">
        <f t="shared" si="15"/>
        <v>(53250,'CANAL BMANGA - INCAUCA'),</v>
      </c>
    </row>
    <row r="982" spans="1:3" ht="15.5" x14ac:dyDescent="0.35">
      <c r="A982">
        <v>53251</v>
      </c>
      <c r="B982" t="s">
        <v>972</v>
      </c>
      <c r="C982" t="str">
        <f t="shared" si="15"/>
        <v>(53251,'MUN DE AGUACHICA CODIGO DE POLICIA'),</v>
      </c>
    </row>
    <row r="983" spans="1:3" ht="15.5" x14ac:dyDescent="0.35">
      <c r="A983">
        <v>53252</v>
      </c>
      <c r="B983" t="s">
        <v>973</v>
      </c>
      <c r="C983" t="str">
        <f t="shared" si="15"/>
        <v>(53252,'AGUAS DE RIONEGRO'),</v>
      </c>
    </row>
    <row r="984" spans="1:3" ht="15.5" x14ac:dyDescent="0.35">
      <c r="A984">
        <v>53253</v>
      </c>
      <c r="B984" t="s">
        <v>974</v>
      </c>
      <c r="C984" t="str">
        <f t="shared" si="15"/>
        <v>(53253,'SMARTRACK'),</v>
      </c>
    </row>
    <row r="985" spans="1:3" ht="15.5" x14ac:dyDescent="0.35">
      <c r="A985">
        <v>53254</v>
      </c>
      <c r="B985" t="s">
        <v>975</v>
      </c>
      <c r="C985" t="str">
        <f t="shared" si="15"/>
        <v>(53254,'FAST TAXI CREDIT'),</v>
      </c>
    </row>
    <row r="986" spans="1:3" ht="15.5" x14ac:dyDescent="0.35">
      <c r="A986">
        <v>53255</v>
      </c>
      <c r="B986" t="s">
        <v>976</v>
      </c>
      <c r="C986" t="str">
        <f t="shared" si="15"/>
        <v>(53255,'VENTURA BUENA SAS'),</v>
      </c>
    </row>
    <row r="987" spans="1:3" ht="15.5" x14ac:dyDescent="0.35">
      <c r="A987">
        <v>53256</v>
      </c>
      <c r="B987" t="s">
        <v>977</v>
      </c>
      <c r="C987" t="str">
        <f t="shared" si="15"/>
        <v>(53256,'LASSO TACHA E HIJOS Y CIA S EN C'),</v>
      </c>
    </row>
    <row r="988" spans="1:3" ht="15.5" x14ac:dyDescent="0.35">
      <c r="A988">
        <v>53257</v>
      </c>
      <c r="B988" t="s">
        <v>978</v>
      </c>
      <c r="C988" t="str">
        <f t="shared" si="15"/>
        <v>(53257,'Rec IMPUESTO Predial Unif Sincelejo'),</v>
      </c>
    </row>
    <row r="989" spans="1:3" ht="15.5" x14ac:dyDescent="0.35">
      <c r="A989">
        <v>53259</v>
      </c>
      <c r="B989" t="s">
        <v>979</v>
      </c>
      <c r="C989" t="str">
        <f t="shared" si="15"/>
        <v>(53259,'MUNICIPIO MONTERIA VALORIZACION'),</v>
      </c>
    </row>
    <row r="990" spans="1:3" ht="15.5" x14ac:dyDescent="0.35">
      <c r="A990">
        <v>53260</v>
      </c>
      <c r="B990" t="s">
        <v>980</v>
      </c>
      <c r="C990" t="str">
        <f t="shared" si="15"/>
        <v>(53260,'FONPROSPERAR'),</v>
      </c>
    </row>
    <row r="991" spans="1:3" ht="15.5" x14ac:dyDescent="0.35">
      <c r="A991">
        <v>53261</v>
      </c>
      <c r="B991" t="s">
        <v>981</v>
      </c>
      <c r="C991" t="str">
        <f t="shared" si="15"/>
        <v>(53261,'VO5'),</v>
      </c>
    </row>
    <row r="992" spans="1:3" ht="15.5" x14ac:dyDescent="0.35">
      <c r="A992">
        <v>53262</v>
      </c>
      <c r="B992" t="s">
        <v>982</v>
      </c>
      <c r="C992" t="str">
        <f t="shared" si="15"/>
        <v>(53262,'MUNICIPIO MONTERIA RENTAS VARIAS'),</v>
      </c>
    </row>
    <row r="993" spans="1:3" ht="15.5" x14ac:dyDescent="0.35">
      <c r="A993">
        <v>53263</v>
      </c>
      <c r="B993" t="s">
        <v>983</v>
      </c>
      <c r="C993" t="str">
        <f t="shared" si="15"/>
        <v>(53263,'PURIFIL'),</v>
      </c>
    </row>
    <row r="994" spans="1:3" ht="15.5" x14ac:dyDescent="0.35">
      <c r="A994">
        <v>53264</v>
      </c>
      <c r="B994" t="s">
        <v>984</v>
      </c>
      <c r="C994" t="str">
        <f t="shared" si="15"/>
        <v>(53264,'MEDISERVIS'),</v>
      </c>
    </row>
    <row r="995" spans="1:3" ht="15.5" x14ac:dyDescent="0.35">
      <c r="A995">
        <v>53265</v>
      </c>
      <c r="B995" t="s">
        <v>985</v>
      </c>
      <c r="C995" t="str">
        <f t="shared" si="15"/>
        <v>(53265,'Motos del Darién'),</v>
      </c>
    </row>
    <row r="996" spans="1:3" ht="15.5" x14ac:dyDescent="0.35">
      <c r="A996">
        <v>53266</v>
      </c>
      <c r="B996" t="s">
        <v>986</v>
      </c>
      <c r="C996" t="str">
        <f t="shared" si="15"/>
        <v>(53266,'DISTRIBUIDORA COLOMBIA LTDA'),</v>
      </c>
    </row>
    <row r="997" spans="1:3" ht="15.5" x14ac:dyDescent="0.35">
      <c r="A997">
        <v>53268</v>
      </c>
      <c r="B997" t="s">
        <v>987</v>
      </c>
      <c r="C997" t="str">
        <f t="shared" si="15"/>
        <v>(53268,'COLEGIO DIVINO JESUS'),</v>
      </c>
    </row>
    <row r="998" spans="1:3" ht="15.5" x14ac:dyDescent="0.35">
      <c r="A998">
        <v>53269</v>
      </c>
      <c r="B998" t="s">
        <v>988</v>
      </c>
      <c r="C998" t="str">
        <f t="shared" si="15"/>
        <v>(53269,'TRANSPORTES MORICHAL S.A.'),</v>
      </c>
    </row>
    <row r="999" spans="1:3" ht="15.5" x14ac:dyDescent="0.35">
      <c r="A999">
        <v>53270</v>
      </c>
      <c r="B999" t="s">
        <v>989</v>
      </c>
      <c r="C999" t="str">
        <f t="shared" si="15"/>
        <v>(53270,'EXPOFARO'),</v>
      </c>
    </row>
    <row r="1000" spans="1:3" ht="15.5" x14ac:dyDescent="0.35">
      <c r="A1000">
        <v>53271</v>
      </c>
      <c r="B1000" t="s">
        <v>990</v>
      </c>
      <c r="C1000" t="str">
        <f t="shared" si="15"/>
        <v>(53271,'MUNICIPIO DE PALMIRA IMPUESTO PRED'),</v>
      </c>
    </row>
    <row r="1001" spans="1:3" ht="15.5" x14ac:dyDescent="0.35">
      <c r="A1001">
        <v>53272</v>
      </c>
      <c r="B1001" t="s">
        <v>991</v>
      </c>
      <c r="C1001" t="str">
        <f t="shared" si="15"/>
        <v>(53272,'CENTRAL PARK'),</v>
      </c>
    </row>
    <row r="1002" spans="1:3" ht="15.5" x14ac:dyDescent="0.35">
      <c r="A1002">
        <v>53273</v>
      </c>
      <c r="B1002" t="s">
        <v>992</v>
      </c>
      <c r="C1002" t="str">
        <f t="shared" si="15"/>
        <v>(53273,'TITANIO CONSTRUCCIONES SAS'),</v>
      </c>
    </row>
    <row r="1003" spans="1:3" ht="15.5" x14ac:dyDescent="0.35">
      <c r="A1003">
        <v>53275</v>
      </c>
      <c r="B1003" t="s">
        <v>993</v>
      </c>
      <c r="C1003" t="str">
        <f t="shared" si="15"/>
        <v>(53275,'CONJUNTO RINCON DE LA FLORA 3'),</v>
      </c>
    </row>
    <row r="1004" spans="1:3" ht="15.5" x14ac:dyDescent="0.35">
      <c r="A1004">
        <v>53276</v>
      </c>
      <c r="B1004" t="s">
        <v>994</v>
      </c>
      <c r="C1004" t="str">
        <f t="shared" si="15"/>
        <v>(53276,'SERVICIOS PUBLICOS TOCANCIPA'),</v>
      </c>
    </row>
    <row r="1005" spans="1:3" ht="15.5" x14ac:dyDescent="0.35">
      <c r="A1005">
        <v>53277</v>
      </c>
      <c r="B1005" t="s">
        <v>995</v>
      </c>
      <c r="C1005" t="str">
        <f t="shared" si="15"/>
        <v>(53277,'AUDIOCOLOR'),</v>
      </c>
    </row>
    <row r="1006" spans="1:3" ht="15.5" x14ac:dyDescent="0.35">
      <c r="A1006">
        <v>53278</v>
      </c>
      <c r="B1006" t="s">
        <v>996</v>
      </c>
      <c r="C1006" t="str">
        <f t="shared" si="15"/>
        <v>(53278,'DANN REGIONAL 1'),</v>
      </c>
    </row>
    <row r="1007" spans="1:3" ht="15.5" x14ac:dyDescent="0.35">
      <c r="A1007">
        <v>53279</v>
      </c>
      <c r="B1007" t="s">
        <v>997</v>
      </c>
      <c r="C1007" t="str">
        <f t="shared" si="15"/>
        <v>(53279,'CORPORACION UNIVERSITARIA AMERICANA'),</v>
      </c>
    </row>
    <row r="1008" spans="1:3" ht="15.5" x14ac:dyDescent="0.35">
      <c r="A1008">
        <v>53280</v>
      </c>
      <c r="B1008" t="s">
        <v>998</v>
      </c>
      <c r="C1008" t="str">
        <f t="shared" si="15"/>
        <v>(53280,'PROVIGILANCIA'),</v>
      </c>
    </row>
    <row r="1009" spans="1:3" ht="15.5" x14ac:dyDescent="0.35">
      <c r="A1009">
        <v>53281</v>
      </c>
      <c r="B1009" t="s">
        <v>999</v>
      </c>
      <c r="C1009" t="str">
        <f t="shared" si="15"/>
        <v>(53281,'NAUTY BLUE'),</v>
      </c>
    </row>
    <row r="1010" spans="1:3" ht="15.5" x14ac:dyDescent="0.35">
      <c r="A1010">
        <v>53282</v>
      </c>
      <c r="B1010" t="s">
        <v>1000</v>
      </c>
      <c r="C1010" t="str">
        <f t="shared" si="15"/>
        <v>(53282,'LA PRADERA CONDOMINIO'),</v>
      </c>
    </row>
    <row r="1011" spans="1:3" ht="15.5" x14ac:dyDescent="0.35">
      <c r="A1011">
        <v>53283</v>
      </c>
      <c r="B1011" t="s">
        <v>1001</v>
      </c>
      <c r="C1011" t="str">
        <f t="shared" si="15"/>
        <v>(53283,'GRAN PORTAL RESIDENCIAL'),</v>
      </c>
    </row>
    <row r="1012" spans="1:3" ht="15.5" x14ac:dyDescent="0.35">
      <c r="A1012">
        <v>53284</v>
      </c>
      <c r="B1012" t="s">
        <v>1002</v>
      </c>
      <c r="C1012" t="str">
        <f t="shared" si="15"/>
        <v>(53284,'DISTRIANDINA'),</v>
      </c>
    </row>
    <row r="1013" spans="1:3" ht="15.5" x14ac:dyDescent="0.35">
      <c r="A1013">
        <v>53285</v>
      </c>
      <c r="B1013" t="s">
        <v>1003</v>
      </c>
      <c r="C1013" t="str">
        <f t="shared" si="15"/>
        <v>(53285,'GLOBAL VISTA'),</v>
      </c>
    </row>
    <row r="1014" spans="1:3" ht="15.5" x14ac:dyDescent="0.35">
      <c r="A1014">
        <v>53286</v>
      </c>
      <c r="B1014" t="s">
        <v>1004</v>
      </c>
      <c r="C1014" t="str">
        <f t="shared" si="15"/>
        <v>(53286,'SSI SERV MEDICO DOMICILIARIO'),</v>
      </c>
    </row>
    <row r="1015" spans="1:3" ht="15.5" x14ac:dyDescent="0.35">
      <c r="A1015">
        <v>53287</v>
      </c>
      <c r="B1015" t="s">
        <v>1005</v>
      </c>
      <c r="C1015" t="str">
        <f t="shared" si="15"/>
        <v>(53287,'GLOBAL SECURITIES 1'),</v>
      </c>
    </row>
    <row r="1016" spans="1:3" ht="15.5" x14ac:dyDescent="0.35">
      <c r="A1016">
        <v>53288</v>
      </c>
      <c r="B1016" t="s">
        <v>1006</v>
      </c>
      <c r="C1016" t="str">
        <f t="shared" si="15"/>
        <v>(53288,'GRUPO LITORAL MONTERIA'),</v>
      </c>
    </row>
    <row r="1017" spans="1:3" ht="15.5" x14ac:dyDescent="0.35">
      <c r="A1017">
        <v>53289</v>
      </c>
      <c r="B1017" t="s">
        <v>1007</v>
      </c>
      <c r="C1017" t="str">
        <f t="shared" si="15"/>
        <v>(53289,'CABLE BELLO TELEVISION SAS'),</v>
      </c>
    </row>
    <row r="1018" spans="1:3" ht="15.5" x14ac:dyDescent="0.35">
      <c r="A1018">
        <v>53290</v>
      </c>
      <c r="B1018" t="s">
        <v>1008</v>
      </c>
      <c r="C1018" t="str">
        <f t="shared" si="15"/>
        <v>(53290,'MAKRO ALIADOS'),</v>
      </c>
    </row>
    <row r="1019" spans="1:3" ht="15.5" x14ac:dyDescent="0.35">
      <c r="A1019">
        <v>53291</v>
      </c>
      <c r="B1019" t="s">
        <v>1009</v>
      </c>
      <c r="C1019" t="str">
        <f t="shared" si="15"/>
        <v>(53291,'DOBLE G'),</v>
      </c>
    </row>
    <row r="1020" spans="1:3" ht="15.5" x14ac:dyDescent="0.35">
      <c r="A1020">
        <v>53292</v>
      </c>
      <c r="B1020" t="s">
        <v>1010</v>
      </c>
      <c r="C1020" t="str">
        <f t="shared" si="15"/>
        <v>(53292,'MUNICIPIO DEL RETIRO'),</v>
      </c>
    </row>
    <row r="1021" spans="1:3" ht="15.5" x14ac:dyDescent="0.35">
      <c r="A1021">
        <v>53293</v>
      </c>
      <c r="B1021" t="s">
        <v>1011</v>
      </c>
      <c r="C1021" t="str">
        <f t="shared" si="15"/>
        <v>(53293,'AMALFI'),</v>
      </c>
    </row>
    <row r="1022" spans="1:3" ht="15.5" x14ac:dyDescent="0.35">
      <c r="A1022">
        <v>53294</v>
      </c>
      <c r="B1022" t="s">
        <v>1012</v>
      </c>
      <c r="C1022" t="str">
        <f t="shared" si="15"/>
        <v>(53294,'CABECERA INMOBILIARIA SAS'),</v>
      </c>
    </row>
    <row r="1023" spans="1:3" ht="15.5" x14ac:dyDescent="0.35">
      <c r="A1023">
        <v>53296</v>
      </c>
      <c r="B1023" t="s">
        <v>1013</v>
      </c>
      <c r="C1023" t="str">
        <f t="shared" si="15"/>
        <v>(53296,'FERRASA'),</v>
      </c>
    </row>
    <row r="1024" spans="1:3" ht="15.5" x14ac:dyDescent="0.35">
      <c r="A1024">
        <v>53298</v>
      </c>
      <c r="B1024" t="s">
        <v>1014</v>
      </c>
      <c r="C1024" t="str">
        <f t="shared" si="15"/>
        <v>(53298,'EMPRESAS PUBLICAS DE SIBATE RECAUDO'),</v>
      </c>
    </row>
    <row r="1025" spans="1:3" ht="15.5" x14ac:dyDescent="0.35">
      <c r="A1025">
        <v>53299</v>
      </c>
      <c r="B1025" t="s">
        <v>1015</v>
      </c>
      <c r="C1025" t="str">
        <f t="shared" si="15"/>
        <v>(53299,'TRANSITO DE PALMIRA VALLE'),</v>
      </c>
    </row>
    <row r="1026" spans="1:3" ht="15.5" x14ac:dyDescent="0.35">
      <c r="A1026">
        <v>53300</v>
      </c>
      <c r="B1026" t="s">
        <v>1016</v>
      </c>
      <c r="C1026" t="str">
        <f t="shared" si="15"/>
        <v>(53300,'TIERRAGRO'),</v>
      </c>
    </row>
    <row r="1027" spans="1:3" ht="15.5" x14ac:dyDescent="0.35">
      <c r="A1027">
        <v>53301</v>
      </c>
      <c r="B1027" t="s">
        <v>1017</v>
      </c>
      <c r="C1027" t="str">
        <f t="shared" ref="C1027:C1090" si="16">CONCATENATE("(",A1027,",'",B1027,"'),")</f>
        <v>(53301,'ALIMENTOS GUISASON'),</v>
      </c>
    </row>
    <row r="1028" spans="1:3" ht="15.5" x14ac:dyDescent="0.35">
      <c r="A1028">
        <v>53302</v>
      </c>
      <c r="B1028" t="s">
        <v>1018</v>
      </c>
      <c r="C1028" t="str">
        <f t="shared" si="16"/>
        <v>(53302,'RECAUDO CASA BEST SAS'),</v>
      </c>
    </row>
    <row r="1029" spans="1:3" ht="15.5" x14ac:dyDescent="0.35">
      <c r="A1029">
        <v>53303</v>
      </c>
      <c r="B1029" t="s">
        <v>1019</v>
      </c>
      <c r="C1029" t="str">
        <f t="shared" si="16"/>
        <v>(53303,'DISANDINA'),</v>
      </c>
    </row>
    <row r="1030" spans="1:3" ht="15.5" x14ac:dyDescent="0.35">
      <c r="A1030">
        <v>53304</v>
      </c>
      <c r="B1030" t="s">
        <v>1020</v>
      </c>
      <c r="C1030" t="str">
        <f t="shared" si="16"/>
        <v>(53304,'EMCOLSA'),</v>
      </c>
    </row>
    <row r="1031" spans="1:3" ht="15.5" x14ac:dyDescent="0.35">
      <c r="A1031">
        <v>53305</v>
      </c>
      <c r="B1031" t="s">
        <v>1021</v>
      </c>
      <c r="C1031" t="str">
        <f t="shared" si="16"/>
        <v>(53305,'SAUCEDO Y SAUCEDO'),</v>
      </c>
    </row>
    <row r="1032" spans="1:3" ht="15.5" x14ac:dyDescent="0.35">
      <c r="A1032">
        <v>53306</v>
      </c>
      <c r="B1032" t="s">
        <v>1022</v>
      </c>
      <c r="C1032" t="str">
        <f t="shared" si="16"/>
        <v>(53306,'Hospital Pablo Tobon Uribe'),</v>
      </c>
    </row>
    <row r="1033" spans="1:3" ht="15.5" x14ac:dyDescent="0.35">
      <c r="A1033">
        <v>53307</v>
      </c>
      <c r="B1033" t="s">
        <v>1023</v>
      </c>
      <c r="C1033" t="str">
        <f t="shared" si="16"/>
        <v>(53307,'EMPAQUETADORA DEL NORTE'),</v>
      </c>
    </row>
    <row r="1034" spans="1:3" ht="15.5" x14ac:dyDescent="0.35">
      <c r="A1034">
        <v>53308</v>
      </c>
      <c r="B1034" t="s">
        <v>1024</v>
      </c>
      <c r="C1034" t="str">
        <f t="shared" si="16"/>
        <v>(53308,'DISTRIBUCIONES GRANABASTOS LTDA'),</v>
      </c>
    </row>
    <row r="1035" spans="1:3" ht="15.5" x14ac:dyDescent="0.35">
      <c r="A1035">
        <v>53309</v>
      </c>
      <c r="B1035" t="s">
        <v>1025</v>
      </c>
      <c r="C1035" t="str">
        <f t="shared" si="16"/>
        <v>(53309,'AGROPAISA RECAUDO'),</v>
      </c>
    </row>
    <row r="1036" spans="1:3" ht="15.5" x14ac:dyDescent="0.35">
      <c r="A1036">
        <v>53310</v>
      </c>
      <c r="B1036" t="s">
        <v>1026</v>
      </c>
      <c r="C1036" t="str">
        <f t="shared" si="16"/>
        <v>(53310,'AGROMILENIO RECAUDO'),</v>
      </c>
    </row>
    <row r="1037" spans="1:3" ht="15.5" x14ac:dyDescent="0.35">
      <c r="A1037">
        <v>53311</v>
      </c>
      <c r="B1037" t="s">
        <v>1027</v>
      </c>
      <c r="C1037" t="str">
        <f t="shared" si="16"/>
        <v>(53311,'SERVICIOS SATELITALES INTEGRADOS SA'),</v>
      </c>
    </row>
    <row r="1038" spans="1:3" ht="15.5" x14ac:dyDescent="0.35">
      <c r="A1038">
        <v>53312</v>
      </c>
      <c r="B1038" t="s">
        <v>1028</v>
      </c>
      <c r="C1038" t="str">
        <f t="shared" si="16"/>
        <v>(53312,'ASESORIAS ECOLOGICAS E INDUSTRIALES'),</v>
      </c>
    </row>
    <row r="1039" spans="1:3" ht="15.5" x14ac:dyDescent="0.35">
      <c r="A1039">
        <v>53313</v>
      </c>
      <c r="B1039" t="s">
        <v>1029</v>
      </c>
      <c r="C1039" t="str">
        <f t="shared" si="16"/>
        <v>(53313,'SU PROPIEDAD INMOBILIARIA ASOCIADOS'),</v>
      </c>
    </row>
    <row r="1040" spans="1:3" ht="15.5" x14ac:dyDescent="0.35">
      <c r="A1040">
        <v>53314</v>
      </c>
      <c r="B1040" t="s">
        <v>1030</v>
      </c>
      <c r="C1040" t="str">
        <f t="shared" si="16"/>
        <v>(53314,'BIOLOGICOS Y CONTAMINADOS SAS ESP'),</v>
      </c>
    </row>
    <row r="1041" spans="1:3" ht="15.5" x14ac:dyDescent="0.35">
      <c r="A1041">
        <v>53315</v>
      </c>
      <c r="B1041" t="s">
        <v>1031</v>
      </c>
      <c r="C1041" t="str">
        <f t="shared" si="16"/>
        <v>(53315,'SURTINORTE'),</v>
      </c>
    </row>
    <row r="1042" spans="1:3" ht="15.5" x14ac:dyDescent="0.35">
      <c r="A1042">
        <v>53316</v>
      </c>
      <c r="B1042" t="s">
        <v>1032</v>
      </c>
      <c r="C1042" t="str">
        <f t="shared" si="16"/>
        <v>(53316,'FIDUAGRARIA - EF BINARIA RECAUDO'),</v>
      </c>
    </row>
    <row r="1043" spans="1:3" ht="15.5" x14ac:dyDescent="0.35">
      <c r="A1043">
        <v>53317</v>
      </c>
      <c r="B1043" t="s">
        <v>1033</v>
      </c>
      <c r="C1043" t="str">
        <f t="shared" si="16"/>
        <v>(53317,'CREDILIDER'),</v>
      </c>
    </row>
    <row r="1044" spans="1:3" ht="15.5" x14ac:dyDescent="0.35">
      <c r="A1044">
        <v>53318</v>
      </c>
      <c r="B1044" t="s">
        <v>1034</v>
      </c>
      <c r="C1044" t="str">
        <f t="shared" si="16"/>
        <v>(53318,'ALMACEN BC'),</v>
      </c>
    </row>
    <row r="1045" spans="1:3" ht="15.5" x14ac:dyDescent="0.35">
      <c r="A1045">
        <v>53319</v>
      </c>
      <c r="B1045" t="s">
        <v>1035</v>
      </c>
      <c r="C1045" t="str">
        <f t="shared" si="16"/>
        <v>(53319,'EMPUMELGAR E.S.P RECAUDO'),</v>
      </c>
    </row>
    <row r="1046" spans="1:3" ht="15.5" x14ac:dyDescent="0.35">
      <c r="A1046">
        <v>53320</v>
      </c>
      <c r="B1046" t="s">
        <v>1036</v>
      </c>
      <c r="C1046" t="str">
        <f t="shared" si="16"/>
        <v>(53320,'LIBERTY SEG VIDA'),</v>
      </c>
    </row>
    <row r="1047" spans="1:3" ht="15.5" x14ac:dyDescent="0.35">
      <c r="A1047">
        <v>53321</v>
      </c>
      <c r="B1047" t="s">
        <v>1037</v>
      </c>
      <c r="C1047" t="str">
        <f t="shared" si="16"/>
        <v>(53321,'RED AGROVETERINARIA'),</v>
      </c>
    </row>
    <row r="1048" spans="1:3" ht="15.5" x14ac:dyDescent="0.35">
      <c r="A1048">
        <v>53322</v>
      </c>
      <c r="B1048" t="s">
        <v>1038</v>
      </c>
      <c r="C1048" t="str">
        <f t="shared" si="16"/>
        <v>(53322,'LIBERTY SEGUROS'),</v>
      </c>
    </row>
    <row r="1049" spans="1:3" ht="15.5" x14ac:dyDescent="0.35">
      <c r="A1049">
        <v>53323</v>
      </c>
      <c r="B1049" t="s">
        <v>1039</v>
      </c>
      <c r="C1049" t="str">
        <f t="shared" si="16"/>
        <v>(53323,'PRODUCTO DE CONSUMO'),</v>
      </c>
    </row>
    <row r="1050" spans="1:3" ht="15.5" x14ac:dyDescent="0.35">
      <c r="A1050">
        <v>53324</v>
      </c>
      <c r="B1050" t="s">
        <v>1040</v>
      </c>
      <c r="C1050" t="str">
        <f t="shared" si="16"/>
        <v>(53324,'DISTRIBUIDORA EL CAMPESINO'),</v>
      </c>
    </row>
    <row r="1051" spans="1:3" ht="15.5" x14ac:dyDescent="0.35">
      <c r="A1051">
        <v>53325</v>
      </c>
      <c r="B1051" t="s">
        <v>1041</v>
      </c>
      <c r="C1051" t="str">
        <f t="shared" si="16"/>
        <v>(53325,'CONSORCIO INDUSTRIAL'),</v>
      </c>
    </row>
    <row r="1052" spans="1:3" ht="15.5" x14ac:dyDescent="0.35">
      <c r="A1052">
        <v>53326</v>
      </c>
      <c r="B1052" t="s">
        <v>1042</v>
      </c>
      <c r="C1052" t="str">
        <f t="shared" si="16"/>
        <v>(53326,'FUKUTEX'),</v>
      </c>
    </row>
    <row r="1053" spans="1:3" ht="15.5" x14ac:dyDescent="0.35">
      <c r="A1053">
        <v>53327</v>
      </c>
      <c r="B1053" t="s">
        <v>1043</v>
      </c>
      <c r="C1053" t="str">
        <f t="shared" si="16"/>
        <v>(53327,'sumatec'),</v>
      </c>
    </row>
    <row r="1054" spans="1:3" ht="15.5" x14ac:dyDescent="0.35">
      <c r="A1054">
        <v>53328</v>
      </c>
      <c r="B1054" t="s">
        <v>1044</v>
      </c>
      <c r="C1054" t="str">
        <f t="shared" si="16"/>
        <v>(53328,'ALBERTO ANTONIO MARIN AMARILES'),</v>
      </c>
    </row>
    <row r="1055" spans="1:3" ht="15.5" x14ac:dyDescent="0.35">
      <c r="A1055">
        <v>53330</v>
      </c>
      <c r="B1055" t="s">
        <v>1045</v>
      </c>
      <c r="C1055" t="str">
        <f t="shared" si="16"/>
        <v>(53330,'ABORDO VIAJES Y TURISMO'),</v>
      </c>
    </row>
    <row r="1056" spans="1:3" ht="15.5" x14ac:dyDescent="0.35">
      <c r="A1056">
        <v>53332</v>
      </c>
      <c r="B1056" t="s">
        <v>1046</v>
      </c>
      <c r="C1056" t="str">
        <f t="shared" si="16"/>
        <v>(53332,'FIDUAGRARIA -FIC 600'),</v>
      </c>
    </row>
    <row r="1057" spans="1:3" ht="15.5" x14ac:dyDescent="0.35">
      <c r="A1057">
        <v>53333</v>
      </c>
      <c r="B1057" t="s">
        <v>1047</v>
      </c>
      <c r="C1057" t="str">
        <f t="shared" si="16"/>
        <v>(53333,'QUINDICOLOR'),</v>
      </c>
    </row>
    <row r="1058" spans="1:3" ht="15.5" x14ac:dyDescent="0.35">
      <c r="A1058">
        <v>53334</v>
      </c>
      <c r="B1058" t="s">
        <v>1048</v>
      </c>
      <c r="C1058" t="str">
        <f t="shared" si="16"/>
        <v>(53334,'COLEGIO COOPERATIVO SIGMUND FREUD'),</v>
      </c>
    </row>
    <row r="1059" spans="1:3" ht="15.5" x14ac:dyDescent="0.35">
      <c r="A1059">
        <v>53335</v>
      </c>
      <c r="B1059" t="s">
        <v>1049</v>
      </c>
      <c r="C1059" t="str">
        <f t="shared" si="16"/>
        <v>(53335,'FIDUAGRARIA CONFIRENTA'),</v>
      </c>
    </row>
    <row r="1060" spans="1:3" ht="15.5" x14ac:dyDescent="0.35">
      <c r="A1060">
        <v>53337</v>
      </c>
      <c r="B1060" t="s">
        <v>1050</v>
      </c>
      <c r="C1060" t="str">
        <f t="shared" si="16"/>
        <v>(53337,'MUNICIPIO DE CALIMA DARIEN IMPUESTO'),</v>
      </c>
    </row>
    <row r="1061" spans="1:3" ht="15.5" x14ac:dyDescent="0.35">
      <c r="A1061">
        <v>53339</v>
      </c>
      <c r="B1061" t="s">
        <v>1051</v>
      </c>
      <c r="C1061" t="str">
        <f t="shared" si="16"/>
        <v>(53339,'SOLUCIONES VIDA FACIL'),</v>
      </c>
    </row>
    <row r="1062" spans="1:3" ht="15.5" x14ac:dyDescent="0.35">
      <c r="A1062">
        <v>53340</v>
      </c>
      <c r="B1062" t="s">
        <v>1052</v>
      </c>
      <c r="C1062" t="str">
        <f t="shared" si="16"/>
        <v>(53340,'DISTRIZAPATOS PICHINCHA'),</v>
      </c>
    </row>
    <row r="1063" spans="1:3" ht="15.5" x14ac:dyDescent="0.35">
      <c r="A1063">
        <v>53341</v>
      </c>
      <c r="B1063" t="s">
        <v>1053</v>
      </c>
      <c r="C1063" t="str">
        <f t="shared" si="16"/>
        <v>(53341,'SONOAUDIO SAS'),</v>
      </c>
    </row>
    <row r="1064" spans="1:3" ht="15.5" x14ac:dyDescent="0.35">
      <c r="A1064">
        <v>53342</v>
      </c>
      <c r="B1064" t="s">
        <v>1054</v>
      </c>
      <c r="C1064" t="str">
        <f t="shared" si="16"/>
        <v>(53342,'PIKU'),</v>
      </c>
    </row>
    <row r="1065" spans="1:3" ht="15.5" x14ac:dyDescent="0.35">
      <c r="A1065">
        <v>53343</v>
      </c>
      <c r="B1065" t="s">
        <v>1055</v>
      </c>
      <c r="C1065" t="str">
        <f t="shared" si="16"/>
        <v>(53343,'DISTRIZAPATOS CAU'),</v>
      </c>
    </row>
    <row r="1066" spans="1:3" ht="15.5" x14ac:dyDescent="0.35">
      <c r="A1066">
        <v>53344</v>
      </c>
      <c r="B1066" t="s">
        <v>1056</v>
      </c>
      <c r="C1066" t="str">
        <f t="shared" si="16"/>
        <v>(53344,'DOCESIS DE CUCUTA'),</v>
      </c>
    </row>
    <row r="1067" spans="1:3" ht="15.5" x14ac:dyDescent="0.35">
      <c r="A1067">
        <v>53345</v>
      </c>
      <c r="B1067" t="s">
        <v>1057</v>
      </c>
      <c r="C1067" t="str">
        <f t="shared" si="16"/>
        <v>(53345,'LICEO UNIVERSITARIO DEL SINU'),</v>
      </c>
    </row>
    <row r="1068" spans="1:3" ht="15.5" x14ac:dyDescent="0.35">
      <c r="A1068">
        <v>53346</v>
      </c>
      <c r="B1068" t="s">
        <v>1058</v>
      </c>
      <c r="C1068" t="str">
        <f t="shared" si="16"/>
        <v>(53346,'FUNDACION UNIVERSIDAD DE AMERICA'),</v>
      </c>
    </row>
    <row r="1069" spans="1:3" ht="15.5" x14ac:dyDescent="0.35">
      <c r="A1069">
        <v>53348</v>
      </c>
      <c r="B1069" t="s">
        <v>1059</v>
      </c>
      <c r="C1069" t="str">
        <f t="shared" si="16"/>
        <v>(53348,'FUNDACION UNIVERSIDAD AMERICA PREGA'),</v>
      </c>
    </row>
    <row r="1070" spans="1:3" ht="15.5" x14ac:dyDescent="0.35">
      <c r="A1070">
        <v>53349</v>
      </c>
      <c r="B1070" t="s">
        <v>1060</v>
      </c>
      <c r="C1070" t="str">
        <f t="shared" si="16"/>
        <v>(53349,'JR LUBRICANTES'),</v>
      </c>
    </row>
    <row r="1071" spans="1:3" ht="15.5" x14ac:dyDescent="0.35">
      <c r="A1071">
        <v>53350</v>
      </c>
      <c r="B1071" t="s">
        <v>1061</v>
      </c>
      <c r="C1071" t="str">
        <f t="shared" si="16"/>
        <v>(53350,'EVA CASTILLO'),</v>
      </c>
    </row>
    <row r="1072" spans="1:3" ht="15.5" x14ac:dyDescent="0.35">
      <c r="A1072">
        <v>53351</v>
      </c>
      <c r="B1072" t="s">
        <v>1062</v>
      </c>
      <c r="C1072" t="str">
        <f t="shared" si="16"/>
        <v>(53351,'kredicity - SOLO VIVE SAS'),</v>
      </c>
    </row>
    <row r="1073" spans="1:3" ht="15.5" x14ac:dyDescent="0.35">
      <c r="A1073">
        <v>53352</v>
      </c>
      <c r="B1073" t="s">
        <v>1063</v>
      </c>
      <c r="C1073" t="str">
        <f t="shared" si="16"/>
        <v>(53352,'PETROLABS DE COLOMBIA'),</v>
      </c>
    </row>
    <row r="1074" spans="1:3" ht="15.5" x14ac:dyDescent="0.35">
      <c r="A1074">
        <v>53354</v>
      </c>
      <c r="B1074" t="s">
        <v>1064</v>
      </c>
      <c r="C1074" t="str">
        <f t="shared" si="16"/>
        <v>(53354,'MONTAGAS 2'),</v>
      </c>
    </row>
    <row r="1075" spans="1:3" ht="15.5" x14ac:dyDescent="0.35">
      <c r="A1075">
        <v>53355</v>
      </c>
      <c r="B1075" t="s">
        <v>1065</v>
      </c>
      <c r="C1075" t="str">
        <f t="shared" si="16"/>
        <v>(53355,'CHANEME COMERCIAL SA'),</v>
      </c>
    </row>
    <row r="1076" spans="1:3" ht="15.5" x14ac:dyDescent="0.35">
      <c r="A1076">
        <v>53358</v>
      </c>
      <c r="B1076" t="s">
        <v>1066</v>
      </c>
      <c r="C1076" t="str">
        <f t="shared" si="16"/>
        <v>(53358,'ACUEDUCTO SANTA ANA'),</v>
      </c>
    </row>
    <row r="1077" spans="1:3" ht="15.5" x14ac:dyDescent="0.35">
      <c r="A1077">
        <v>53359</v>
      </c>
      <c r="B1077" t="s">
        <v>1067</v>
      </c>
      <c r="C1077" t="str">
        <f t="shared" si="16"/>
        <v>(53359,'SURTIABARROTES'),</v>
      </c>
    </row>
    <row r="1078" spans="1:3" ht="15.5" x14ac:dyDescent="0.35">
      <c r="A1078">
        <v>53361</v>
      </c>
      <c r="B1078" t="s">
        <v>1068</v>
      </c>
      <c r="C1078" t="str">
        <f t="shared" si="16"/>
        <v>(53361,'HIERROS DE OCCIDENTE'),</v>
      </c>
    </row>
    <row r="1079" spans="1:3" ht="15.5" x14ac:dyDescent="0.35">
      <c r="A1079">
        <v>53362</v>
      </c>
      <c r="B1079" t="s">
        <v>1069</v>
      </c>
      <c r="C1079" t="str">
        <f t="shared" si="16"/>
        <v>(53362,'UNIDAD RESIDENCIAL LAS TORRES'),</v>
      </c>
    </row>
    <row r="1080" spans="1:3" ht="15.5" x14ac:dyDescent="0.35">
      <c r="A1080">
        <v>53363</v>
      </c>
      <c r="B1080" t="s">
        <v>1070</v>
      </c>
      <c r="C1080" t="str">
        <f t="shared" si="16"/>
        <v>(53363,'COLMENA'),</v>
      </c>
    </row>
    <row r="1081" spans="1:3" ht="15.5" x14ac:dyDescent="0.35">
      <c r="A1081">
        <v>53364</v>
      </c>
      <c r="B1081" t="s">
        <v>1071</v>
      </c>
      <c r="C1081" t="str">
        <f t="shared" si="16"/>
        <v>(53364,'G Y J FERRETERIAS'),</v>
      </c>
    </row>
    <row r="1082" spans="1:3" ht="15.5" x14ac:dyDescent="0.35">
      <c r="A1082">
        <v>53365</v>
      </c>
      <c r="B1082" t="s">
        <v>1072</v>
      </c>
      <c r="C1082" t="str">
        <f t="shared" si="16"/>
        <v>(53365,'VERSARA RECAUDO'),</v>
      </c>
    </row>
    <row r="1083" spans="1:3" ht="15.5" x14ac:dyDescent="0.35">
      <c r="A1083">
        <v>53366</v>
      </c>
      <c r="B1083" t="s">
        <v>1073</v>
      </c>
      <c r="C1083" t="str">
        <f t="shared" si="16"/>
        <v>(53366,'PCG RECAUDO'),</v>
      </c>
    </row>
    <row r="1084" spans="1:3" ht="15.5" x14ac:dyDescent="0.35">
      <c r="A1084">
        <v>53367</v>
      </c>
      <c r="B1084" t="s">
        <v>1074</v>
      </c>
      <c r="C1084" t="str">
        <f t="shared" si="16"/>
        <v>(53367,'TOCAR SA'),</v>
      </c>
    </row>
    <row r="1085" spans="1:3" ht="15.5" x14ac:dyDescent="0.35">
      <c r="A1085">
        <v>53368</v>
      </c>
      <c r="B1085" t="s">
        <v>1075</v>
      </c>
      <c r="C1085" t="str">
        <f t="shared" si="16"/>
        <v>(53368,'COLCHONES JUBILO'),</v>
      </c>
    </row>
    <row r="1086" spans="1:3" ht="15.5" x14ac:dyDescent="0.35">
      <c r="A1086">
        <v>53369</v>
      </c>
      <c r="B1086" t="s">
        <v>1076</v>
      </c>
      <c r="C1086" t="str">
        <f t="shared" si="16"/>
        <v>(53369,'ALIMENTOS LA ISABELA'),</v>
      </c>
    </row>
    <row r="1087" spans="1:3" ht="15.5" x14ac:dyDescent="0.35">
      <c r="A1087">
        <v>53370</v>
      </c>
      <c r="B1087" t="s">
        <v>1077</v>
      </c>
      <c r="C1087" t="str">
        <f t="shared" si="16"/>
        <v>(53370,'MULTIALAMBRES'),</v>
      </c>
    </row>
    <row r="1088" spans="1:3" ht="15.5" x14ac:dyDescent="0.35">
      <c r="A1088">
        <v>53371</v>
      </c>
      <c r="B1088" t="s">
        <v>1078</v>
      </c>
      <c r="C1088" t="str">
        <f t="shared" si="16"/>
        <v>(53371,'COMPAÑIA DE SEGUROS'),</v>
      </c>
    </row>
    <row r="1089" spans="1:3" ht="15.5" x14ac:dyDescent="0.35">
      <c r="A1089">
        <v>53372</v>
      </c>
      <c r="B1089" t="s">
        <v>1079</v>
      </c>
      <c r="C1089" t="str">
        <f t="shared" si="16"/>
        <v>(53372,'Importaciones 1A'),</v>
      </c>
    </row>
    <row r="1090" spans="1:3" ht="15.5" x14ac:dyDescent="0.35">
      <c r="A1090">
        <v>53373</v>
      </c>
      <c r="B1090" t="s">
        <v>1080</v>
      </c>
      <c r="C1090" t="str">
        <f t="shared" si="16"/>
        <v>(53373,'SU ELECTRICO'),</v>
      </c>
    </row>
    <row r="1091" spans="1:3" ht="15.5" x14ac:dyDescent="0.35">
      <c r="A1091">
        <v>53374</v>
      </c>
      <c r="B1091" t="s">
        <v>1081</v>
      </c>
      <c r="C1091" t="str">
        <f t="shared" ref="C1091:C1154" si="17">CONCATENATE("(",A1091,",'",B1091,"'),")</f>
        <v>(53374,'COGANCEVALLE SA'),</v>
      </c>
    </row>
    <row r="1092" spans="1:3" ht="15.5" x14ac:dyDescent="0.35">
      <c r="A1092">
        <v>53375</v>
      </c>
      <c r="B1092" t="s">
        <v>1082</v>
      </c>
      <c r="C1092" t="str">
        <f t="shared" si="17"/>
        <v>(53375,'JOSE ALVARO PRADA MARIN'),</v>
      </c>
    </row>
    <row r="1093" spans="1:3" ht="15.5" x14ac:dyDescent="0.35">
      <c r="A1093">
        <v>53376</v>
      </c>
      <c r="B1093" t="s">
        <v>1083</v>
      </c>
      <c r="C1093" t="str">
        <f t="shared" si="17"/>
        <v>(53376,'JUAN ESTEBAN SIERRA'),</v>
      </c>
    </row>
    <row r="1094" spans="1:3" ht="15.5" x14ac:dyDescent="0.35">
      <c r="A1094">
        <v>53377</v>
      </c>
      <c r="B1094" t="s">
        <v>1084</v>
      </c>
      <c r="C1094" t="str">
        <f t="shared" si="17"/>
        <v>(53377,'FINANCIERA DE SEGUROS'),</v>
      </c>
    </row>
    <row r="1095" spans="1:3" ht="15.5" x14ac:dyDescent="0.35">
      <c r="A1095">
        <v>53378</v>
      </c>
      <c r="B1095" t="s">
        <v>1085</v>
      </c>
      <c r="C1095" t="str">
        <f t="shared" si="17"/>
        <v>(53378,'INDUSTRIAS SEDAL S.A'),</v>
      </c>
    </row>
    <row r="1096" spans="1:3" ht="15.5" x14ac:dyDescent="0.35">
      <c r="A1096">
        <v>53379</v>
      </c>
      <c r="B1096" t="s">
        <v>1086</v>
      </c>
      <c r="C1096" t="str">
        <f t="shared" si="17"/>
        <v>(53379,'SEGUROS COMERCIALES'),</v>
      </c>
    </row>
    <row r="1097" spans="1:3" ht="15.5" x14ac:dyDescent="0.35">
      <c r="A1097">
        <v>53380</v>
      </c>
      <c r="B1097" t="s">
        <v>1087</v>
      </c>
      <c r="C1097" t="str">
        <f t="shared" si="17"/>
        <v>(53380,'LFH 899'),</v>
      </c>
    </row>
    <row r="1098" spans="1:3" ht="15.5" x14ac:dyDescent="0.35">
      <c r="A1098">
        <v>53381</v>
      </c>
      <c r="B1098" t="s">
        <v>1088</v>
      </c>
      <c r="C1098" t="str">
        <f t="shared" si="17"/>
        <v>(53381,'SIBLING S.A.S.'),</v>
      </c>
    </row>
    <row r="1099" spans="1:3" ht="15.5" x14ac:dyDescent="0.35">
      <c r="A1099">
        <v>53382</v>
      </c>
      <c r="B1099" t="s">
        <v>1089</v>
      </c>
      <c r="C1099" t="str">
        <f t="shared" si="17"/>
        <v>(53382,'GEORGES NOBLE SCHOOL'),</v>
      </c>
    </row>
    <row r="1100" spans="1:3" ht="15.5" x14ac:dyDescent="0.35">
      <c r="A1100">
        <v>53383</v>
      </c>
      <c r="B1100" t="s">
        <v>1090</v>
      </c>
      <c r="C1100" t="str">
        <f t="shared" si="17"/>
        <v>(53383,'CONJ RESID SANTA INES PACARA III'),</v>
      </c>
    </row>
    <row r="1101" spans="1:3" ht="15.5" x14ac:dyDescent="0.35">
      <c r="A1101">
        <v>53386</v>
      </c>
      <c r="B1101" t="s">
        <v>1091</v>
      </c>
      <c r="C1101" t="str">
        <f t="shared" si="17"/>
        <v>(53386,'DISTRIZAPATOS 01'),</v>
      </c>
    </row>
    <row r="1102" spans="1:3" ht="15.5" x14ac:dyDescent="0.35">
      <c r="A1102">
        <v>53387</v>
      </c>
      <c r="B1102" t="s">
        <v>1092</v>
      </c>
      <c r="C1102" t="str">
        <f t="shared" si="17"/>
        <v>(53387,'GOLDEN MANI CEN'),</v>
      </c>
    </row>
    <row r="1103" spans="1:3" ht="15.5" x14ac:dyDescent="0.35">
      <c r="A1103">
        <v>53389</v>
      </c>
      <c r="B1103" t="s">
        <v>1093</v>
      </c>
      <c r="C1103" t="str">
        <f t="shared" si="17"/>
        <v>(53389,'CONJ RESID SANTA LUCIA PACARA III'),</v>
      </c>
    </row>
    <row r="1104" spans="1:3" ht="15.5" x14ac:dyDescent="0.35">
      <c r="A1104">
        <v>53390</v>
      </c>
      <c r="B1104" t="s">
        <v>1094</v>
      </c>
      <c r="C1104" t="str">
        <f t="shared" si="17"/>
        <v>(53390,'CARLOS BUITRAGO BUITRAGO'),</v>
      </c>
    </row>
    <row r="1105" spans="1:3" ht="15.5" x14ac:dyDescent="0.35">
      <c r="A1105">
        <v>53391</v>
      </c>
      <c r="B1105" t="s">
        <v>1095</v>
      </c>
      <c r="C1105" t="str">
        <f t="shared" si="17"/>
        <v>(53391,'QUANTTO'),</v>
      </c>
    </row>
    <row r="1106" spans="1:3" ht="15.5" x14ac:dyDescent="0.35">
      <c r="A1106">
        <v>53392</v>
      </c>
      <c r="B1106" t="s">
        <v>1096</v>
      </c>
      <c r="C1106" t="str">
        <f t="shared" si="17"/>
        <v>(53392,'JELUMAR SAS'),</v>
      </c>
    </row>
    <row r="1107" spans="1:3" ht="15.5" x14ac:dyDescent="0.35">
      <c r="A1107">
        <v>53393</v>
      </c>
      <c r="B1107" t="s">
        <v>1097</v>
      </c>
      <c r="C1107" t="str">
        <f t="shared" si="17"/>
        <v>(53393,'EMSERPLA ESP - ACUEDUCTO LA PLATA'),</v>
      </c>
    </row>
    <row r="1108" spans="1:3" ht="15.5" x14ac:dyDescent="0.35">
      <c r="A1108">
        <v>53394</v>
      </c>
      <c r="B1108" t="s">
        <v>1098</v>
      </c>
      <c r="C1108" t="str">
        <f t="shared" si="17"/>
        <v>(53394,'SU MOTO DE COLOMBIA'),</v>
      </c>
    </row>
    <row r="1109" spans="1:3" ht="15.5" x14ac:dyDescent="0.35">
      <c r="A1109">
        <v>53395</v>
      </c>
      <c r="B1109" t="s">
        <v>1099</v>
      </c>
      <c r="C1109" t="str">
        <f t="shared" si="17"/>
        <v>(53395,'COMERCIALIZADORA SPRINT'),</v>
      </c>
    </row>
    <row r="1110" spans="1:3" ht="15.5" x14ac:dyDescent="0.35">
      <c r="A1110">
        <v>53396</v>
      </c>
      <c r="B1110" t="s">
        <v>1100</v>
      </c>
      <c r="C1110" t="str">
        <f t="shared" si="17"/>
        <v>(53396,'GEOTECH'),</v>
      </c>
    </row>
    <row r="1111" spans="1:3" ht="15.5" x14ac:dyDescent="0.35">
      <c r="A1111">
        <v>53397</v>
      </c>
      <c r="B1111" t="s">
        <v>1101</v>
      </c>
      <c r="C1111" t="str">
        <f t="shared" si="17"/>
        <v>(53397,'PLENITUD PROTECCION MEDELLIN'),</v>
      </c>
    </row>
    <row r="1112" spans="1:3" ht="15.5" x14ac:dyDescent="0.35">
      <c r="A1112">
        <v>53398</v>
      </c>
      <c r="B1112" t="s">
        <v>1102</v>
      </c>
      <c r="C1112" t="str">
        <f t="shared" si="17"/>
        <v>(53398,'TRANS IPIALES'),</v>
      </c>
    </row>
    <row r="1113" spans="1:3" ht="15.5" x14ac:dyDescent="0.35">
      <c r="A1113">
        <v>53399</v>
      </c>
      <c r="B1113" t="s">
        <v>1103</v>
      </c>
      <c r="C1113" t="str">
        <f t="shared" si="17"/>
        <v>(53399,'EDIFICIO CITIBANK'),</v>
      </c>
    </row>
    <row r="1114" spans="1:3" ht="15.5" x14ac:dyDescent="0.35">
      <c r="A1114">
        <v>53400</v>
      </c>
      <c r="B1114" t="s">
        <v>1104</v>
      </c>
      <c r="C1114" t="str">
        <f t="shared" si="17"/>
        <v>(53400,'CORP MICROCREDITO BCO BOGOTA'),</v>
      </c>
    </row>
    <row r="1115" spans="1:3" ht="15.5" x14ac:dyDescent="0.35">
      <c r="A1115">
        <v>53401</v>
      </c>
      <c r="B1115" t="s">
        <v>1105</v>
      </c>
      <c r="C1115" t="str">
        <f t="shared" si="17"/>
        <v>(53401,'Storage Barranquilla'),</v>
      </c>
    </row>
    <row r="1116" spans="1:3" ht="15.5" x14ac:dyDescent="0.35">
      <c r="A1116">
        <v>53402</v>
      </c>
      <c r="B1116" t="s">
        <v>1106</v>
      </c>
      <c r="C1116" t="str">
        <f t="shared" si="17"/>
        <v>(53402,'COMFAMILIAR NARIÑO'),</v>
      </c>
    </row>
    <row r="1117" spans="1:3" ht="15.5" x14ac:dyDescent="0.35">
      <c r="A1117">
        <v>53403</v>
      </c>
      <c r="B1117" t="s">
        <v>1107</v>
      </c>
      <c r="C1117" t="str">
        <f t="shared" si="17"/>
        <v>(53403,'MUSSI ZAPATOS S.A.S'),</v>
      </c>
    </row>
    <row r="1118" spans="1:3" ht="15.5" x14ac:dyDescent="0.35">
      <c r="A1118">
        <v>53405</v>
      </c>
      <c r="B1118" t="s">
        <v>1108</v>
      </c>
      <c r="C1118" t="str">
        <f t="shared" si="17"/>
        <v>(53405,'COTILPEZ'),</v>
      </c>
    </row>
    <row r="1119" spans="1:3" ht="15.5" x14ac:dyDescent="0.35">
      <c r="A1119">
        <v>53406</v>
      </c>
      <c r="B1119" t="s">
        <v>1109</v>
      </c>
      <c r="C1119" t="str">
        <f t="shared" si="17"/>
        <v>(53406,'SUPERTIENDAS CAÑAVERAL'),</v>
      </c>
    </row>
    <row r="1120" spans="1:3" ht="15.5" x14ac:dyDescent="0.35">
      <c r="A1120">
        <v>53407</v>
      </c>
      <c r="B1120" t="s">
        <v>1110</v>
      </c>
      <c r="C1120" t="str">
        <f t="shared" si="17"/>
        <v>(53407,'DISTRIBUCION Y COBERTURA NORTE S.A.'),</v>
      </c>
    </row>
    <row r="1121" spans="1:3" ht="15.5" x14ac:dyDescent="0.35">
      <c r="A1121">
        <v>53408</v>
      </c>
      <c r="B1121" t="s">
        <v>1111</v>
      </c>
      <c r="C1121" t="str">
        <f t="shared" si="17"/>
        <v>(53408,'AGUA VIVA S.A E.S.P'),</v>
      </c>
    </row>
    <row r="1122" spans="1:3" ht="15.5" x14ac:dyDescent="0.35">
      <c r="A1122">
        <v>53409</v>
      </c>
      <c r="B1122" t="s">
        <v>1112</v>
      </c>
      <c r="C1122" t="str">
        <f t="shared" si="17"/>
        <v>(53409,'Portafolio Textil'),</v>
      </c>
    </row>
    <row r="1123" spans="1:3" ht="15.5" x14ac:dyDescent="0.35">
      <c r="A1123">
        <v>53410</v>
      </c>
      <c r="B1123" t="s">
        <v>1113</v>
      </c>
      <c r="C1123" t="str">
        <f t="shared" si="17"/>
        <v>(53410,'CHILCO'),</v>
      </c>
    </row>
    <row r="1124" spans="1:3" ht="15.5" x14ac:dyDescent="0.35">
      <c r="A1124">
        <v>53411</v>
      </c>
      <c r="B1124" t="s">
        <v>1114</v>
      </c>
      <c r="C1124" t="str">
        <f t="shared" si="17"/>
        <v>(53411,'HIERROS HB'),</v>
      </c>
    </row>
    <row r="1125" spans="1:3" ht="15.5" x14ac:dyDescent="0.35">
      <c r="A1125">
        <v>53412</v>
      </c>
      <c r="B1125" t="s">
        <v>1115</v>
      </c>
      <c r="C1125" t="str">
        <f t="shared" si="17"/>
        <v>(53412,'LLANTAS DRT'),</v>
      </c>
    </row>
    <row r="1126" spans="1:3" ht="15.5" x14ac:dyDescent="0.35">
      <c r="A1126">
        <v>53413</v>
      </c>
      <c r="B1126" t="s">
        <v>1116</v>
      </c>
      <c r="C1126" t="str">
        <f t="shared" si="17"/>
        <v>(53413,'INSTITUTO ENE AUDIO'),</v>
      </c>
    </row>
    <row r="1127" spans="1:3" ht="15.5" x14ac:dyDescent="0.35">
      <c r="A1127">
        <v>53414</v>
      </c>
      <c r="B1127" t="s">
        <v>1117</v>
      </c>
      <c r="C1127" t="str">
        <f t="shared" si="17"/>
        <v>(53414,'MUNICIPIO DE RESTREPO VALLE IMPUEST'),</v>
      </c>
    </row>
    <row r="1128" spans="1:3" ht="15.5" x14ac:dyDescent="0.35">
      <c r="A1128">
        <v>53415</v>
      </c>
      <c r="B1128" t="s">
        <v>1118</v>
      </c>
      <c r="C1128" t="str">
        <f t="shared" si="17"/>
        <v>(53415,'CRISALLTEX II'),</v>
      </c>
    </row>
    <row r="1129" spans="1:3" ht="15.5" x14ac:dyDescent="0.35">
      <c r="A1129">
        <v>53416</v>
      </c>
      <c r="B1129" t="s">
        <v>1119</v>
      </c>
      <c r="C1129" t="str">
        <f t="shared" si="17"/>
        <v>(53416,'UNIV. DE SAN BUENAVENTURA SECC CGNA'),</v>
      </c>
    </row>
    <row r="1130" spans="1:3" ht="15.5" x14ac:dyDescent="0.35">
      <c r="A1130">
        <v>53417</v>
      </c>
      <c r="B1130" t="s">
        <v>1120</v>
      </c>
      <c r="C1130" t="str">
        <f t="shared" si="17"/>
        <v>(53417,'CAMARA ABURRA SUR'),</v>
      </c>
    </row>
    <row r="1131" spans="1:3" ht="15.5" x14ac:dyDescent="0.35">
      <c r="A1131">
        <v>53418</v>
      </c>
      <c r="B1131" t="s">
        <v>1121</v>
      </c>
      <c r="C1131" t="str">
        <f t="shared" si="17"/>
        <v>(53418,'MARINA BERNETT ZAMBRANO'),</v>
      </c>
    </row>
    <row r="1132" spans="1:3" ht="15.5" x14ac:dyDescent="0.35">
      <c r="A1132">
        <v>53419</v>
      </c>
      <c r="B1132" t="s">
        <v>1122</v>
      </c>
      <c r="C1132" t="str">
        <f t="shared" si="17"/>
        <v>(53419,'PAGOAGIL 1'),</v>
      </c>
    </row>
    <row r="1133" spans="1:3" ht="15.5" x14ac:dyDescent="0.35">
      <c r="A1133">
        <v>53420</v>
      </c>
      <c r="B1133" t="s">
        <v>1123</v>
      </c>
      <c r="C1133" t="str">
        <f t="shared" si="17"/>
        <v>(53420,'INCAUCA TAT RIONEGRO'),</v>
      </c>
    </row>
    <row r="1134" spans="1:3" ht="15.5" x14ac:dyDescent="0.35">
      <c r="A1134">
        <v>53421</v>
      </c>
      <c r="B1134" t="s">
        <v>1124</v>
      </c>
      <c r="C1134" t="str">
        <f t="shared" si="17"/>
        <v>(53421,'PLASTICOS Y AGRICOLAS'),</v>
      </c>
    </row>
    <row r="1135" spans="1:3" ht="15.5" x14ac:dyDescent="0.35">
      <c r="A1135">
        <v>53422</v>
      </c>
      <c r="B1135" t="s">
        <v>1125</v>
      </c>
      <c r="C1135" t="str">
        <f t="shared" si="17"/>
        <v>(53422,'GOMEZ NARANJO Y CIA LTDA'),</v>
      </c>
    </row>
    <row r="1136" spans="1:3" ht="15.5" x14ac:dyDescent="0.35">
      <c r="A1136">
        <v>53423</v>
      </c>
      <c r="B1136" t="s">
        <v>1126</v>
      </c>
      <c r="C1136" t="str">
        <f t="shared" si="17"/>
        <v>(53423,'REPRESENTACIONES LASTRA1'),</v>
      </c>
    </row>
    <row r="1137" spans="1:3" ht="15.5" x14ac:dyDescent="0.35">
      <c r="A1137">
        <v>53424</v>
      </c>
      <c r="B1137" t="s">
        <v>1127</v>
      </c>
      <c r="C1137" t="str">
        <f t="shared" si="17"/>
        <v>(53424,'COOPEMA'),</v>
      </c>
    </row>
    <row r="1138" spans="1:3" ht="15.5" x14ac:dyDescent="0.35">
      <c r="A1138">
        <v>53425</v>
      </c>
      <c r="B1138" t="s">
        <v>1128</v>
      </c>
      <c r="C1138" t="str">
        <f t="shared" si="17"/>
        <v>(53425,'REC MATRICULA- UNIVER CORDOBA'),</v>
      </c>
    </row>
    <row r="1139" spans="1:3" ht="15.5" x14ac:dyDescent="0.35">
      <c r="A1139">
        <v>53426</v>
      </c>
      <c r="B1139" t="s">
        <v>1129</v>
      </c>
      <c r="C1139" t="str">
        <f t="shared" si="17"/>
        <v>(53426,'CONDOMINIO BRISAS DEL NORTE'),</v>
      </c>
    </row>
    <row r="1140" spans="1:3" ht="15.5" x14ac:dyDescent="0.35">
      <c r="A1140">
        <v>53427</v>
      </c>
      <c r="B1140" t="s">
        <v>1130</v>
      </c>
      <c r="C1140" t="str">
        <f t="shared" si="17"/>
        <v>(53427,'CARNICOS LOS 4 HERMANOS SAS'),</v>
      </c>
    </row>
    <row r="1141" spans="1:3" ht="15.5" x14ac:dyDescent="0.35">
      <c r="A1141">
        <v>53428</v>
      </c>
      <c r="B1141" t="s">
        <v>1131</v>
      </c>
      <c r="C1141" t="str">
        <f t="shared" si="17"/>
        <v>(53428,'Transportes Reina Sa'),</v>
      </c>
    </row>
    <row r="1142" spans="1:3" ht="15.5" x14ac:dyDescent="0.35">
      <c r="A1142">
        <v>53429</v>
      </c>
      <c r="B1142" t="s">
        <v>1132</v>
      </c>
      <c r="C1142" t="str">
        <f t="shared" si="17"/>
        <v>(53429,'Transportes la Verde Sa'),</v>
      </c>
    </row>
    <row r="1143" spans="1:3" ht="15.5" x14ac:dyDescent="0.35">
      <c r="A1143">
        <v>53430</v>
      </c>
      <c r="B1143" t="s">
        <v>1133</v>
      </c>
      <c r="C1143" t="str">
        <f t="shared" si="17"/>
        <v>(53430,'CSQ NON STOP SHOP COLOMBIA SAS'),</v>
      </c>
    </row>
    <row r="1144" spans="1:3" ht="15.5" x14ac:dyDescent="0.35">
      <c r="A1144">
        <v>53431</v>
      </c>
      <c r="B1144" t="s">
        <v>1134</v>
      </c>
      <c r="C1144" t="str">
        <f t="shared" si="17"/>
        <v>(53431,'ARESS'),</v>
      </c>
    </row>
    <row r="1145" spans="1:3" ht="15.5" x14ac:dyDescent="0.35">
      <c r="A1145">
        <v>53432</v>
      </c>
      <c r="B1145" t="s">
        <v>1135</v>
      </c>
      <c r="C1145" t="str">
        <f t="shared" si="17"/>
        <v>(53432,'UNIVERSIDAD DE SUCRE'),</v>
      </c>
    </row>
    <row r="1146" spans="1:3" ht="15.5" x14ac:dyDescent="0.35">
      <c r="A1146">
        <v>53433</v>
      </c>
      <c r="B1146" t="s">
        <v>1136</v>
      </c>
      <c r="C1146" t="str">
        <f t="shared" si="17"/>
        <v>(53433,'PROCINAL'),</v>
      </c>
    </row>
    <row r="1147" spans="1:3" ht="15.5" x14ac:dyDescent="0.35">
      <c r="A1147">
        <v>53434</v>
      </c>
      <c r="B1147" t="s">
        <v>1137</v>
      </c>
      <c r="C1147" t="str">
        <f t="shared" si="17"/>
        <v>(53434,'CENTROS DE LITERATURA CRISTIANA'),</v>
      </c>
    </row>
    <row r="1148" spans="1:3" ht="15.5" x14ac:dyDescent="0.35">
      <c r="A1148">
        <v>53435</v>
      </c>
      <c r="B1148" t="s">
        <v>1138</v>
      </c>
      <c r="C1148" t="str">
        <f t="shared" si="17"/>
        <v>(53435,'COLCINES'),</v>
      </c>
    </row>
    <row r="1149" spans="1:3" ht="15.5" x14ac:dyDescent="0.35">
      <c r="A1149">
        <v>53436</v>
      </c>
      <c r="B1149" t="s">
        <v>1139</v>
      </c>
      <c r="C1149" t="str">
        <f t="shared" si="17"/>
        <v>(53436,'OZONO EMPRESA DE SERVICIOS PUBLICOS'),</v>
      </c>
    </row>
    <row r="1150" spans="1:3" ht="15.5" x14ac:dyDescent="0.35">
      <c r="A1150">
        <v>53437</v>
      </c>
      <c r="B1150" t="s">
        <v>1140</v>
      </c>
      <c r="C1150" t="str">
        <f t="shared" si="17"/>
        <v>(53437,'CONTEGRAL ENVIGADO'),</v>
      </c>
    </row>
    <row r="1151" spans="1:3" ht="15.5" x14ac:dyDescent="0.35">
      <c r="A1151">
        <v>53438</v>
      </c>
      <c r="B1151" t="s">
        <v>1141</v>
      </c>
      <c r="C1151" t="str">
        <f t="shared" si="17"/>
        <v>(53438,'FINCA ITAGUI'),</v>
      </c>
    </row>
    <row r="1152" spans="1:3" ht="15.5" x14ac:dyDescent="0.35">
      <c r="A1152">
        <v>53439</v>
      </c>
      <c r="B1152" t="s">
        <v>1142</v>
      </c>
      <c r="C1152" t="str">
        <f t="shared" si="17"/>
        <v>(53439,'FINCA CIENAGA DE ORO'),</v>
      </c>
    </row>
    <row r="1153" spans="1:3" ht="15.5" x14ac:dyDescent="0.35">
      <c r="A1153">
        <v>53441</v>
      </c>
      <c r="B1153" t="s">
        <v>1143</v>
      </c>
      <c r="C1153" t="str">
        <f t="shared" si="17"/>
        <v>(53441,'CONTEGRAL BOGOTA'),</v>
      </c>
    </row>
    <row r="1154" spans="1:3" ht="15.5" x14ac:dyDescent="0.35">
      <c r="A1154">
        <v>53442</v>
      </c>
      <c r="B1154" t="s">
        <v>1144</v>
      </c>
      <c r="C1154" t="str">
        <f t="shared" si="17"/>
        <v>(53442,'AVINSA'),</v>
      </c>
    </row>
    <row r="1155" spans="1:3" ht="15.5" x14ac:dyDescent="0.35">
      <c r="A1155">
        <v>53443</v>
      </c>
      <c r="B1155" t="s">
        <v>1145</v>
      </c>
      <c r="C1155" t="str">
        <f t="shared" ref="C1155:C1218" si="18">CONCATENATE("(",A1155,",'",B1155,"'),")</f>
        <v>(53443,'RECAUDO TARJETA BARRAS'),</v>
      </c>
    </row>
    <row r="1156" spans="1:3" ht="15.5" x14ac:dyDescent="0.35">
      <c r="A1156">
        <v>53444</v>
      </c>
      <c r="B1156" t="s">
        <v>1146</v>
      </c>
      <c r="C1156" t="str">
        <f t="shared" si="18"/>
        <v>(53444,'COMPAÑÍA COMERCIAL UNIVERSAL S.A'),</v>
      </c>
    </row>
    <row r="1157" spans="1:3" ht="15.5" x14ac:dyDescent="0.35">
      <c r="A1157">
        <v>53445</v>
      </c>
      <c r="B1157" t="s">
        <v>1147</v>
      </c>
      <c r="C1157" t="str">
        <f t="shared" si="18"/>
        <v>(53445,'CERAMICA ITALIA'),</v>
      </c>
    </row>
    <row r="1158" spans="1:3" ht="15.5" x14ac:dyDescent="0.35">
      <c r="A1158">
        <v>53446</v>
      </c>
      <c r="B1158" t="s">
        <v>1148</v>
      </c>
      <c r="C1158" t="str">
        <f t="shared" si="18"/>
        <v>(53446,'FUNERARIA SAN VICENTE'),</v>
      </c>
    </row>
    <row r="1159" spans="1:3" ht="15.5" x14ac:dyDescent="0.35">
      <c r="A1159">
        <v>53447</v>
      </c>
      <c r="B1159" t="s">
        <v>1149</v>
      </c>
      <c r="C1159" t="str">
        <f t="shared" si="18"/>
        <v>(53447,'EMPUGAR RECAUDO - ACUEDUC GARZON'),</v>
      </c>
    </row>
    <row r="1160" spans="1:3" ht="15.5" x14ac:dyDescent="0.35">
      <c r="A1160">
        <v>53448</v>
      </c>
      <c r="B1160" t="s">
        <v>1150</v>
      </c>
      <c r="C1160" t="str">
        <f t="shared" si="18"/>
        <v>(53448,'SERVIASEO POPAYAN'),</v>
      </c>
    </row>
    <row r="1161" spans="1:3" ht="15.5" x14ac:dyDescent="0.35">
      <c r="A1161">
        <v>53449</v>
      </c>
      <c r="B1161" t="s">
        <v>1151</v>
      </c>
      <c r="C1161" t="str">
        <f t="shared" si="18"/>
        <v>(53449,'SERCAFE'),</v>
      </c>
    </row>
    <row r="1162" spans="1:3" ht="15.5" x14ac:dyDescent="0.35">
      <c r="A1162">
        <v>53450</v>
      </c>
      <c r="B1162" t="s">
        <v>1152</v>
      </c>
      <c r="C1162" t="str">
        <f t="shared" si="18"/>
        <v>(53450,'FLOTA CORDOVA SA'),</v>
      </c>
    </row>
    <row r="1163" spans="1:3" ht="15.5" x14ac:dyDescent="0.35">
      <c r="A1163">
        <v>53451</v>
      </c>
      <c r="B1163" t="s">
        <v>1153</v>
      </c>
      <c r="C1163" t="str">
        <f t="shared" si="18"/>
        <v>(53451,'Transportes Alianza Sa'),</v>
      </c>
    </row>
    <row r="1164" spans="1:3" ht="15.5" x14ac:dyDescent="0.35">
      <c r="A1164">
        <v>53452</v>
      </c>
      <c r="B1164" t="s">
        <v>1154</v>
      </c>
      <c r="C1164" t="str">
        <f t="shared" si="18"/>
        <v>(53452,'FUNDACION GIMNASIO MODERNO DE CAUCA'),</v>
      </c>
    </row>
    <row r="1165" spans="1:3" ht="15.5" x14ac:dyDescent="0.35">
      <c r="A1165">
        <v>53453</v>
      </c>
      <c r="B1165" t="s">
        <v>1155</v>
      </c>
      <c r="C1165" t="str">
        <f t="shared" si="18"/>
        <v>(53453,'HILOS BUFALO'),</v>
      </c>
    </row>
    <row r="1166" spans="1:3" ht="15.5" x14ac:dyDescent="0.35">
      <c r="A1166">
        <v>53455</v>
      </c>
      <c r="B1166" t="s">
        <v>1156</v>
      </c>
      <c r="C1166" t="str">
        <f t="shared" si="18"/>
        <v>(53455,'IND MORARBE'),</v>
      </c>
    </row>
    <row r="1167" spans="1:3" ht="15.5" x14ac:dyDescent="0.35">
      <c r="A1167">
        <v>53456</v>
      </c>
      <c r="B1167" t="s">
        <v>1157</v>
      </c>
      <c r="C1167" t="str">
        <f t="shared" si="18"/>
        <v>(53456,'CONDOMINIO LLANO VERDE'),</v>
      </c>
    </row>
    <row r="1168" spans="1:3" ht="15.5" x14ac:dyDescent="0.35">
      <c r="A1168">
        <v>53457</v>
      </c>
      <c r="B1168" t="s">
        <v>1158</v>
      </c>
      <c r="C1168" t="str">
        <f t="shared" si="18"/>
        <v>(53457,'LABORATORIOS DUBEN'),</v>
      </c>
    </row>
    <row r="1169" spans="1:3" ht="15.5" x14ac:dyDescent="0.35">
      <c r="A1169">
        <v>53458</v>
      </c>
      <c r="B1169" t="s">
        <v>1159</v>
      </c>
      <c r="C1169" t="str">
        <f t="shared" si="18"/>
        <v>(53458,'HIERROS HB DOSQUEBRADAS'),</v>
      </c>
    </row>
    <row r="1170" spans="1:3" ht="15.5" x14ac:dyDescent="0.35">
      <c r="A1170">
        <v>53459</v>
      </c>
      <c r="B1170" t="s">
        <v>1160</v>
      </c>
      <c r="C1170" t="str">
        <f t="shared" si="18"/>
        <v>(53459,'ACUEDUCTO AQUATERRA- GUARNE'),</v>
      </c>
    </row>
    <row r="1171" spans="1:3" ht="15.5" x14ac:dyDescent="0.35">
      <c r="A1171">
        <v>53460</v>
      </c>
      <c r="B1171" t="s">
        <v>1161</v>
      </c>
      <c r="C1171" t="str">
        <f t="shared" si="18"/>
        <v>(53460,'PUERTO LLERAS RECAUDO ICA'),</v>
      </c>
    </row>
    <row r="1172" spans="1:3" ht="15.5" x14ac:dyDescent="0.35">
      <c r="A1172">
        <v>53462</v>
      </c>
      <c r="B1172" t="s">
        <v>1162</v>
      </c>
      <c r="C1172" t="str">
        <f t="shared" si="18"/>
        <v>(53462,'QUEST'),</v>
      </c>
    </row>
    <row r="1173" spans="1:3" ht="15.5" x14ac:dyDescent="0.35">
      <c r="A1173">
        <v>53463</v>
      </c>
      <c r="B1173" t="s">
        <v>1163</v>
      </c>
      <c r="C1173" t="str">
        <f t="shared" si="18"/>
        <v>(53463,'C.I CONINDEX S.A'),</v>
      </c>
    </row>
    <row r="1174" spans="1:3" ht="15.5" x14ac:dyDescent="0.35">
      <c r="A1174">
        <v>53464</v>
      </c>
      <c r="B1174" t="s">
        <v>1164</v>
      </c>
      <c r="C1174" t="str">
        <f t="shared" si="18"/>
        <v>(53464,'LICEO LOS ANDES'),</v>
      </c>
    </row>
    <row r="1175" spans="1:3" ht="15.5" x14ac:dyDescent="0.35">
      <c r="A1175">
        <v>53465</v>
      </c>
      <c r="B1175" t="s">
        <v>1165</v>
      </c>
      <c r="C1175" t="str">
        <f t="shared" si="18"/>
        <v>(53465,'Recaudo Empresas Publicas Puerto Bo'),</v>
      </c>
    </row>
    <row r="1176" spans="1:3" ht="15.5" x14ac:dyDescent="0.35">
      <c r="A1176">
        <v>53466</v>
      </c>
      <c r="B1176" t="s">
        <v>1166</v>
      </c>
      <c r="C1176" t="str">
        <f t="shared" si="18"/>
        <v>(53466,'IND Y COMERCIO MPIO DE MONTELIBANO'),</v>
      </c>
    </row>
    <row r="1177" spans="1:3" ht="15.5" x14ac:dyDescent="0.35">
      <c r="A1177">
        <v>53469</v>
      </c>
      <c r="B1177" t="s">
        <v>1167</v>
      </c>
      <c r="C1177" t="str">
        <f t="shared" si="18"/>
        <v>(53469,'HELACO'),</v>
      </c>
    </row>
    <row r="1178" spans="1:3" ht="15.5" x14ac:dyDescent="0.35">
      <c r="A1178">
        <v>53471</v>
      </c>
      <c r="B1178" t="s">
        <v>1168</v>
      </c>
      <c r="C1178" t="str">
        <f t="shared" si="18"/>
        <v>(53471,'FELITEX'),</v>
      </c>
    </row>
    <row r="1179" spans="1:3" ht="15.5" x14ac:dyDescent="0.35">
      <c r="A1179">
        <v>53472</v>
      </c>
      <c r="B1179" t="s">
        <v>1169</v>
      </c>
      <c r="C1179" t="str">
        <f t="shared" si="18"/>
        <v>(53472,'Espumado del Litoral'),</v>
      </c>
    </row>
    <row r="1180" spans="1:3" ht="15.5" x14ac:dyDescent="0.35">
      <c r="A1180">
        <v>53473</v>
      </c>
      <c r="B1180" t="s">
        <v>1170</v>
      </c>
      <c r="C1180" t="str">
        <f t="shared" si="18"/>
        <v>(53473,'Ladrillera el Ajizal'),</v>
      </c>
    </row>
    <row r="1181" spans="1:3" ht="15.5" x14ac:dyDescent="0.35">
      <c r="A1181">
        <v>53474</v>
      </c>
      <c r="B1181" t="s">
        <v>1171</v>
      </c>
      <c r="C1181" t="str">
        <f t="shared" si="18"/>
        <v>(53474,'MAXIBIENES LTDA ITAGUI'),</v>
      </c>
    </row>
    <row r="1182" spans="1:3" ht="15.5" x14ac:dyDescent="0.35">
      <c r="A1182">
        <v>53475</v>
      </c>
      <c r="B1182" t="s">
        <v>1172</v>
      </c>
      <c r="C1182" t="str">
        <f t="shared" si="18"/>
        <v>(53475,'MAXIBIENES LTDA MEDELLIN'),</v>
      </c>
    </row>
    <row r="1183" spans="1:3" ht="15.5" x14ac:dyDescent="0.35">
      <c r="A1183">
        <v>53476</v>
      </c>
      <c r="B1183" t="s">
        <v>1173</v>
      </c>
      <c r="C1183" t="str">
        <f t="shared" si="18"/>
        <v>(53476,'MPIO OCAÑA IMPUESTOS'),</v>
      </c>
    </row>
    <row r="1184" spans="1:3" ht="15.5" x14ac:dyDescent="0.35">
      <c r="A1184">
        <v>53477</v>
      </c>
      <c r="B1184" t="s">
        <v>1174</v>
      </c>
      <c r="C1184" t="str">
        <f t="shared" si="18"/>
        <v>(53477,'ARCO IRIS 334'),</v>
      </c>
    </row>
    <row r="1185" spans="1:3" ht="15.5" x14ac:dyDescent="0.35">
      <c r="A1185">
        <v>53478</v>
      </c>
      <c r="B1185" t="s">
        <v>1175</v>
      </c>
      <c r="C1185" t="str">
        <f t="shared" si="18"/>
        <v>(53478,'CALZACOL 1A'),</v>
      </c>
    </row>
    <row r="1186" spans="1:3" ht="15.5" x14ac:dyDescent="0.35">
      <c r="A1186">
        <v>53479</v>
      </c>
      <c r="B1186" t="s">
        <v>1176</v>
      </c>
      <c r="C1186" t="str">
        <f t="shared" si="18"/>
        <v>(53479,'DIMA JUGUETES CTA 3634'),</v>
      </c>
    </row>
    <row r="1187" spans="1:3" ht="15.5" x14ac:dyDescent="0.35">
      <c r="A1187">
        <v>53480</v>
      </c>
      <c r="B1187" t="s">
        <v>1177</v>
      </c>
      <c r="C1187" t="str">
        <f t="shared" si="18"/>
        <v>(53480,'ITA - BUGA'),</v>
      </c>
    </row>
    <row r="1188" spans="1:3" ht="15.5" x14ac:dyDescent="0.35">
      <c r="A1188">
        <v>53481</v>
      </c>
      <c r="B1188" t="s">
        <v>1178</v>
      </c>
      <c r="C1188" t="str">
        <f t="shared" si="18"/>
        <v>(53481,'LA JIRAFA'),</v>
      </c>
    </row>
    <row r="1189" spans="1:3" ht="15.5" x14ac:dyDescent="0.35">
      <c r="A1189">
        <v>53482</v>
      </c>
      <c r="B1189" t="s">
        <v>1179</v>
      </c>
      <c r="C1189" t="str">
        <f t="shared" si="18"/>
        <v>(53482,'CAFEQUIPE'),</v>
      </c>
    </row>
    <row r="1190" spans="1:3" ht="15.5" x14ac:dyDescent="0.35">
      <c r="A1190">
        <v>53483</v>
      </c>
      <c r="B1190" t="s">
        <v>1180</v>
      </c>
      <c r="C1190" t="str">
        <f t="shared" si="18"/>
        <v>(53483,'FRESMAR'),</v>
      </c>
    </row>
    <row r="1191" spans="1:3" ht="15.5" x14ac:dyDescent="0.35">
      <c r="A1191">
        <v>53486</v>
      </c>
      <c r="B1191" t="s">
        <v>1181</v>
      </c>
      <c r="C1191" t="str">
        <f t="shared" si="18"/>
        <v>(53486,'ELIAS ACOSTA Y CIA SAS'),</v>
      </c>
    </row>
    <row r="1192" spans="1:3" ht="15.5" x14ac:dyDescent="0.35">
      <c r="A1192">
        <v>53488</v>
      </c>
      <c r="B1192" t="s">
        <v>1182</v>
      </c>
      <c r="C1192" t="str">
        <f t="shared" si="18"/>
        <v>(53488,'ARCO IRIS 209'),</v>
      </c>
    </row>
    <row r="1193" spans="1:3" ht="15.5" x14ac:dyDescent="0.35">
      <c r="A1193">
        <v>53489</v>
      </c>
      <c r="B1193" t="s">
        <v>1183</v>
      </c>
      <c r="C1193" t="str">
        <f t="shared" si="18"/>
        <v>(53489,'ARCO IRIS 464'),</v>
      </c>
    </row>
    <row r="1194" spans="1:3" ht="15.5" x14ac:dyDescent="0.35">
      <c r="A1194">
        <v>53490</v>
      </c>
      <c r="B1194" t="s">
        <v>1184</v>
      </c>
      <c r="C1194" t="str">
        <f t="shared" si="18"/>
        <v>(53490,'MUNICIPIO DE ACACIAS'),</v>
      </c>
    </row>
    <row r="1195" spans="1:3" ht="15.5" x14ac:dyDescent="0.35">
      <c r="A1195">
        <v>53492</v>
      </c>
      <c r="B1195" t="s">
        <v>1185</v>
      </c>
      <c r="C1195" t="str">
        <f t="shared" si="18"/>
        <v>(53492,'PARQUE CENTRAL COLINA PRIMERA ETAPA'),</v>
      </c>
    </row>
    <row r="1196" spans="1:3" ht="15.5" x14ac:dyDescent="0.35">
      <c r="A1196">
        <v>53493</v>
      </c>
      <c r="B1196" t="s">
        <v>1186</v>
      </c>
      <c r="C1196" t="str">
        <f t="shared" si="18"/>
        <v>(53493,'AUTOFACIL'),</v>
      </c>
    </row>
    <row r="1197" spans="1:3" ht="15.5" x14ac:dyDescent="0.35">
      <c r="A1197">
        <v>53494</v>
      </c>
      <c r="B1197" t="s">
        <v>1187</v>
      </c>
      <c r="C1197" t="str">
        <f t="shared" si="18"/>
        <v>(53494,'GIMCLAS'),</v>
      </c>
    </row>
    <row r="1198" spans="1:3" ht="15.5" x14ac:dyDescent="0.35">
      <c r="A1198">
        <v>53495</v>
      </c>
      <c r="B1198" t="s">
        <v>1188</v>
      </c>
      <c r="C1198" t="str">
        <f t="shared" si="18"/>
        <v>(53495,'DISTRIZAPATOS Y CIA LTDA2'),</v>
      </c>
    </row>
    <row r="1199" spans="1:3" ht="15.5" x14ac:dyDescent="0.35">
      <c r="A1199">
        <v>53497</v>
      </c>
      <c r="B1199" t="s">
        <v>1189</v>
      </c>
      <c r="C1199" t="str">
        <f t="shared" si="18"/>
        <v>(53497,'COMFACESAR1'),</v>
      </c>
    </row>
    <row r="1200" spans="1:3" ht="15.5" x14ac:dyDescent="0.35">
      <c r="A1200">
        <v>53498</v>
      </c>
      <c r="B1200" t="s">
        <v>1190</v>
      </c>
      <c r="C1200" t="str">
        <f t="shared" si="18"/>
        <v>(53498,'CI MANUFACTURAS FEMENINAS'),</v>
      </c>
    </row>
    <row r="1201" spans="1:3" ht="15.5" x14ac:dyDescent="0.35">
      <c r="A1201">
        <v>53499</v>
      </c>
      <c r="B1201" t="s">
        <v>1191</v>
      </c>
      <c r="C1201" t="str">
        <f t="shared" si="18"/>
        <v>(53499,'Chamela'),</v>
      </c>
    </row>
    <row r="1202" spans="1:3" ht="15.5" x14ac:dyDescent="0.35">
      <c r="A1202">
        <v>53500</v>
      </c>
      <c r="B1202" t="s">
        <v>1192</v>
      </c>
      <c r="C1202" t="str">
        <f t="shared" si="18"/>
        <v>(53500,'LICEO SUPERIOR'),</v>
      </c>
    </row>
    <row r="1203" spans="1:3" ht="15.5" x14ac:dyDescent="0.35">
      <c r="A1203">
        <v>53501</v>
      </c>
      <c r="B1203" t="s">
        <v>1193</v>
      </c>
      <c r="C1203" t="str">
        <f t="shared" si="18"/>
        <v>(53501,'GASCOL'),</v>
      </c>
    </row>
    <row r="1204" spans="1:3" ht="15.5" x14ac:dyDescent="0.35">
      <c r="A1204">
        <v>53502</v>
      </c>
      <c r="B1204" t="s">
        <v>1194</v>
      </c>
      <c r="C1204" t="str">
        <f t="shared" si="18"/>
        <v>(53502,'ALIMENTOS DEL LLANO'),</v>
      </c>
    </row>
    <row r="1205" spans="1:3" ht="15.5" x14ac:dyDescent="0.35">
      <c r="A1205">
        <v>53503</v>
      </c>
      <c r="B1205" t="s">
        <v>1195</v>
      </c>
      <c r="C1205" t="str">
        <f t="shared" si="18"/>
        <v>(53503,'INST DIVERSIFICADO ALBERT EINSTEIN'),</v>
      </c>
    </row>
    <row r="1206" spans="1:3" ht="15.5" x14ac:dyDescent="0.35">
      <c r="A1206">
        <v>53504</v>
      </c>
      <c r="B1206" t="s">
        <v>1196</v>
      </c>
      <c r="C1206" t="str">
        <f t="shared" si="18"/>
        <v>(53504,'COOTRANSCOMPARTIR'),</v>
      </c>
    </row>
    <row r="1207" spans="1:3" ht="15.5" x14ac:dyDescent="0.35">
      <c r="A1207">
        <v>53505</v>
      </c>
      <c r="B1207" t="s">
        <v>1197</v>
      </c>
      <c r="C1207" t="str">
        <f t="shared" si="18"/>
        <v>(53505,'ARMOTOR'),</v>
      </c>
    </row>
    <row r="1208" spans="1:3" ht="15.5" x14ac:dyDescent="0.35">
      <c r="A1208">
        <v>53506</v>
      </c>
      <c r="B1208" t="s">
        <v>1198</v>
      </c>
      <c r="C1208" t="str">
        <f t="shared" si="18"/>
        <v>(53506,'SIDDARTHA MUSICAL'),</v>
      </c>
    </row>
    <row r="1209" spans="1:3" ht="15.5" x14ac:dyDescent="0.35">
      <c r="A1209">
        <v>53507</v>
      </c>
      <c r="B1209" t="s">
        <v>1199</v>
      </c>
      <c r="C1209" t="str">
        <f t="shared" si="18"/>
        <v>(53507,'GOMENAL LTDA'),</v>
      </c>
    </row>
    <row r="1210" spans="1:3" ht="15.5" x14ac:dyDescent="0.35">
      <c r="A1210">
        <v>53508</v>
      </c>
      <c r="B1210" t="s">
        <v>1200</v>
      </c>
      <c r="C1210" t="str">
        <f t="shared" si="18"/>
        <v>(53508,'RODILLOS MASTDER'),</v>
      </c>
    </row>
    <row r="1211" spans="1:3" ht="15.5" x14ac:dyDescent="0.35">
      <c r="A1211">
        <v>53509</v>
      </c>
      <c r="B1211" t="s">
        <v>1201</v>
      </c>
      <c r="C1211" t="str">
        <f t="shared" si="18"/>
        <v>(53509,'INMOBILIARIA ADRIANA RIVERA'),</v>
      </c>
    </row>
    <row r="1212" spans="1:3" ht="15.5" x14ac:dyDescent="0.35">
      <c r="A1212">
        <v>53510</v>
      </c>
      <c r="B1212" t="s">
        <v>1202</v>
      </c>
      <c r="C1212" t="str">
        <f t="shared" si="18"/>
        <v>(53510,'UNIVERSIDAD DE CARTAGENA MATRICULA'),</v>
      </c>
    </row>
    <row r="1213" spans="1:3" ht="15.5" x14ac:dyDescent="0.35">
      <c r="A1213">
        <v>53511</v>
      </c>
      <c r="B1213" t="s">
        <v>1203</v>
      </c>
      <c r="C1213" t="str">
        <f t="shared" si="18"/>
        <v>(53511,'BUGALAGRANDE IMPUESTOS'),</v>
      </c>
    </row>
    <row r="1214" spans="1:3" ht="15.5" x14ac:dyDescent="0.35">
      <c r="A1214">
        <v>53512</v>
      </c>
      <c r="B1214" t="s">
        <v>1204</v>
      </c>
      <c r="C1214" t="str">
        <f t="shared" si="18"/>
        <v>(53512,'INDUFAROS S.A'),</v>
      </c>
    </row>
    <row r="1215" spans="1:3" ht="15.5" x14ac:dyDescent="0.35">
      <c r="A1215">
        <v>53513</v>
      </c>
      <c r="B1215" t="s">
        <v>1205</v>
      </c>
      <c r="C1215" t="str">
        <f t="shared" si="18"/>
        <v>(53513,'INSTITUTO CIUDAD LORICA'),</v>
      </c>
    </row>
    <row r="1216" spans="1:3" ht="15.5" x14ac:dyDescent="0.35">
      <c r="A1216">
        <v>53514</v>
      </c>
      <c r="B1216" t="s">
        <v>1206</v>
      </c>
      <c r="C1216" t="str">
        <f t="shared" si="18"/>
        <v>(53514,'SINERGY SUPPLIES'),</v>
      </c>
    </row>
    <row r="1217" spans="1:3" ht="15.5" x14ac:dyDescent="0.35">
      <c r="A1217">
        <v>53515</v>
      </c>
      <c r="B1217" t="s">
        <v>1207</v>
      </c>
      <c r="C1217" t="str">
        <f t="shared" si="18"/>
        <v>(53515,'REDLLANTAS'),</v>
      </c>
    </row>
    <row r="1218" spans="1:3" ht="15.5" x14ac:dyDescent="0.35">
      <c r="A1218">
        <v>53516</v>
      </c>
      <c r="B1218" t="s">
        <v>1208</v>
      </c>
      <c r="C1218" t="str">
        <f t="shared" si="18"/>
        <v>(53516,'PHARMA PLUS'),</v>
      </c>
    </row>
    <row r="1219" spans="1:3" ht="15.5" x14ac:dyDescent="0.35">
      <c r="A1219">
        <v>53517</v>
      </c>
      <c r="B1219" t="s">
        <v>1209</v>
      </c>
      <c r="C1219" t="str">
        <f t="shared" ref="C1219:C1282" si="19">CONCATENATE("(",A1219,",'",B1219,"'),")</f>
        <v>(53517,'CASA DENTAL'),</v>
      </c>
    </row>
    <row r="1220" spans="1:3" ht="15.5" x14ac:dyDescent="0.35">
      <c r="A1220">
        <v>53518</v>
      </c>
      <c r="B1220" t="s">
        <v>1210</v>
      </c>
      <c r="C1220" t="str">
        <f t="shared" si="19"/>
        <v>(53518,'ESTAMPILLA PRO ADULTO MAYOR'),</v>
      </c>
    </row>
    <row r="1221" spans="1:3" ht="15.5" x14ac:dyDescent="0.35">
      <c r="A1221">
        <v>53519</v>
      </c>
      <c r="B1221" t="s">
        <v>1211</v>
      </c>
      <c r="C1221" t="str">
        <f t="shared" si="19"/>
        <v>(53519,'ESTAMPILLA PRODESARROLLO FRONTERIZO'),</v>
      </c>
    </row>
    <row r="1222" spans="1:3" ht="15.5" x14ac:dyDescent="0.35">
      <c r="A1222">
        <v>53520</v>
      </c>
      <c r="B1222" t="s">
        <v>1212</v>
      </c>
      <c r="C1222" t="str">
        <f t="shared" si="19"/>
        <v>(53520,'ESTAMPILLA PRODESARROLLO DPTAL'),</v>
      </c>
    </row>
    <row r="1223" spans="1:3" ht="15.5" x14ac:dyDescent="0.35">
      <c r="A1223">
        <v>53521</v>
      </c>
      <c r="B1223" t="s">
        <v>1213</v>
      </c>
      <c r="C1223" t="str">
        <f t="shared" si="19"/>
        <v>(53521,'ESTAMPILLA PROELECTRIFICACION'),</v>
      </c>
    </row>
    <row r="1224" spans="1:3" ht="15.5" x14ac:dyDescent="0.35">
      <c r="A1224">
        <v>53522</v>
      </c>
      <c r="B1224" t="s">
        <v>1214</v>
      </c>
      <c r="C1224" t="str">
        <f t="shared" si="19"/>
        <v>(53522,'INVERSIONES ALAR'),</v>
      </c>
    </row>
    <row r="1225" spans="1:3" ht="15.5" x14ac:dyDescent="0.35">
      <c r="A1225">
        <v>53523</v>
      </c>
      <c r="B1225" t="s">
        <v>1215</v>
      </c>
      <c r="C1225" t="str">
        <f t="shared" si="19"/>
        <v>(53523,'EST. PROCULTURA'),</v>
      </c>
    </row>
    <row r="1226" spans="1:3" ht="15.5" x14ac:dyDescent="0.35">
      <c r="A1226">
        <v>53524</v>
      </c>
      <c r="B1226" t="s">
        <v>1216</v>
      </c>
      <c r="C1226" t="str">
        <f t="shared" si="19"/>
        <v>(53524,'EL GALPON'),</v>
      </c>
    </row>
    <row r="1227" spans="1:3" ht="15.5" x14ac:dyDescent="0.35">
      <c r="A1227">
        <v>53525</v>
      </c>
      <c r="B1227" t="s">
        <v>1217</v>
      </c>
      <c r="C1227" t="str">
        <f t="shared" si="19"/>
        <v>(53525,'TECNISISTEMAS'),</v>
      </c>
    </row>
    <row r="1228" spans="1:3" ht="15.5" x14ac:dyDescent="0.35">
      <c r="A1228">
        <v>53526</v>
      </c>
      <c r="B1228" t="s">
        <v>1218</v>
      </c>
      <c r="C1228" t="str">
        <f t="shared" si="19"/>
        <v>(53526,'MOVILCO SAS'),</v>
      </c>
    </row>
    <row r="1229" spans="1:3" ht="15.5" x14ac:dyDescent="0.35">
      <c r="A1229">
        <v>53527</v>
      </c>
      <c r="B1229" t="s">
        <v>1219</v>
      </c>
      <c r="C1229" t="str">
        <f t="shared" si="19"/>
        <v>(53527,'Centro Ingles Intensivo Familiar'),</v>
      </c>
    </row>
    <row r="1230" spans="1:3" ht="15.5" x14ac:dyDescent="0.35">
      <c r="A1230">
        <v>53528</v>
      </c>
      <c r="B1230" t="s">
        <v>1220</v>
      </c>
      <c r="C1230" t="str">
        <f t="shared" si="19"/>
        <v>(53528,'CONDOMINIO ALAMEDA DE CANASGORDAS'),</v>
      </c>
    </row>
    <row r="1231" spans="1:3" ht="15.5" x14ac:dyDescent="0.35">
      <c r="A1231">
        <v>53529</v>
      </c>
      <c r="B1231" t="s">
        <v>1221</v>
      </c>
      <c r="C1231" t="str">
        <f t="shared" si="19"/>
        <v>(53529,'CONJUNTO RESIDENCIAL FRAYLE'),</v>
      </c>
    </row>
    <row r="1232" spans="1:3" ht="15.5" x14ac:dyDescent="0.35">
      <c r="A1232">
        <v>53530</v>
      </c>
      <c r="B1232" t="s">
        <v>1222</v>
      </c>
      <c r="C1232" t="str">
        <f t="shared" si="19"/>
        <v>(53530,'CON RES N III LAS VERANERAS'),</v>
      </c>
    </row>
    <row r="1233" spans="1:3" ht="15.5" x14ac:dyDescent="0.35">
      <c r="A1233">
        <v>53531</v>
      </c>
      <c r="B1233" t="s">
        <v>1223</v>
      </c>
      <c r="C1233" t="str">
        <f t="shared" si="19"/>
        <v>(53531,'UNIDAD RESIDENCIAL PACARA II'),</v>
      </c>
    </row>
    <row r="1234" spans="1:3" ht="15.5" x14ac:dyDescent="0.35">
      <c r="A1234">
        <v>53534</v>
      </c>
      <c r="B1234" t="s">
        <v>1224</v>
      </c>
      <c r="C1234" t="str">
        <f t="shared" si="19"/>
        <v>(53534,'ALL VIAJE SAS'),</v>
      </c>
    </row>
    <row r="1235" spans="1:3" ht="15.5" x14ac:dyDescent="0.35">
      <c r="A1235">
        <v>53535</v>
      </c>
      <c r="B1235" t="s">
        <v>1225</v>
      </c>
      <c r="C1235" t="str">
        <f t="shared" si="19"/>
        <v>(53535,'DISTRIBUCIONES PASTOR JULIO DELGADO'),</v>
      </c>
    </row>
    <row r="1236" spans="1:3" ht="15.5" x14ac:dyDescent="0.35">
      <c r="A1236">
        <v>53536</v>
      </c>
      <c r="B1236" t="s">
        <v>1226</v>
      </c>
      <c r="C1236" t="str">
        <f t="shared" si="19"/>
        <v>(53536,'FINALCO'),</v>
      </c>
    </row>
    <row r="1237" spans="1:3" ht="15.5" x14ac:dyDescent="0.35">
      <c r="A1237">
        <v>53537</v>
      </c>
      <c r="B1237" t="s">
        <v>1227</v>
      </c>
      <c r="C1237" t="str">
        <f t="shared" si="19"/>
        <v>(53537,'COMERCIALIZADORA CAMDUN'),</v>
      </c>
    </row>
    <row r="1238" spans="1:3" ht="15.5" x14ac:dyDescent="0.35">
      <c r="A1238">
        <v>53538</v>
      </c>
      <c r="B1238" t="s">
        <v>1228</v>
      </c>
      <c r="C1238" t="str">
        <f t="shared" si="19"/>
        <v>(53538,'PROMOTORA INMOBILIARIA RYG SAS'),</v>
      </c>
    </row>
    <row r="1239" spans="1:3" ht="15.5" x14ac:dyDescent="0.35">
      <c r="A1239">
        <v>53539</v>
      </c>
      <c r="B1239" t="s">
        <v>1229</v>
      </c>
      <c r="C1239" t="str">
        <f t="shared" si="19"/>
        <v>(53539,'POLUX SUMINISTROS'),</v>
      </c>
    </row>
    <row r="1240" spans="1:3" ht="15.5" x14ac:dyDescent="0.35">
      <c r="A1240">
        <v>53540</v>
      </c>
      <c r="B1240" t="s">
        <v>1230</v>
      </c>
      <c r="C1240" t="str">
        <f t="shared" si="19"/>
        <v>(53540,'COLSANITAS S.A.'),</v>
      </c>
    </row>
    <row r="1241" spans="1:3" ht="15.5" x14ac:dyDescent="0.35">
      <c r="A1241">
        <v>53541</v>
      </c>
      <c r="B1241" t="s">
        <v>1231</v>
      </c>
      <c r="C1241" t="str">
        <f t="shared" si="19"/>
        <v>(53541,'MARUPLAS'),</v>
      </c>
    </row>
    <row r="1242" spans="1:3" ht="15.5" x14ac:dyDescent="0.35">
      <c r="A1242">
        <v>53542</v>
      </c>
      <c r="B1242" t="s">
        <v>1232</v>
      </c>
      <c r="C1242" t="str">
        <f t="shared" si="19"/>
        <v>(53542,'IBEROAMERICANA DE ZAPATOS S.A.S.'),</v>
      </c>
    </row>
    <row r="1243" spans="1:3" ht="15.5" x14ac:dyDescent="0.35">
      <c r="A1243">
        <v>53543</v>
      </c>
      <c r="B1243" t="s">
        <v>1233</v>
      </c>
      <c r="C1243" t="str">
        <f t="shared" si="19"/>
        <v>(53543,'INTERNACIONAL DE ZAPATOS S.A.S.'),</v>
      </c>
    </row>
    <row r="1244" spans="1:3" ht="15.5" x14ac:dyDescent="0.35">
      <c r="A1244">
        <v>53544</v>
      </c>
      <c r="B1244" t="s">
        <v>1234</v>
      </c>
      <c r="C1244" t="str">
        <f t="shared" si="19"/>
        <v>(53544,'IMP. REGISTRO'),</v>
      </c>
    </row>
    <row r="1245" spans="1:3" ht="15.5" x14ac:dyDescent="0.35">
      <c r="A1245">
        <v>53546</v>
      </c>
      <c r="B1245" t="s">
        <v>1235</v>
      </c>
      <c r="C1245" t="str">
        <f t="shared" si="19"/>
        <v>(53546,'UNAULA'),</v>
      </c>
    </row>
    <row r="1246" spans="1:3" ht="15.5" x14ac:dyDescent="0.35">
      <c r="A1246">
        <v>53547</v>
      </c>
      <c r="B1246" t="s">
        <v>1236</v>
      </c>
      <c r="C1246" t="str">
        <f t="shared" si="19"/>
        <v>(53547,'ZONOBE'),</v>
      </c>
    </row>
    <row r="1247" spans="1:3" ht="15.5" x14ac:dyDescent="0.35">
      <c r="A1247">
        <v>53548</v>
      </c>
      <c r="B1247" t="s">
        <v>1237</v>
      </c>
      <c r="C1247" t="str">
        <f t="shared" si="19"/>
        <v>(53548,'PROIM S.A.S.'),</v>
      </c>
    </row>
    <row r="1248" spans="1:3" ht="15.5" x14ac:dyDescent="0.35">
      <c r="A1248">
        <v>53549</v>
      </c>
      <c r="B1248" t="s">
        <v>1238</v>
      </c>
      <c r="C1248" t="str">
        <f t="shared" si="19"/>
        <v>(53549,'SERMUTUAL'),</v>
      </c>
    </row>
    <row r="1249" spans="1:3" ht="15.5" x14ac:dyDescent="0.35">
      <c r="A1249">
        <v>53550</v>
      </c>
      <c r="B1249" t="s">
        <v>1239</v>
      </c>
      <c r="C1249" t="str">
        <f t="shared" si="19"/>
        <v>(53550,'UCAYALI'),</v>
      </c>
    </row>
    <row r="1250" spans="1:3" ht="15.5" x14ac:dyDescent="0.35">
      <c r="A1250">
        <v>53551</v>
      </c>
      <c r="B1250" t="s">
        <v>1240</v>
      </c>
      <c r="C1250" t="str">
        <f t="shared" si="19"/>
        <v>(53551,'MUN. ARBELAEZ SERVICIOS PUBLICOS'),</v>
      </c>
    </row>
    <row r="1251" spans="1:3" ht="15.5" x14ac:dyDescent="0.35">
      <c r="A1251">
        <v>53552</v>
      </c>
      <c r="B1251" t="s">
        <v>1241</v>
      </c>
      <c r="C1251" t="str">
        <f t="shared" si="19"/>
        <v>(53552,'HIERROS HD DEL NORTE SAS'),</v>
      </c>
    </row>
    <row r="1252" spans="1:3" ht="15.5" x14ac:dyDescent="0.35">
      <c r="A1252">
        <v>53553</v>
      </c>
      <c r="B1252" t="s">
        <v>1242</v>
      </c>
      <c r="C1252" t="str">
        <f t="shared" si="19"/>
        <v>(53553,'APROFINCA2'),</v>
      </c>
    </row>
    <row r="1253" spans="1:3" ht="15.5" x14ac:dyDescent="0.35">
      <c r="A1253">
        <v>53554</v>
      </c>
      <c r="B1253" t="s">
        <v>1243</v>
      </c>
      <c r="C1253" t="str">
        <f t="shared" si="19"/>
        <v>(53554,'SMART PAYMENTS SAS- Pagos Inteligentes'),</v>
      </c>
    </row>
    <row r="1254" spans="1:3" ht="15.5" x14ac:dyDescent="0.35">
      <c r="A1254">
        <v>53555</v>
      </c>
      <c r="B1254" t="s">
        <v>1244</v>
      </c>
      <c r="C1254" t="str">
        <f t="shared" si="19"/>
        <v>(53555,'COMERCIALIZADORA SANTANDER SA'),</v>
      </c>
    </row>
    <row r="1255" spans="1:3" ht="15.5" x14ac:dyDescent="0.35">
      <c r="A1255">
        <v>53556</v>
      </c>
      <c r="B1255" t="s">
        <v>1245</v>
      </c>
      <c r="C1255" t="str">
        <f t="shared" si="19"/>
        <v>(53556,'BELLA PIEL'),</v>
      </c>
    </row>
    <row r="1256" spans="1:3" ht="15.5" x14ac:dyDescent="0.35">
      <c r="A1256">
        <v>53557</v>
      </c>
      <c r="B1256" t="s">
        <v>1246</v>
      </c>
      <c r="C1256" t="str">
        <f t="shared" si="19"/>
        <v>(53557,'OIKOS STORAGE'),</v>
      </c>
    </row>
    <row r="1257" spans="1:3" ht="15.5" x14ac:dyDescent="0.35">
      <c r="A1257">
        <v>53558</v>
      </c>
      <c r="B1257" t="s">
        <v>1247</v>
      </c>
      <c r="C1257" t="str">
        <f t="shared" si="19"/>
        <v>(53558,'DUVYCLASS'),</v>
      </c>
    </row>
    <row r="1258" spans="1:3" ht="15.5" x14ac:dyDescent="0.35">
      <c r="A1258">
        <v>53559</v>
      </c>
      <c r="B1258" t="s">
        <v>1248</v>
      </c>
      <c r="C1258" t="str">
        <f t="shared" si="19"/>
        <v>(53559,'IMP VEHICULAR ANTIOQUIA'),</v>
      </c>
    </row>
    <row r="1259" spans="1:3" ht="15.5" x14ac:dyDescent="0.35">
      <c r="A1259">
        <v>53560</v>
      </c>
      <c r="B1259" t="s">
        <v>1249</v>
      </c>
      <c r="C1259" t="str">
        <f t="shared" si="19"/>
        <v>(53560,'PLAN PREMIUM EPS SANITAS'),</v>
      </c>
    </row>
    <row r="1260" spans="1:3" ht="15.5" x14ac:dyDescent="0.35">
      <c r="A1260">
        <v>53561</v>
      </c>
      <c r="B1260" t="s">
        <v>1250</v>
      </c>
      <c r="C1260" t="str">
        <f t="shared" si="19"/>
        <v>(53561,'INTECOS'),</v>
      </c>
    </row>
    <row r="1261" spans="1:3" ht="15.5" x14ac:dyDescent="0.35">
      <c r="A1261">
        <v>53562</v>
      </c>
      <c r="B1261" t="s">
        <v>1251</v>
      </c>
      <c r="C1261" t="str">
        <f t="shared" si="19"/>
        <v>(53562,'ARIAS Y CIA'),</v>
      </c>
    </row>
    <row r="1262" spans="1:3" ht="15.5" x14ac:dyDescent="0.35">
      <c r="A1262">
        <v>53563</v>
      </c>
      <c r="B1262" t="s">
        <v>1252</v>
      </c>
      <c r="C1262" t="str">
        <f t="shared" si="19"/>
        <v>(53563,'GRUPO EDUCATIVO INGLES CAMPESTRE SA'),</v>
      </c>
    </row>
    <row r="1263" spans="1:3" ht="15.5" x14ac:dyDescent="0.35">
      <c r="A1263">
        <v>53564</v>
      </c>
      <c r="B1263" t="s">
        <v>1253</v>
      </c>
      <c r="C1263" t="str">
        <f t="shared" si="19"/>
        <v>(53564,'COMERCIAL JFI SAS'),</v>
      </c>
    </row>
    <row r="1264" spans="1:3" ht="15.5" x14ac:dyDescent="0.35">
      <c r="A1264">
        <v>53565</v>
      </c>
      <c r="B1264" t="s">
        <v>1254</v>
      </c>
      <c r="C1264" t="str">
        <f t="shared" si="19"/>
        <v>(53565,'OILRED'),</v>
      </c>
    </row>
    <row r="1265" spans="1:3" ht="15.5" x14ac:dyDescent="0.35">
      <c r="A1265">
        <v>53566</v>
      </c>
      <c r="B1265" t="s">
        <v>1255</v>
      </c>
      <c r="C1265" t="str">
        <f t="shared" si="19"/>
        <v>(53566,'FONDOUNION '),</v>
      </c>
    </row>
    <row r="1266" spans="1:3" ht="15.5" x14ac:dyDescent="0.35">
      <c r="A1266">
        <v>53568</v>
      </c>
      <c r="B1266" t="s">
        <v>1256</v>
      </c>
      <c r="C1266" t="str">
        <f t="shared" si="19"/>
        <v>(53568,'TATSURTI'),</v>
      </c>
    </row>
    <row r="1267" spans="1:3" ht="15.5" x14ac:dyDescent="0.35">
      <c r="A1267">
        <v>53569</v>
      </c>
      <c r="B1267" t="s">
        <v>1257</v>
      </c>
      <c r="C1267" t="str">
        <f t="shared" si="19"/>
        <v>(53569,'DISTRIBUIDORA BRAHMAN S.A.S.'),</v>
      </c>
    </row>
    <row r="1268" spans="1:3" ht="15.5" x14ac:dyDescent="0.35">
      <c r="A1268">
        <v>53570</v>
      </c>
      <c r="B1268" t="s">
        <v>1258</v>
      </c>
      <c r="C1268" t="str">
        <f t="shared" si="19"/>
        <v>(53570,'PRODUCTORA DE GRASAS SAS'),</v>
      </c>
    </row>
    <row r="1269" spans="1:3" ht="15.5" x14ac:dyDescent="0.35">
      <c r="A1269">
        <v>53571</v>
      </c>
      <c r="B1269" t="s">
        <v>1259</v>
      </c>
      <c r="C1269" t="str">
        <f t="shared" si="19"/>
        <v>(53571,'TRANSPORTES BRAHMAN S.A.S.'),</v>
      </c>
    </row>
    <row r="1270" spans="1:3" ht="15.5" x14ac:dyDescent="0.35">
      <c r="A1270">
        <v>53572</v>
      </c>
      <c r="B1270" t="s">
        <v>1260</v>
      </c>
      <c r="C1270" t="str">
        <f t="shared" si="19"/>
        <v>(53572,'PRODISABOR SAS'),</v>
      </c>
    </row>
    <row r="1271" spans="1:3" ht="15.5" x14ac:dyDescent="0.35">
      <c r="A1271">
        <v>53573</v>
      </c>
      <c r="B1271" t="s">
        <v>1261</v>
      </c>
      <c r="C1271" t="str">
        <f t="shared" si="19"/>
        <v>(53573,'GIRONES S.A.'),</v>
      </c>
    </row>
    <row r="1272" spans="1:3" ht="15.5" x14ac:dyDescent="0.35">
      <c r="A1272">
        <v>53574</v>
      </c>
      <c r="B1272" t="s">
        <v>1262</v>
      </c>
      <c r="C1272" t="str">
        <f t="shared" si="19"/>
        <v>(53574,'RALLY MOTOS'),</v>
      </c>
    </row>
    <row r="1273" spans="1:3" ht="15.5" x14ac:dyDescent="0.35">
      <c r="A1273">
        <v>53575</v>
      </c>
      <c r="B1273" t="s">
        <v>1263</v>
      </c>
      <c r="C1273" t="str">
        <f t="shared" si="19"/>
        <v>(53575,'IMER'),</v>
      </c>
    </row>
    <row r="1274" spans="1:3" ht="15.5" x14ac:dyDescent="0.35">
      <c r="A1274">
        <v>53576</v>
      </c>
      <c r="B1274" t="s">
        <v>1264</v>
      </c>
      <c r="C1274" t="str">
        <f t="shared" si="19"/>
        <v>(53576,'COMORIENTE'),</v>
      </c>
    </row>
    <row r="1275" spans="1:3" ht="15.5" x14ac:dyDescent="0.35">
      <c r="A1275">
        <v>53577</v>
      </c>
      <c r="B1275" t="s">
        <v>1265</v>
      </c>
      <c r="C1275" t="str">
        <f t="shared" si="19"/>
        <v>(53577,'INTERNATIONAL PARTS SERVICE SAS'),</v>
      </c>
    </row>
    <row r="1276" spans="1:3" ht="15.5" x14ac:dyDescent="0.35">
      <c r="A1276">
        <v>53578</v>
      </c>
      <c r="B1276" t="s">
        <v>1266</v>
      </c>
      <c r="C1276" t="str">
        <f t="shared" si="19"/>
        <v>(53578,'HERCAR MOTOS'),</v>
      </c>
    </row>
    <row r="1277" spans="1:3" ht="15.5" x14ac:dyDescent="0.35">
      <c r="A1277">
        <v>53579</v>
      </c>
      <c r="B1277" t="s">
        <v>1267</v>
      </c>
      <c r="C1277" t="str">
        <f t="shared" si="19"/>
        <v>(53579,'EDIFICIO CERDENA'),</v>
      </c>
    </row>
    <row r="1278" spans="1:3" ht="15.5" x14ac:dyDescent="0.35">
      <c r="A1278">
        <v>53580</v>
      </c>
      <c r="B1278" t="s">
        <v>1268</v>
      </c>
      <c r="C1278" t="str">
        <f t="shared" si="19"/>
        <v>(53580,'UNIVERSIDAD DEL TOLIMA MATRICULAS'),</v>
      </c>
    </row>
    <row r="1279" spans="1:3" ht="15.5" x14ac:dyDescent="0.35">
      <c r="A1279">
        <v>53581</v>
      </c>
      <c r="B1279" t="s">
        <v>1269</v>
      </c>
      <c r="C1279" t="str">
        <f t="shared" si="19"/>
        <v>(53581,'LANDERS Y CIA S.A'),</v>
      </c>
    </row>
    <row r="1280" spans="1:3" ht="15.5" x14ac:dyDescent="0.35">
      <c r="A1280">
        <v>53582</v>
      </c>
      <c r="B1280" t="s">
        <v>1270</v>
      </c>
      <c r="C1280" t="str">
        <f t="shared" si="19"/>
        <v>(53582,'IGLESIA MANANTIAL DE VIDA ETERNA'),</v>
      </c>
    </row>
    <row r="1281" spans="1:3" ht="15.5" x14ac:dyDescent="0.35">
      <c r="A1281">
        <v>53583</v>
      </c>
      <c r="B1281" t="s">
        <v>1271</v>
      </c>
      <c r="C1281" t="str">
        <f t="shared" si="19"/>
        <v>(53583,'GLOBAL SECURITIES '),</v>
      </c>
    </row>
    <row r="1282" spans="1:3" ht="15.5" x14ac:dyDescent="0.35">
      <c r="A1282">
        <v>53584</v>
      </c>
      <c r="B1282" t="s">
        <v>1272</v>
      </c>
      <c r="C1282" t="str">
        <f t="shared" si="19"/>
        <v>(53584,'ROYAL PROPIEDAD RAIZ'),</v>
      </c>
    </row>
    <row r="1283" spans="1:3" ht="15.5" x14ac:dyDescent="0.35">
      <c r="A1283">
        <v>53585</v>
      </c>
      <c r="B1283" t="s">
        <v>1273</v>
      </c>
      <c r="C1283" t="str">
        <f t="shared" ref="C1283:C1346" si="20">CONCATENATE("(",A1283,",'",B1283,"'),")</f>
        <v>(53585,'SERVIESPECIALES TOUR'),</v>
      </c>
    </row>
    <row r="1284" spans="1:3" ht="15.5" x14ac:dyDescent="0.35">
      <c r="A1284">
        <v>53587</v>
      </c>
      <c r="B1284" t="s">
        <v>1274</v>
      </c>
      <c r="C1284" t="str">
        <f t="shared" si="20"/>
        <v>(53587,'Copaques'),</v>
      </c>
    </row>
    <row r="1285" spans="1:3" ht="15.5" x14ac:dyDescent="0.35">
      <c r="A1285">
        <v>53588</v>
      </c>
      <c r="B1285" t="s">
        <v>1275</v>
      </c>
      <c r="C1285" t="str">
        <f t="shared" si="20"/>
        <v>(53588,'Colegio de la santisima trinidad'),</v>
      </c>
    </row>
    <row r="1286" spans="1:3" ht="15.5" x14ac:dyDescent="0.35">
      <c r="A1286">
        <v>53589</v>
      </c>
      <c r="B1286" t="s">
        <v>1276</v>
      </c>
      <c r="C1286" t="str">
        <f t="shared" si="20"/>
        <v>(53589,'ANTURIO'),</v>
      </c>
    </row>
    <row r="1287" spans="1:3" ht="15.5" x14ac:dyDescent="0.35">
      <c r="A1287">
        <v>53590</v>
      </c>
      <c r="B1287" t="s">
        <v>1277</v>
      </c>
      <c r="C1287" t="str">
        <f t="shared" si="20"/>
        <v>(53590,'CONJ RESID STA SOFIA PACARA III'),</v>
      </c>
    </row>
    <row r="1288" spans="1:3" ht="15.5" x14ac:dyDescent="0.35">
      <c r="A1288">
        <v>53591</v>
      </c>
      <c r="B1288" t="s">
        <v>1278</v>
      </c>
      <c r="C1288" t="str">
        <f t="shared" si="20"/>
        <v>(53591,'C R EL TEJAR DE LAS QUINTAS'),</v>
      </c>
    </row>
    <row r="1289" spans="1:3" ht="15.5" x14ac:dyDescent="0.35">
      <c r="A1289">
        <v>53592</v>
      </c>
      <c r="B1289" t="s">
        <v>1279</v>
      </c>
      <c r="C1289" t="str">
        <f t="shared" si="20"/>
        <v>(53592,'CONJ RESID TORRES DEL POBLADO PH'),</v>
      </c>
    </row>
    <row r="1290" spans="1:3" ht="15.5" x14ac:dyDescent="0.35">
      <c r="A1290">
        <v>53593</v>
      </c>
      <c r="B1290" t="s">
        <v>1280</v>
      </c>
      <c r="C1290" t="str">
        <f t="shared" si="20"/>
        <v>(53593,'UNIDAD RESIDENC CASAS DEL SAMAN'),</v>
      </c>
    </row>
    <row r="1291" spans="1:3" ht="15.5" x14ac:dyDescent="0.35">
      <c r="A1291">
        <v>53594</v>
      </c>
      <c r="B1291" t="s">
        <v>1281</v>
      </c>
      <c r="C1291" t="str">
        <f t="shared" si="20"/>
        <v>(53594,'UNI RES CAMINO REAL X ETAPA'),</v>
      </c>
    </row>
    <row r="1292" spans="1:3" ht="15.5" x14ac:dyDescent="0.35">
      <c r="A1292">
        <v>53595</v>
      </c>
      <c r="B1292" t="s">
        <v>1282</v>
      </c>
      <c r="C1292" t="str">
        <f t="shared" si="20"/>
        <v>(53595,'AGRUPAC RESIDENC VILLA ALICIA PH'),</v>
      </c>
    </row>
    <row r="1293" spans="1:3" ht="15.5" x14ac:dyDescent="0.35">
      <c r="A1293">
        <v>53597</v>
      </c>
      <c r="B1293" t="s">
        <v>1283</v>
      </c>
      <c r="C1293" t="str">
        <f t="shared" si="20"/>
        <v>(53597,'ATLETICO NACIONAL'),</v>
      </c>
    </row>
    <row r="1294" spans="1:3" ht="15.5" x14ac:dyDescent="0.35">
      <c r="A1294">
        <v>53598</v>
      </c>
      <c r="B1294" t="s">
        <v>1284</v>
      </c>
      <c r="C1294" t="str">
        <f t="shared" si="20"/>
        <v>(53598,'CONJUNTO RESIDENCIAL PLAZUELA MAYOR'),</v>
      </c>
    </row>
    <row r="1295" spans="1:3" ht="15.5" x14ac:dyDescent="0.35">
      <c r="A1295">
        <v>53599</v>
      </c>
      <c r="B1295" t="s">
        <v>1285</v>
      </c>
      <c r="C1295" t="str">
        <f t="shared" si="20"/>
        <v>(53599,'MODISIMO SAS'),</v>
      </c>
    </row>
    <row r="1296" spans="1:3" ht="15.5" x14ac:dyDescent="0.35">
      <c r="A1296">
        <v>53600</v>
      </c>
      <c r="B1296" t="s">
        <v>1286</v>
      </c>
      <c r="C1296" t="str">
        <f t="shared" si="20"/>
        <v>(53600,'INVER. RECREA'),</v>
      </c>
    </row>
    <row r="1297" spans="1:3" ht="15.5" x14ac:dyDescent="0.35">
      <c r="A1297">
        <v>53601</v>
      </c>
      <c r="B1297" t="s">
        <v>1287</v>
      </c>
      <c r="C1297" t="str">
        <f t="shared" si="20"/>
        <v>(53601,'NUTRIAVICOLA SA'),</v>
      </c>
    </row>
    <row r="1298" spans="1:3" ht="15.5" x14ac:dyDescent="0.35">
      <c r="A1298">
        <v>53602</v>
      </c>
      <c r="B1298" t="s">
        <v>1288</v>
      </c>
      <c r="C1298" t="str">
        <f t="shared" si="20"/>
        <v>(53602,'FUCS'),</v>
      </c>
    </row>
    <row r="1299" spans="1:3" ht="15.5" x14ac:dyDescent="0.35">
      <c r="A1299">
        <v>53603</v>
      </c>
      <c r="B1299" t="s">
        <v>1289</v>
      </c>
      <c r="C1299" t="str">
        <f t="shared" si="20"/>
        <v>(53603,'IBAÑEZ CASTILLA DISTRIBUCIONES S.A'),</v>
      </c>
    </row>
    <row r="1300" spans="1:3" ht="15.5" x14ac:dyDescent="0.35">
      <c r="A1300">
        <v>53604</v>
      </c>
      <c r="B1300" t="s">
        <v>1290</v>
      </c>
      <c r="C1300" t="str">
        <f t="shared" si="20"/>
        <v>(53604,'FINANCIERA JURISCOOP S.A. '),</v>
      </c>
    </row>
    <row r="1301" spans="1:3" ht="15.5" x14ac:dyDescent="0.35">
      <c r="A1301">
        <v>53605</v>
      </c>
      <c r="B1301" t="s">
        <v>1291</v>
      </c>
      <c r="C1301" t="str">
        <f t="shared" si="20"/>
        <v>(53605,'CARTERA VEHICULOS  BCO OCCIDENTE'),</v>
      </c>
    </row>
    <row r="1302" spans="1:3" ht="15.5" x14ac:dyDescent="0.35">
      <c r="A1302">
        <v>53606</v>
      </c>
      <c r="B1302" t="s">
        <v>1292</v>
      </c>
      <c r="C1302" t="str">
        <f t="shared" si="20"/>
        <v>(53606,'FIDUCOLDEX CONCESION N 695 SEVIMAG'),</v>
      </c>
    </row>
    <row r="1303" spans="1:3" ht="15.5" x14ac:dyDescent="0.35">
      <c r="A1303">
        <v>53607</v>
      </c>
      <c r="B1303" t="s">
        <v>1293</v>
      </c>
      <c r="C1303" t="str">
        <f t="shared" si="20"/>
        <v>(53607,'PLACE TO PAY - EGM Ingeneria Sin Fronteras S.'),</v>
      </c>
    </row>
    <row r="1304" spans="1:3" ht="15.5" x14ac:dyDescent="0.35">
      <c r="A1304">
        <v>53608</v>
      </c>
      <c r="B1304" t="s">
        <v>1294</v>
      </c>
      <c r="C1304" t="str">
        <f t="shared" si="20"/>
        <v>(53608,'PLENITUD PROTECCION CALI'),</v>
      </c>
    </row>
    <row r="1305" spans="1:3" ht="15.5" x14ac:dyDescent="0.35">
      <c r="A1305">
        <v>53609</v>
      </c>
      <c r="B1305" t="s">
        <v>1295</v>
      </c>
      <c r="C1305" t="str">
        <f t="shared" si="20"/>
        <v>(53609,'PLENITUD PROTECCION BQUILLA'),</v>
      </c>
    </row>
    <row r="1306" spans="1:3" ht="15.5" x14ac:dyDescent="0.35">
      <c r="A1306">
        <v>53610</v>
      </c>
      <c r="B1306" t="s">
        <v>1296</v>
      </c>
      <c r="C1306" t="str">
        <f t="shared" si="20"/>
        <v>(53610,'SERCOFUN LOS OLIVOS PEREIRA'),</v>
      </c>
    </row>
    <row r="1307" spans="1:3" ht="15.5" x14ac:dyDescent="0.35">
      <c r="A1307">
        <v>53611</v>
      </c>
      <c r="B1307" t="s">
        <v>1297</v>
      </c>
      <c r="C1307" t="str">
        <f t="shared" si="20"/>
        <v>(53611,'PLENITUD PROTECCION RIONEGRO'),</v>
      </c>
    </row>
    <row r="1308" spans="1:3" ht="15.5" x14ac:dyDescent="0.35">
      <c r="A1308">
        <v>53612</v>
      </c>
      <c r="B1308" t="s">
        <v>1298</v>
      </c>
      <c r="C1308" t="str">
        <f t="shared" si="20"/>
        <v>(53612,'BAZAR DE LA CONSTRUCCION'),</v>
      </c>
    </row>
    <row r="1309" spans="1:3" ht="15.5" x14ac:dyDescent="0.35">
      <c r="A1309">
        <v>53613</v>
      </c>
      <c r="B1309" t="s">
        <v>1299</v>
      </c>
      <c r="C1309" t="str">
        <f t="shared" si="20"/>
        <v>(53613,'PINTURAS HELIOS S.A.S.'),</v>
      </c>
    </row>
    <row r="1310" spans="1:3" ht="15.5" x14ac:dyDescent="0.35">
      <c r="A1310">
        <v>53614</v>
      </c>
      <c r="B1310" t="s">
        <v>1300</v>
      </c>
      <c r="C1310" t="str">
        <f t="shared" si="20"/>
        <v>(53614,'COPSERVIR '),</v>
      </c>
    </row>
    <row r="1311" spans="1:3" ht="15.5" x14ac:dyDescent="0.35">
      <c r="A1311">
        <v>53615</v>
      </c>
      <c r="B1311" t="s">
        <v>1301</v>
      </c>
      <c r="C1311" t="str">
        <f t="shared" si="20"/>
        <v>(53615,'TEJILAR'),</v>
      </c>
    </row>
    <row r="1312" spans="1:3" ht="15.5" x14ac:dyDescent="0.35">
      <c r="A1312">
        <v>53616</v>
      </c>
      <c r="B1312" t="s">
        <v>1302</v>
      </c>
      <c r="C1312" t="str">
        <f t="shared" si="20"/>
        <v>(53616,'RAYO SEGURIDAD ARMADA Y MONITOREO E'),</v>
      </c>
    </row>
    <row r="1313" spans="1:3" ht="15.5" x14ac:dyDescent="0.35">
      <c r="A1313">
        <v>53617</v>
      </c>
      <c r="B1313" t="s">
        <v>1303</v>
      </c>
      <c r="C1313" t="str">
        <f t="shared" si="20"/>
        <v>(53617,'AUROS COPIAS'),</v>
      </c>
    </row>
    <row r="1314" spans="1:3" ht="15.5" x14ac:dyDescent="0.35">
      <c r="A1314">
        <v>53618</v>
      </c>
      <c r="B1314" t="s">
        <v>1304</v>
      </c>
      <c r="C1314" t="str">
        <f t="shared" si="20"/>
        <v>(53618,'ANTILLANA'),</v>
      </c>
    </row>
    <row r="1315" spans="1:3" ht="15.5" x14ac:dyDescent="0.35">
      <c r="A1315">
        <v>53619</v>
      </c>
      <c r="B1315" t="s">
        <v>1305</v>
      </c>
      <c r="C1315" t="str">
        <f t="shared" si="20"/>
        <v>(53619,'KANGUPOR'),</v>
      </c>
    </row>
    <row r="1316" spans="1:3" ht="15.5" x14ac:dyDescent="0.35">
      <c r="A1316">
        <v>53620</v>
      </c>
      <c r="B1316" t="s">
        <v>1306</v>
      </c>
      <c r="C1316" t="str">
        <f t="shared" si="20"/>
        <v>(53620,'MUNICIPIO DE CHINCHINA'),</v>
      </c>
    </row>
    <row r="1317" spans="1:3" ht="15.5" x14ac:dyDescent="0.35">
      <c r="A1317">
        <v>53621</v>
      </c>
      <c r="B1317" t="s">
        <v>1307</v>
      </c>
      <c r="C1317" t="str">
        <f t="shared" si="20"/>
        <v>(53621,'Marfil Impresos y Papel SAS'),</v>
      </c>
    </row>
    <row r="1318" spans="1:3" ht="15.5" x14ac:dyDescent="0.35">
      <c r="A1318">
        <v>53622</v>
      </c>
      <c r="B1318" t="s">
        <v>1308</v>
      </c>
      <c r="C1318" t="str">
        <f t="shared" si="20"/>
        <v>(53622,'ALIMENTOS LA CALI SA'),</v>
      </c>
    </row>
    <row r="1319" spans="1:3" ht="15.5" x14ac:dyDescent="0.35">
      <c r="A1319">
        <v>53623</v>
      </c>
      <c r="B1319" t="s">
        <v>1309</v>
      </c>
      <c r="C1319" t="str">
        <f t="shared" si="20"/>
        <v>(53623,'PSE-ECAM COMERCIALIZADORA SAS'),</v>
      </c>
    </row>
    <row r="1320" spans="1:3" ht="15.5" x14ac:dyDescent="0.35">
      <c r="A1320">
        <v>53624</v>
      </c>
      <c r="B1320" t="s">
        <v>1310</v>
      </c>
      <c r="C1320" t="str">
        <f t="shared" si="20"/>
        <v>(53624,'SERVICIOS DE EDUCACION CAFAM'),</v>
      </c>
    </row>
    <row r="1321" spans="1:3" ht="15.5" x14ac:dyDescent="0.35">
      <c r="A1321">
        <v>53625</v>
      </c>
      <c r="B1321" t="s">
        <v>1311</v>
      </c>
      <c r="C1321" t="str">
        <f t="shared" si="20"/>
        <v>(53625,'TR.EDIFICIO ALTOS DE LA BAHIA'),</v>
      </c>
    </row>
    <row r="1322" spans="1:3" ht="15.5" x14ac:dyDescent="0.35">
      <c r="A1322">
        <v>53626</v>
      </c>
      <c r="B1322" t="s">
        <v>1312</v>
      </c>
      <c r="C1322" t="str">
        <f t="shared" si="20"/>
        <v>(53626,'RECAUDO FACTURA EMPACOTECNIA'),</v>
      </c>
    </row>
    <row r="1323" spans="1:3" ht="15.5" x14ac:dyDescent="0.35">
      <c r="A1323">
        <v>53627</v>
      </c>
      <c r="B1323" t="s">
        <v>1313</v>
      </c>
      <c r="C1323" t="str">
        <f t="shared" si="20"/>
        <v>(53627,'KARAS COSMETIC S.A.S.'),</v>
      </c>
    </row>
    <row r="1324" spans="1:3" ht="15.5" x14ac:dyDescent="0.35">
      <c r="A1324">
        <v>53628</v>
      </c>
      <c r="B1324" t="s">
        <v>1314</v>
      </c>
      <c r="C1324" t="str">
        <f t="shared" si="20"/>
        <v>(53628,'TR.GUILLERMO ERNESTO UNIGARRO'),</v>
      </c>
    </row>
    <row r="1325" spans="1:3" ht="15.5" x14ac:dyDescent="0.35">
      <c r="A1325">
        <v>53629</v>
      </c>
      <c r="B1325" t="s">
        <v>1315</v>
      </c>
      <c r="C1325" t="str">
        <f t="shared" si="20"/>
        <v>(53629,'TR.RAMIREZ INGENIEROS PORTAL84'),</v>
      </c>
    </row>
    <row r="1326" spans="1:3" ht="15.5" x14ac:dyDescent="0.35">
      <c r="A1326">
        <v>53630</v>
      </c>
      <c r="B1326" t="s">
        <v>1316</v>
      </c>
      <c r="C1326" t="str">
        <f t="shared" si="20"/>
        <v>(53630,'TR.LUBRISINU'),</v>
      </c>
    </row>
    <row r="1327" spans="1:3" ht="15.5" x14ac:dyDescent="0.35">
      <c r="A1327">
        <v>53631</v>
      </c>
      <c r="B1327" t="s">
        <v>1317</v>
      </c>
      <c r="C1327" t="str">
        <f t="shared" si="20"/>
        <v>(53631,'TR.EDIFICIO JACOBO SCHUSTER'),</v>
      </c>
    </row>
    <row r="1328" spans="1:3" ht="15.5" x14ac:dyDescent="0.35">
      <c r="A1328">
        <v>53633</v>
      </c>
      <c r="B1328" t="s">
        <v>1318</v>
      </c>
      <c r="C1328" t="str">
        <f t="shared" si="20"/>
        <v>(53633,'TR.DISTRIBUIDORA TROPIPASTO SA'),</v>
      </c>
    </row>
    <row r="1329" spans="1:3" ht="15.5" x14ac:dyDescent="0.35">
      <c r="A1329">
        <v>53634</v>
      </c>
      <c r="B1329" t="s">
        <v>1319</v>
      </c>
      <c r="C1329" t="str">
        <f t="shared" si="20"/>
        <v>(53634,'TR.JIMMER ALFONSO ZAMBRANO'),</v>
      </c>
    </row>
    <row r="1330" spans="1:3" ht="15.5" x14ac:dyDescent="0.35">
      <c r="A1330">
        <v>53635</v>
      </c>
      <c r="B1330" t="s">
        <v>1320</v>
      </c>
      <c r="C1330" t="str">
        <f t="shared" si="20"/>
        <v>(53635,'TR.INMOBILIARIA 2000'),</v>
      </c>
    </row>
    <row r="1331" spans="1:3" ht="15.5" x14ac:dyDescent="0.35">
      <c r="A1331">
        <v>53636</v>
      </c>
      <c r="B1331" t="s">
        <v>1321</v>
      </c>
      <c r="C1331" t="str">
        <f t="shared" si="20"/>
        <v>(53636,'RECAUDO CHEVRON'),</v>
      </c>
    </row>
    <row r="1332" spans="1:3" ht="15.5" x14ac:dyDescent="0.35">
      <c r="A1332">
        <v>53637</v>
      </c>
      <c r="B1332" t="s">
        <v>1322</v>
      </c>
      <c r="C1332" t="str">
        <f t="shared" si="20"/>
        <v>(53637,'TR.YULY YANIXA YEPEZ ERAZO'),</v>
      </c>
    </row>
    <row r="1333" spans="1:3" ht="15.5" x14ac:dyDescent="0.35">
      <c r="A1333">
        <v>53638</v>
      </c>
      <c r="B1333" t="s">
        <v>1323</v>
      </c>
      <c r="C1333" t="str">
        <f t="shared" si="20"/>
        <v>(53638,'INVERSIONES MERCA Z'),</v>
      </c>
    </row>
    <row r="1334" spans="1:3" ht="15.5" x14ac:dyDescent="0.35">
      <c r="A1334">
        <v>53639</v>
      </c>
      <c r="B1334" t="s">
        <v>1324</v>
      </c>
      <c r="C1334" t="str">
        <f t="shared" si="20"/>
        <v>(53639,'TR.PROACEROS DE OCCIDENTE S.A.'),</v>
      </c>
    </row>
    <row r="1335" spans="1:3" ht="15.5" x14ac:dyDescent="0.35">
      <c r="A1335">
        <v>53640</v>
      </c>
      <c r="B1335" t="s">
        <v>1325</v>
      </c>
      <c r="C1335" t="str">
        <f t="shared" si="20"/>
        <v>(53640,'TR.WILLIAN FERNEY ECHEVERRI'),</v>
      </c>
    </row>
    <row r="1336" spans="1:3" ht="15.5" x14ac:dyDescent="0.35">
      <c r="A1336">
        <v>53641</v>
      </c>
      <c r="B1336" t="s">
        <v>1326</v>
      </c>
      <c r="C1336" t="str">
        <f t="shared" si="20"/>
        <v>(53641,'TR.ARINSA ARQUITECTOS E ING.'),</v>
      </c>
    </row>
    <row r="1337" spans="1:3" ht="15.5" x14ac:dyDescent="0.35">
      <c r="A1337">
        <v>53642</v>
      </c>
      <c r="B1337" t="s">
        <v>1327</v>
      </c>
      <c r="C1337" t="str">
        <f t="shared" si="20"/>
        <v>(53642,'TR MP GALAGRO'),</v>
      </c>
    </row>
    <row r="1338" spans="1:3" ht="15.5" x14ac:dyDescent="0.35">
      <c r="A1338">
        <v>53643</v>
      </c>
      <c r="B1338" t="s">
        <v>1328</v>
      </c>
      <c r="C1338" t="str">
        <f t="shared" si="20"/>
        <v>(53643,'TR PEREZ Y CARDONA'),</v>
      </c>
    </row>
    <row r="1339" spans="1:3" ht="15.5" x14ac:dyDescent="0.35">
      <c r="A1339">
        <v>53644</v>
      </c>
      <c r="B1339" t="s">
        <v>1329</v>
      </c>
      <c r="C1339" t="str">
        <f t="shared" si="20"/>
        <v>(53644,'GOLDEN GAMING S.A.S.'),</v>
      </c>
    </row>
    <row r="1340" spans="1:3" ht="15.5" x14ac:dyDescent="0.35">
      <c r="A1340">
        <v>53645</v>
      </c>
      <c r="B1340" t="s">
        <v>1330</v>
      </c>
      <c r="C1340" t="str">
        <f t="shared" si="20"/>
        <v>(53645,'R. GC MAQUINAS COLOMBIA S.A.S'),</v>
      </c>
    </row>
    <row r="1341" spans="1:3" ht="15.5" x14ac:dyDescent="0.35">
      <c r="A1341">
        <v>53646</v>
      </c>
      <c r="B1341" t="s">
        <v>1331</v>
      </c>
      <c r="C1341" t="str">
        <f t="shared" si="20"/>
        <v>(53646,'R. COMERCIALIZADORA MGC SAS'),</v>
      </c>
    </row>
    <row r="1342" spans="1:3" ht="15.5" x14ac:dyDescent="0.35">
      <c r="A1342">
        <v>53647</v>
      </c>
      <c r="B1342" t="s">
        <v>1332</v>
      </c>
      <c r="C1342" t="str">
        <f t="shared" si="20"/>
        <v>(53647,'TR.PORTAL DE LA ALEMEDA'),</v>
      </c>
    </row>
    <row r="1343" spans="1:3" ht="15.5" x14ac:dyDescent="0.35">
      <c r="A1343">
        <v>53648</v>
      </c>
      <c r="B1343" t="s">
        <v>1333</v>
      </c>
      <c r="C1343" t="str">
        <f t="shared" si="20"/>
        <v>(53648,'TR.EDIFICIO BARLOVENTO 106'),</v>
      </c>
    </row>
    <row r="1344" spans="1:3" ht="15.5" x14ac:dyDescent="0.35">
      <c r="A1344">
        <v>53649</v>
      </c>
      <c r="B1344" t="s">
        <v>1334</v>
      </c>
      <c r="C1344" t="str">
        <f t="shared" si="20"/>
        <v>(53649,'PSE-OPERMAR OPERADORES PORTUAR'),</v>
      </c>
    </row>
    <row r="1345" spans="1:3" ht="15.5" x14ac:dyDescent="0.35">
      <c r="A1345">
        <v>53650</v>
      </c>
      <c r="B1345" t="s">
        <v>1335</v>
      </c>
      <c r="C1345" t="str">
        <f t="shared" si="20"/>
        <v>(53650,'TR.AVIDESA MAC POLLO'),</v>
      </c>
    </row>
    <row r="1346" spans="1:3" ht="15.5" x14ac:dyDescent="0.35">
      <c r="A1346">
        <v>53651</v>
      </c>
      <c r="B1346" t="s">
        <v>1336</v>
      </c>
      <c r="C1346" t="str">
        <f t="shared" si="20"/>
        <v>(53651,'TR AVIDESA DE OCCIDENTE'),</v>
      </c>
    </row>
    <row r="1347" spans="1:3" ht="15.5" x14ac:dyDescent="0.35">
      <c r="A1347">
        <v>53652</v>
      </c>
      <c r="B1347" t="s">
        <v>1337</v>
      </c>
      <c r="C1347" t="str">
        <f t="shared" ref="C1347:C1410" si="21">CONCATENATE("(",A1347,",'",B1347,"'),")</f>
        <v>(53652,'RECAUDO INGEMEDICAS'),</v>
      </c>
    </row>
    <row r="1348" spans="1:3" ht="15.5" x14ac:dyDescent="0.35">
      <c r="A1348">
        <v>53653</v>
      </c>
      <c r="B1348" t="s">
        <v>1338</v>
      </c>
      <c r="C1348" t="str">
        <f t="shared" si="21"/>
        <v>(53653,'TR.CCCS FRANCISCO DE PAULA S'),</v>
      </c>
    </row>
    <row r="1349" spans="1:3" ht="15.5" x14ac:dyDescent="0.35">
      <c r="A1349">
        <v>53654</v>
      </c>
      <c r="B1349" t="s">
        <v>1339</v>
      </c>
      <c r="C1349" t="str">
        <f t="shared" si="21"/>
        <v>(53654,'TR.EDIFICIO ARRECIFE'),</v>
      </c>
    </row>
    <row r="1350" spans="1:3" ht="15.5" x14ac:dyDescent="0.35">
      <c r="A1350">
        <v>53655</v>
      </c>
      <c r="B1350" t="s">
        <v>1340</v>
      </c>
      <c r="C1350" t="str">
        <f t="shared" si="21"/>
        <v>(53655,'TR.ELMER SCHNEIDER CASA ANDINA'),</v>
      </c>
    </row>
    <row r="1351" spans="1:3" ht="15.5" x14ac:dyDescent="0.35">
      <c r="A1351">
        <v>53656</v>
      </c>
      <c r="B1351" t="s">
        <v>1341</v>
      </c>
      <c r="C1351" t="str">
        <f t="shared" si="21"/>
        <v>(53656,'FIDEICOMISO DPTO DEL VALLE'),</v>
      </c>
    </row>
    <row r="1352" spans="1:3" ht="15.5" x14ac:dyDescent="0.35">
      <c r="A1352">
        <v>53657</v>
      </c>
      <c r="B1352" t="s">
        <v>1342</v>
      </c>
      <c r="C1352" t="str">
        <f t="shared" si="21"/>
        <v>(53657,'TR.FIDEICOMISO BBVA - AQUA'),</v>
      </c>
    </row>
    <row r="1353" spans="1:3" ht="15.5" x14ac:dyDescent="0.35">
      <c r="A1353">
        <v>53658</v>
      </c>
      <c r="B1353" t="s">
        <v>1343</v>
      </c>
      <c r="C1353" t="str">
        <f t="shared" si="21"/>
        <v>(53658,'RUBEN DARIO IMBACUAN ENRIQUEZ'),</v>
      </c>
    </row>
    <row r="1354" spans="1:3" ht="15.5" x14ac:dyDescent="0.35">
      <c r="A1354">
        <v>53659</v>
      </c>
      <c r="B1354" t="s">
        <v>1344</v>
      </c>
      <c r="C1354" t="str">
        <f t="shared" si="21"/>
        <v>(53659,'TR.DOCTOR HR LTDA'),</v>
      </c>
    </row>
    <row r="1355" spans="1:3" ht="15.5" x14ac:dyDescent="0.35">
      <c r="A1355">
        <v>53660</v>
      </c>
      <c r="B1355" t="s">
        <v>1345</v>
      </c>
      <c r="C1355" t="str">
        <f t="shared" si="21"/>
        <v>(53660,'TR.STYLE Y PEOPLE SAS'),</v>
      </c>
    </row>
    <row r="1356" spans="1:3" ht="15.5" x14ac:dyDescent="0.35">
      <c r="A1356">
        <v>53661</v>
      </c>
      <c r="B1356" t="s">
        <v>1346</v>
      </c>
      <c r="C1356" t="str">
        <f t="shared" si="21"/>
        <v>(53661,'TR.INMOBILIARIA SUROCCIDENTE'),</v>
      </c>
    </row>
    <row r="1357" spans="1:3" ht="15.5" x14ac:dyDescent="0.35">
      <c r="A1357">
        <v>53662</v>
      </c>
      <c r="B1357" t="s">
        <v>1347</v>
      </c>
      <c r="C1357" t="str">
        <f t="shared" si="21"/>
        <v>(53662,'TR.JIREH COLOMBIA TAT S.A.S'),</v>
      </c>
    </row>
    <row r="1358" spans="1:3" ht="15.5" x14ac:dyDescent="0.35">
      <c r="A1358">
        <v>53663</v>
      </c>
      <c r="B1358" t="s">
        <v>1348</v>
      </c>
      <c r="C1358" t="str">
        <f t="shared" si="21"/>
        <v>(53663,'IMP CAJICA DELINEACION Y CONS'),</v>
      </c>
    </row>
    <row r="1359" spans="1:3" ht="15.5" x14ac:dyDescent="0.35">
      <c r="A1359">
        <v>53664</v>
      </c>
      <c r="B1359" t="s">
        <v>1349</v>
      </c>
      <c r="C1359" t="str">
        <f t="shared" si="21"/>
        <v>(53664,'MANUEL PASADENA SAS'),</v>
      </c>
    </row>
    <row r="1360" spans="1:3" ht="15.5" x14ac:dyDescent="0.35">
      <c r="A1360">
        <v>53665</v>
      </c>
      <c r="B1360" t="s">
        <v>1350</v>
      </c>
      <c r="C1360" t="str">
        <f t="shared" si="21"/>
        <v>(53665,'TR.EDIFICIO CAMBRIDGE PH'),</v>
      </c>
    </row>
    <row r="1361" spans="1:3" ht="15.5" x14ac:dyDescent="0.35">
      <c r="A1361">
        <v>53666</v>
      </c>
      <c r="B1361" t="s">
        <v>1351</v>
      </c>
      <c r="C1361" t="str">
        <f t="shared" si="21"/>
        <v>(53666,'CASA LUKE'),</v>
      </c>
    </row>
    <row r="1362" spans="1:3" ht="15.5" x14ac:dyDescent="0.35">
      <c r="A1362">
        <v>53667</v>
      </c>
      <c r="B1362" t="s">
        <v>1352</v>
      </c>
      <c r="C1362" t="str">
        <f t="shared" si="21"/>
        <v>(53667,'ROYAL CANIN'),</v>
      </c>
    </row>
    <row r="1363" spans="1:3" ht="15.5" x14ac:dyDescent="0.35">
      <c r="A1363">
        <v>53668</v>
      </c>
      <c r="B1363" t="s">
        <v>1353</v>
      </c>
      <c r="C1363" t="str">
        <f t="shared" si="21"/>
        <v>(53668,'FINAMIGA'),</v>
      </c>
    </row>
    <row r="1364" spans="1:3" ht="15.5" x14ac:dyDescent="0.35">
      <c r="A1364">
        <v>53669</v>
      </c>
      <c r="B1364" t="s">
        <v>1354</v>
      </c>
      <c r="C1364" t="str">
        <f t="shared" si="21"/>
        <v>(53669,'TIEMPO AL AIRE TIGO'),</v>
      </c>
    </row>
    <row r="1365" spans="1:3" ht="15.5" x14ac:dyDescent="0.35">
      <c r="A1365">
        <v>53670</v>
      </c>
      <c r="B1365" t="s">
        <v>1355</v>
      </c>
      <c r="C1365" t="str">
        <f t="shared" si="21"/>
        <v>(53670,'EDIFICIO IKARIA PH'),</v>
      </c>
    </row>
    <row r="1366" spans="1:3" ht="15.5" x14ac:dyDescent="0.35">
      <c r="A1366">
        <v>53671</v>
      </c>
      <c r="B1366" t="s">
        <v>1356</v>
      </c>
      <c r="C1366" t="str">
        <f t="shared" si="21"/>
        <v>(53671,'TARJETA CRED PAGO MIN VISA BCO DE BOGOTA'),</v>
      </c>
    </row>
    <row r="1367" spans="1:3" ht="15.5" x14ac:dyDescent="0.35">
      <c r="A1367">
        <v>53672</v>
      </c>
      <c r="B1367" t="s">
        <v>1357</v>
      </c>
      <c r="C1367" t="str">
        <f t="shared" si="21"/>
        <v>(53672,'TARJETA CRED PAGO TOTAL VISA DE BOGOTA'),</v>
      </c>
    </row>
    <row r="1368" spans="1:3" ht="15.5" x14ac:dyDescent="0.35">
      <c r="A1368">
        <v>53674</v>
      </c>
      <c r="B1368" t="s">
        <v>1358</v>
      </c>
      <c r="C1368" t="str">
        <f t="shared" si="21"/>
        <v>(53674,'TARJETA CRED PAGO TOTAL BCO POPULAR'),</v>
      </c>
    </row>
    <row r="1369" spans="1:3" ht="15.5" x14ac:dyDescent="0.35">
      <c r="A1369">
        <v>53675</v>
      </c>
      <c r="B1369" t="s">
        <v>1359</v>
      </c>
      <c r="C1369" t="str">
        <f t="shared" si="21"/>
        <v>(53675,'TARJETA CRED CREDEN PAGO TOT PESOS OCCIDENTE'),</v>
      </c>
    </row>
    <row r="1370" spans="1:3" ht="15.5" x14ac:dyDescent="0.35">
      <c r="A1370">
        <v>53676</v>
      </c>
      <c r="B1370" t="s">
        <v>1360</v>
      </c>
      <c r="C1370" t="str">
        <f t="shared" si="21"/>
        <v>(53676,'TARJETA CRED CREDEN PAGO TOT DOLAR OCCIDENTE'),</v>
      </c>
    </row>
    <row r="1371" spans="1:3" ht="15.5" x14ac:dyDescent="0.35">
      <c r="A1371">
        <v>53677</v>
      </c>
      <c r="B1371" t="s">
        <v>1361</v>
      </c>
      <c r="C1371" t="str">
        <f t="shared" si="21"/>
        <v>(53677,'FUNDACION CARDIO INFANTIL'),</v>
      </c>
    </row>
    <row r="1372" spans="1:3" ht="15.5" x14ac:dyDescent="0.35">
      <c r="A1372">
        <v>53678</v>
      </c>
      <c r="B1372" t="s">
        <v>1362</v>
      </c>
      <c r="C1372" t="str">
        <f t="shared" si="21"/>
        <v>(53678,'SECRETARIA GENERAL DE HACIENDA'),</v>
      </c>
    </row>
    <row r="1373" spans="1:3" ht="15.5" x14ac:dyDescent="0.35">
      <c r="A1373">
        <v>53679</v>
      </c>
      <c r="B1373" t="s">
        <v>1363</v>
      </c>
      <c r="C1373" t="str">
        <f t="shared" si="21"/>
        <v>(53679,'PORVENIR AUTOLIQ. PENSIONES'),</v>
      </c>
    </row>
    <row r="1374" spans="1:3" ht="15.5" x14ac:dyDescent="0.35">
      <c r="A1374">
        <v>53680</v>
      </c>
      <c r="B1374" t="s">
        <v>1364</v>
      </c>
      <c r="C1374" t="str">
        <f t="shared" si="21"/>
        <v>(53680,'EMP. TELECOMUNIC. BOGOTA B2C'),</v>
      </c>
    </row>
    <row r="1375" spans="1:3" ht="15.5" x14ac:dyDescent="0.35">
      <c r="A1375">
        <v>53681</v>
      </c>
      <c r="B1375" t="s">
        <v>1365</v>
      </c>
      <c r="C1375" t="str">
        <f t="shared" si="21"/>
        <v>(53681,'EMPOPASTO'),</v>
      </c>
    </row>
    <row r="1376" spans="1:3" ht="15.5" x14ac:dyDescent="0.35">
      <c r="A1376">
        <v>53682</v>
      </c>
      <c r="B1376" t="s">
        <v>1366</v>
      </c>
      <c r="C1376" t="str">
        <f t="shared" si="21"/>
        <v>(53682,'EDIFICIO IPANEMA PH'),</v>
      </c>
    </row>
    <row r="1377" spans="1:3" ht="15.5" x14ac:dyDescent="0.35">
      <c r="A1377">
        <v>53683</v>
      </c>
      <c r="B1377" t="s">
        <v>1367</v>
      </c>
      <c r="C1377" t="str">
        <f t="shared" si="21"/>
        <v>(53683,'TELEJAMUNDI'),</v>
      </c>
    </row>
    <row r="1378" spans="1:3" ht="15.5" x14ac:dyDescent="0.35">
      <c r="A1378">
        <v>53684</v>
      </c>
      <c r="B1378" t="s">
        <v>1368</v>
      </c>
      <c r="C1378" t="str">
        <f t="shared" si="21"/>
        <v>(53684,'ETB LLANOS'),</v>
      </c>
    </row>
    <row r="1379" spans="1:3" ht="15.5" x14ac:dyDescent="0.35">
      <c r="A1379">
        <v>53685</v>
      </c>
      <c r="B1379" t="s">
        <v>1369</v>
      </c>
      <c r="C1379" t="str">
        <f t="shared" si="21"/>
        <v>(53685,'TARJETA CRED PAGO MIN MC BCO BOGOTA'),</v>
      </c>
    </row>
    <row r="1380" spans="1:3" ht="15.5" x14ac:dyDescent="0.35">
      <c r="A1380">
        <v>53686</v>
      </c>
      <c r="B1380" t="s">
        <v>1370</v>
      </c>
      <c r="C1380" t="str">
        <f t="shared" si="21"/>
        <v>(53686,'TARJETA CRED MC  PAGO TOTAL BCO DE BOGOTA'),</v>
      </c>
    </row>
    <row r="1381" spans="1:3" ht="15.5" x14ac:dyDescent="0.35">
      <c r="A1381">
        <v>53687</v>
      </c>
      <c r="B1381" t="s">
        <v>1371</v>
      </c>
      <c r="C1381" t="str">
        <f t="shared" si="21"/>
        <v>(53687,'SAUZALITO AGRUPACION DE VIVIENDA'),</v>
      </c>
    </row>
    <row r="1382" spans="1:3" ht="15.5" x14ac:dyDescent="0.35">
      <c r="A1382">
        <v>53688</v>
      </c>
      <c r="B1382" t="s">
        <v>1372</v>
      </c>
      <c r="C1382" t="str">
        <f t="shared" si="21"/>
        <v>(53688,'CONJ RESID PORTAL DE MODELIA III'),</v>
      </c>
    </row>
    <row r="1383" spans="1:3" ht="15.5" x14ac:dyDescent="0.35">
      <c r="A1383">
        <v>53689</v>
      </c>
      <c r="B1383" t="s">
        <v>1373</v>
      </c>
      <c r="C1383" t="str">
        <f t="shared" si="21"/>
        <v>(53689,'INPREL      TARJ. COLOMBIA MIA'),</v>
      </c>
    </row>
    <row r="1384" spans="1:3" ht="15.5" x14ac:dyDescent="0.35">
      <c r="A1384">
        <v>53690</v>
      </c>
      <c r="B1384" t="s">
        <v>1374</v>
      </c>
      <c r="C1384" t="str">
        <f t="shared" si="21"/>
        <v>(53690,'INPREL      TARJETA MIA'),</v>
      </c>
    </row>
    <row r="1385" spans="1:3" ht="15.5" x14ac:dyDescent="0.35">
      <c r="A1385">
        <v>53691</v>
      </c>
      <c r="B1385" t="s">
        <v>1375</v>
      </c>
      <c r="C1385" t="str">
        <f t="shared" si="21"/>
        <v>(53691,'B2C VILLEGAS EDITORES'),</v>
      </c>
    </row>
    <row r="1386" spans="1:3" ht="15.5" x14ac:dyDescent="0.35">
      <c r="A1386">
        <v>53692</v>
      </c>
      <c r="B1386" t="s">
        <v>1376</v>
      </c>
      <c r="C1386" t="str">
        <f t="shared" si="21"/>
        <v>(53692,'TRIPLE A CUENTA DE COBRO'),</v>
      </c>
    </row>
    <row r="1387" spans="1:3" ht="15.5" x14ac:dyDescent="0.35">
      <c r="A1387">
        <v>53693</v>
      </c>
      <c r="B1387" t="s">
        <v>1377</v>
      </c>
      <c r="C1387" t="str">
        <f t="shared" si="21"/>
        <v>(53693,'EDIFICIO LUCENAS PH'),</v>
      </c>
    </row>
    <row r="1388" spans="1:3" ht="15.5" x14ac:dyDescent="0.35">
      <c r="A1388">
        <v>53694</v>
      </c>
      <c r="B1388" t="s">
        <v>1378</v>
      </c>
      <c r="C1388" t="str">
        <f t="shared" si="21"/>
        <v>(53694,'B2C FUNDACION CARDIO INFANTIL'),</v>
      </c>
    </row>
    <row r="1389" spans="1:3" ht="15.5" x14ac:dyDescent="0.35">
      <c r="A1389">
        <v>53695</v>
      </c>
      <c r="B1389" t="s">
        <v>1379</v>
      </c>
      <c r="C1389" t="str">
        <f t="shared" si="21"/>
        <v>(53695,'EDIFICIO TORRE 122'),</v>
      </c>
    </row>
    <row r="1390" spans="1:3" ht="15.5" x14ac:dyDescent="0.35">
      <c r="A1390">
        <v>53696</v>
      </c>
      <c r="B1390" t="s">
        <v>1380</v>
      </c>
      <c r="C1390" t="str">
        <f t="shared" si="21"/>
        <v>(53696,'CONJUNTO RESID TORRES DEL LAGO'),</v>
      </c>
    </row>
    <row r="1391" spans="1:3" ht="15.5" x14ac:dyDescent="0.35">
      <c r="A1391">
        <v>53698</v>
      </c>
      <c r="B1391" t="s">
        <v>1381</v>
      </c>
      <c r="C1391" t="str">
        <f t="shared" si="21"/>
        <v>(53698,'PAGO DIVIDENDOS PREFERENCIAL AVAL'),</v>
      </c>
    </row>
    <row r="1392" spans="1:3" ht="15.5" x14ac:dyDescent="0.35">
      <c r="A1392">
        <v>53699</v>
      </c>
      <c r="B1392" t="s">
        <v>1382</v>
      </c>
      <c r="C1392" t="str">
        <f t="shared" si="21"/>
        <v>(53699,'URBAN GIRASOLES APARTAMENTOS PH'),</v>
      </c>
    </row>
    <row r="1393" spans="1:3" ht="15.5" x14ac:dyDescent="0.35">
      <c r="A1393">
        <v>53700</v>
      </c>
      <c r="B1393" t="s">
        <v>1383</v>
      </c>
      <c r="C1393" t="str">
        <f t="shared" si="21"/>
        <v>(53700,'CONJ RESID MADEROS DEL CAMPO PH'),</v>
      </c>
    </row>
    <row r="1394" spans="1:3" ht="15.5" x14ac:dyDescent="0.35">
      <c r="A1394">
        <v>53701</v>
      </c>
      <c r="B1394" t="s">
        <v>1384</v>
      </c>
      <c r="C1394" t="str">
        <f t="shared" si="21"/>
        <v>(53701,'CONJ RESID RIACHUELOS BLOQUE 1 PH'),</v>
      </c>
    </row>
    <row r="1395" spans="1:3" ht="15.5" x14ac:dyDescent="0.35">
      <c r="A1395">
        <v>53702</v>
      </c>
      <c r="B1395" t="s">
        <v>1385</v>
      </c>
      <c r="C1395" t="str">
        <f t="shared" si="21"/>
        <v>(53702,'EDIFICIO SANTA BARBARA PARK PH'),</v>
      </c>
    </row>
    <row r="1396" spans="1:3" ht="15.5" x14ac:dyDescent="0.35">
      <c r="A1396">
        <v>53703</v>
      </c>
      <c r="B1396" t="s">
        <v>1386</v>
      </c>
      <c r="C1396" t="str">
        <f t="shared" si="21"/>
        <v>(53703,'EDIFICIO TORRE PORTAL PLAZA PH'),</v>
      </c>
    </row>
    <row r="1397" spans="1:3" ht="15.5" x14ac:dyDescent="0.35">
      <c r="A1397">
        <v>53704</v>
      </c>
      <c r="B1397" t="s">
        <v>1387</v>
      </c>
      <c r="C1397" t="str">
        <f t="shared" si="21"/>
        <v>(53704,'UNIVERSIDAD NAL BOGOTA'),</v>
      </c>
    </row>
    <row r="1398" spans="1:3" ht="15.5" x14ac:dyDescent="0.35">
      <c r="A1398">
        <v>53705</v>
      </c>
      <c r="B1398" t="s">
        <v>1388</v>
      </c>
      <c r="C1398" t="str">
        <f t="shared" si="21"/>
        <v>(53705,'CONJ RESID CALASANZ  CAMPESTRE PH'),</v>
      </c>
    </row>
    <row r="1399" spans="1:3" ht="15.5" x14ac:dyDescent="0.35">
      <c r="A1399">
        <v>53706</v>
      </c>
      <c r="B1399" t="s">
        <v>1389</v>
      </c>
      <c r="C1399" t="str">
        <f t="shared" si="21"/>
        <v>(53706,'UNIVERSIDAD NAL PALMIRA'),</v>
      </c>
    </row>
    <row r="1400" spans="1:3" ht="15.5" x14ac:dyDescent="0.35">
      <c r="A1400">
        <v>53707</v>
      </c>
      <c r="B1400" t="s">
        <v>1390</v>
      </c>
      <c r="C1400" t="str">
        <f t="shared" si="21"/>
        <v>(53707,'SENDEROS DEL PORVENIR IV PH'),</v>
      </c>
    </row>
    <row r="1401" spans="1:3" ht="15.5" x14ac:dyDescent="0.35">
      <c r="A1401">
        <v>53708</v>
      </c>
      <c r="B1401" t="s">
        <v>1391</v>
      </c>
      <c r="C1401" t="str">
        <f t="shared" si="21"/>
        <v>(53708,'CONJ RESID LA FLORESTA DE SUBA'),</v>
      </c>
    </row>
    <row r="1402" spans="1:3" ht="15.5" x14ac:dyDescent="0.35">
      <c r="A1402">
        <v>53709</v>
      </c>
      <c r="B1402" t="s">
        <v>1392</v>
      </c>
      <c r="C1402" t="str">
        <f t="shared" si="21"/>
        <v>(53709,'URBANIZACION SAN ESTEBAN'),</v>
      </c>
    </row>
    <row r="1403" spans="1:3" ht="15.5" x14ac:dyDescent="0.35">
      <c r="A1403">
        <v>53710</v>
      </c>
      <c r="B1403" t="s">
        <v>1393</v>
      </c>
      <c r="C1403" t="str">
        <f t="shared" si="21"/>
        <v>(53710,'COLEGIO COLOMBIANO DE ODONTOLOGOS'),</v>
      </c>
    </row>
    <row r="1404" spans="1:3" ht="15.5" x14ac:dyDescent="0.35">
      <c r="A1404">
        <v>53711</v>
      </c>
      <c r="B1404" t="s">
        <v>1394</v>
      </c>
      <c r="C1404" t="str">
        <f t="shared" si="21"/>
        <v>(53711,'EDIFICIO CHICAMOCHA'),</v>
      </c>
    </row>
    <row r="1405" spans="1:3" ht="15.5" x14ac:dyDescent="0.35">
      <c r="A1405">
        <v>53712</v>
      </c>
      <c r="B1405" t="s">
        <v>1395</v>
      </c>
      <c r="C1405" t="str">
        <f t="shared" si="21"/>
        <v>(53712,'ESP LA CELIA'),</v>
      </c>
    </row>
    <row r="1406" spans="1:3" ht="15.5" x14ac:dyDescent="0.35">
      <c r="A1406">
        <v>53713</v>
      </c>
      <c r="B1406" t="s">
        <v>1396</v>
      </c>
      <c r="C1406" t="str">
        <f t="shared" si="21"/>
        <v>(53713,'COLEGIO CLARETIANO'),</v>
      </c>
    </row>
    <row r="1407" spans="1:3" ht="15.5" x14ac:dyDescent="0.35">
      <c r="A1407">
        <v>53714</v>
      </c>
      <c r="B1407" t="s">
        <v>1397</v>
      </c>
      <c r="C1407" t="str">
        <f t="shared" si="21"/>
        <v>(53714,'AGRUPACION DE DAMAS HEBREAS'),</v>
      </c>
    </row>
    <row r="1408" spans="1:3" ht="15.5" x14ac:dyDescent="0.35">
      <c r="A1408">
        <v>53715</v>
      </c>
      <c r="B1408" t="s">
        <v>1398</v>
      </c>
      <c r="C1408" t="str">
        <f t="shared" si="21"/>
        <v>(53715,'AGENCIA DE VIAJES SUPER TOURS'),</v>
      </c>
    </row>
    <row r="1409" spans="1:3" ht="15.5" x14ac:dyDescent="0.35">
      <c r="A1409">
        <v>53716</v>
      </c>
      <c r="B1409" t="s">
        <v>1399</v>
      </c>
      <c r="C1409" t="str">
        <f t="shared" si="21"/>
        <v>(53716,'EDIFICIO RINCON DE LA CASTELLANA'),</v>
      </c>
    </row>
    <row r="1410" spans="1:3" ht="15.5" x14ac:dyDescent="0.35">
      <c r="A1410">
        <v>53717</v>
      </c>
      <c r="B1410" t="s">
        <v>1400</v>
      </c>
      <c r="C1410" t="str">
        <f t="shared" si="21"/>
        <v>(53717,'CONJUNTO RESIDENCIAL LANTANA'),</v>
      </c>
    </row>
    <row r="1411" spans="1:3" ht="15.5" x14ac:dyDescent="0.35">
      <c r="A1411">
        <v>53718</v>
      </c>
      <c r="B1411" t="s">
        <v>1401</v>
      </c>
      <c r="C1411" t="str">
        <f t="shared" ref="C1411:C1474" si="22">CONCATENATE("(",A1411,",'",B1411,"'),")</f>
        <v>(53718,'EDIFICIO GALERIAS 53 I PH'),</v>
      </c>
    </row>
    <row r="1412" spans="1:3" ht="15.5" x14ac:dyDescent="0.35">
      <c r="A1412">
        <v>53719</v>
      </c>
      <c r="B1412" t="s">
        <v>1402</v>
      </c>
      <c r="C1412" t="str">
        <f t="shared" si="22"/>
        <v>(53719,'AGRUPACION DE VIVIENDA CEDRO SUBA 3'),</v>
      </c>
    </row>
    <row r="1413" spans="1:3" ht="15.5" x14ac:dyDescent="0.35">
      <c r="A1413">
        <v>53721</v>
      </c>
      <c r="B1413" t="s">
        <v>1403</v>
      </c>
      <c r="C1413" t="str">
        <f t="shared" si="22"/>
        <v>(53721,'CONJ RESID LA MARTINA II Y III'),</v>
      </c>
    </row>
    <row r="1414" spans="1:3" ht="15.5" x14ac:dyDescent="0.35">
      <c r="A1414">
        <v>53722</v>
      </c>
      <c r="B1414" t="s">
        <v>1404</v>
      </c>
      <c r="C1414" t="str">
        <f t="shared" si="22"/>
        <v>(53722,'CONJUNTO RESIDENCIAL IGUAZU'),</v>
      </c>
    </row>
    <row r="1415" spans="1:3" ht="15.5" x14ac:dyDescent="0.35">
      <c r="A1415">
        <v>53723</v>
      </c>
      <c r="B1415" t="s">
        <v>1405</v>
      </c>
      <c r="C1415" t="str">
        <f t="shared" si="22"/>
        <v>(53723,'URBANIZACION LAURELES DEL VALLE PH'),</v>
      </c>
    </row>
    <row r="1416" spans="1:3" ht="15.5" x14ac:dyDescent="0.35">
      <c r="A1416">
        <v>53724</v>
      </c>
      <c r="B1416" t="s">
        <v>1406</v>
      </c>
      <c r="C1416" t="str">
        <f t="shared" si="22"/>
        <v>(53724,'CONJ RESID CERRADO ALTOS DE MANARE'),</v>
      </c>
    </row>
    <row r="1417" spans="1:3" ht="15.5" x14ac:dyDescent="0.35">
      <c r="A1417">
        <v>53725</v>
      </c>
      <c r="B1417" t="s">
        <v>1407</v>
      </c>
      <c r="C1417" t="str">
        <f t="shared" si="22"/>
        <v>(53725,'CONJ RESID LOS ROBLES II PH'),</v>
      </c>
    </row>
    <row r="1418" spans="1:3" ht="15.5" x14ac:dyDescent="0.35">
      <c r="A1418">
        <v>53726</v>
      </c>
      <c r="B1418" t="s">
        <v>1408</v>
      </c>
      <c r="C1418" t="str">
        <f t="shared" si="22"/>
        <v>(53726,'PANORAMA CONJUNTO RESIDENCIAL'),</v>
      </c>
    </row>
    <row r="1419" spans="1:3" ht="15.5" x14ac:dyDescent="0.35">
      <c r="A1419">
        <v>53727</v>
      </c>
      <c r="B1419" t="s">
        <v>1409</v>
      </c>
      <c r="C1419" t="str">
        <f t="shared" si="22"/>
        <v>(53727,'COLEGIO BOLIVAR'),</v>
      </c>
    </row>
    <row r="1420" spans="1:3" ht="15.5" x14ac:dyDescent="0.35">
      <c r="A1420">
        <v>53728</v>
      </c>
      <c r="B1420" t="s">
        <v>1410</v>
      </c>
      <c r="C1420" t="str">
        <f t="shared" si="22"/>
        <v>(53728,'PAGO ARRIEN CORPOR INMOBILIARIA CHICO PLAZA'),</v>
      </c>
    </row>
    <row r="1421" spans="1:3" ht="15.5" x14ac:dyDescent="0.35">
      <c r="A1421">
        <v>53729</v>
      </c>
      <c r="B1421" t="s">
        <v>1411</v>
      </c>
      <c r="C1421" t="str">
        <f t="shared" si="22"/>
        <v>(53729,'PARQUE RESID NUEVO SUBA ETAPA 1'),</v>
      </c>
    </row>
    <row r="1422" spans="1:3" ht="15.5" x14ac:dyDescent="0.35">
      <c r="A1422">
        <v>53730</v>
      </c>
      <c r="B1422" t="s">
        <v>1412</v>
      </c>
      <c r="C1422" t="str">
        <f t="shared" si="22"/>
        <v>(53730,'CONJ PQS RESID NUEVO SUBA 4 ETAPA'),</v>
      </c>
    </row>
    <row r="1423" spans="1:3" ht="15.5" x14ac:dyDescent="0.35">
      <c r="A1423">
        <v>53731</v>
      </c>
      <c r="B1423" t="s">
        <v>1413</v>
      </c>
      <c r="C1423" t="str">
        <f t="shared" si="22"/>
        <v>(53731,'AGRUP. RESIDENCIAL SATIBARUM'),</v>
      </c>
    </row>
    <row r="1424" spans="1:3" ht="15.5" x14ac:dyDescent="0.35">
      <c r="A1424">
        <v>53732</v>
      </c>
      <c r="B1424" t="s">
        <v>1414</v>
      </c>
      <c r="C1424" t="str">
        <f t="shared" si="22"/>
        <v>(53732,'PINES UNIVERSIDAD NACIONAL - POSGRADO'),</v>
      </c>
    </row>
    <row r="1425" spans="1:3" ht="15.5" x14ac:dyDescent="0.35">
      <c r="A1425">
        <v>53733</v>
      </c>
      <c r="B1425" t="s">
        <v>1415</v>
      </c>
      <c r="C1425" t="str">
        <f t="shared" si="22"/>
        <v>(53733,'FUNDACIÓN AP. LA AGUJA II'),</v>
      </c>
    </row>
    <row r="1426" spans="1:3" ht="15.5" x14ac:dyDescent="0.35">
      <c r="A1426">
        <v>53734</v>
      </c>
      <c r="B1426" t="s">
        <v>1416</v>
      </c>
      <c r="C1426" t="str">
        <f t="shared" si="22"/>
        <v>(53734,'CONJ PARQ RESIDENC SANTA CLARA'),</v>
      </c>
    </row>
    <row r="1427" spans="1:3" ht="15.5" x14ac:dyDescent="0.35">
      <c r="A1427">
        <v>53735</v>
      </c>
      <c r="B1427" t="s">
        <v>1417</v>
      </c>
      <c r="C1427" t="str">
        <f t="shared" si="22"/>
        <v>(53735,'CONJUNTO RESID ARANY APARTAMENTOS'),</v>
      </c>
    </row>
    <row r="1428" spans="1:3" ht="15.5" x14ac:dyDescent="0.35">
      <c r="A1428">
        <v>53736</v>
      </c>
      <c r="B1428" t="s">
        <v>1418</v>
      </c>
      <c r="C1428" t="str">
        <f t="shared" si="22"/>
        <v>(53736,'COLEGIO NTRA SRA BUEN CONSEJO'),</v>
      </c>
    </row>
    <row r="1429" spans="1:3" ht="15.5" x14ac:dyDescent="0.35">
      <c r="A1429">
        <v>53737</v>
      </c>
      <c r="B1429" t="s">
        <v>1419</v>
      </c>
      <c r="C1429" t="str">
        <f t="shared" si="22"/>
        <v>(53737,'CONJ RESID PARQUES DE SAN JOAQUIN'),</v>
      </c>
    </row>
    <row r="1430" spans="1:3" ht="15.5" x14ac:dyDescent="0.35">
      <c r="A1430">
        <v>53738</v>
      </c>
      <c r="B1430" t="s">
        <v>1420</v>
      </c>
      <c r="C1430" t="str">
        <f t="shared" si="22"/>
        <v>(53738,'COLEGIO DE LOS ANDES'),</v>
      </c>
    </row>
    <row r="1431" spans="1:3" ht="15.5" x14ac:dyDescent="0.35">
      <c r="A1431">
        <v>53739</v>
      </c>
      <c r="B1431" t="s">
        <v>1421</v>
      </c>
      <c r="C1431" t="str">
        <f t="shared" si="22"/>
        <v>(53739,'COLEGIO EUCA VILLA GUADALUPE'),</v>
      </c>
    </row>
    <row r="1432" spans="1:3" ht="15.5" x14ac:dyDescent="0.35">
      <c r="A1432">
        <v>53741</v>
      </c>
      <c r="B1432" t="s">
        <v>1422</v>
      </c>
      <c r="C1432" t="str">
        <f t="shared" si="22"/>
        <v>(53741,'ASO GSTRS UNI2 X COLOMBIA - AGRUCOL'),</v>
      </c>
    </row>
    <row r="1433" spans="1:3" ht="15.5" x14ac:dyDescent="0.35">
      <c r="A1433">
        <v>53742</v>
      </c>
      <c r="B1433" t="s">
        <v>1423</v>
      </c>
      <c r="C1433" t="str">
        <f t="shared" si="22"/>
        <v>(53742,'CONJ RESID CAMINO VERDE 1 ETAPA'),</v>
      </c>
    </row>
    <row r="1434" spans="1:3" ht="15.5" x14ac:dyDescent="0.35">
      <c r="A1434">
        <v>53743</v>
      </c>
      <c r="B1434" t="s">
        <v>1424</v>
      </c>
      <c r="C1434" t="str">
        <f t="shared" si="22"/>
        <v>(53743,'COLEGIO SANTA TERESA'),</v>
      </c>
    </row>
    <row r="1435" spans="1:3" ht="15.5" x14ac:dyDescent="0.35">
      <c r="A1435">
        <v>53744</v>
      </c>
      <c r="B1435" t="s">
        <v>1425</v>
      </c>
      <c r="C1435" t="str">
        <f t="shared" si="22"/>
        <v>(53744,'FUNDACION HISPANO AMERICANA '),</v>
      </c>
    </row>
    <row r="1436" spans="1:3" ht="15.5" x14ac:dyDescent="0.35">
      <c r="A1436">
        <v>53745</v>
      </c>
      <c r="B1436" t="s">
        <v>1426</v>
      </c>
      <c r="C1436" t="str">
        <f t="shared" si="22"/>
        <v>(53745,'RAUL ALVARO VANEGAS PAEZ'),</v>
      </c>
    </row>
    <row r="1437" spans="1:3" ht="15.5" x14ac:dyDescent="0.35">
      <c r="A1437">
        <v>53747</v>
      </c>
      <c r="B1437" t="s">
        <v>1427</v>
      </c>
      <c r="C1437" t="str">
        <f t="shared" si="22"/>
        <v>(53747,'CONJ RESIDENC LA ESTANCIA'),</v>
      </c>
    </row>
    <row r="1438" spans="1:3" ht="15.5" x14ac:dyDescent="0.35">
      <c r="A1438">
        <v>53748</v>
      </c>
      <c r="B1438" t="s">
        <v>1428</v>
      </c>
      <c r="C1438" t="str">
        <f t="shared" si="22"/>
        <v>(53748,'COMUNIDAD COLEGIO JESUS DE MARIA'),</v>
      </c>
    </row>
    <row r="1439" spans="1:3" ht="15.5" x14ac:dyDescent="0.35">
      <c r="A1439">
        <v>53752</v>
      </c>
      <c r="B1439" t="s">
        <v>1429</v>
      </c>
      <c r="C1439" t="str">
        <f t="shared" si="22"/>
        <v>(53752,'LA OPORTUNIDAD II CONJ RESI  PH'),</v>
      </c>
    </row>
    <row r="1440" spans="1:3" ht="15.5" x14ac:dyDescent="0.35">
      <c r="A1440">
        <v>53753</v>
      </c>
      <c r="B1440" t="s">
        <v>1430</v>
      </c>
      <c r="C1440" t="str">
        <f t="shared" si="22"/>
        <v>(53753,'ADMINISTRADORA EDUCATIVA LA FL'),</v>
      </c>
    </row>
    <row r="1441" spans="1:3" ht="15.5" x14ac:dyDescent="0.35">
      <c r="A1441">
        <v>53754</v>
      </c>
      <c r="B1441" t="s">
        <v>1431</v>
      </c>
      <c r="C1441" t="str">
        <f t="shared" si="22"/>
        <v>(53754,'ADMINISTRADORA TEQUENDAMA'),</v>
      </c>
    </row>
    <row r="1442" spans="1:3" ht="15.5" x14ac:dyDescent="0.35">
      <c r="A1442">
        <v>53765</v>
      </c>
      <c r="B1442" t="s">
        <v>1432</v>
      </c>
      <c r="C1442" t="str">
        <f t="shared" si="22"/>
        <v>(53765,'AGRUP DE VDA LA PRADERA II ETA'),</v>
      </c>
    </row>
    <row r="1443" spans="1:3" ht="15.5" x14ac:dyDescent="0.35">
      <c r="A1443">
        <v>53773</v>
      </c>
      <c r="B1443" t="s">
        <v>1433</v>
      </c>
      <c r="C1443" t="str">
        <f t="shared" si="22"/>
        <v>(53773,'AGRUP DE VDA PORTAL DE LA SABA'),</v>
      </c>
    </row>
    <row r="1444" spans="1:3" ht="15.5" x14ac:dyDescent="0.35">
      <c r="A1444">
        <v>53777</v>
      </c>
      <c r="B1444" t="s">
        <v>1434</v>
      </c>
      <c r="C1444" t="str">
        <f t="shared" si="22"/>
        <v>(53777,'AGRUP DE VDA QTAS DE STA BARBA'),</v>
      </c>
    </row>
    <row r="1445" spans="1:3" ht="15.5" x14ac:dyDescent="0.35">
      <c r="A1445">
        <v>53778</v>
      </c>
      <c r="B1445" t="s">
        <v>1435</v>
      </c>
      <c r="C1445" t="str">
        <f t="shared" si="22"/>
        <v>(53778,'AGRUP DE VDA QUINTAS DE STA BA'),</v>
      </c>
    </row>
    <row r="1446" spans="1:3" ht="15.5" x14ac:dyDescent="0.35">
      <c r="A1446">
        <v>53792</v>
      </c>
      <c r="B1446" t="s">
        <v>1436</v>
      </c>
      <c r="C1446" t="str">
        <f t="shared" si="22"/>
        <v>(53792,'CR  HUERTAS DE CAJICA CLUB PH'),</v>
      </c>
    </row>
    <row r="1447" spans="1:3" ht="15.5" x14ac:dyDescent="0.35">
      <c r="A1447">
        <v>53793</v>
      </c>
      <c r="B1447" t="s">
        <v>1437</v>
      </c>
      <c r="C1447" t="str">
        <f t="shared" si="22"/>
        <v>(53793,'FUNDAC EMPLEO SEGUR SOCIAL FESA'),</v>
      </c>
    </row>
    <row r="1448" spans="1:3" ht="15.5" x14ac:dyDescent="0.35">
      <c r="A1448">
        <v>53795</v>
      </c>
      <c r="B1448" t="s">
        <v>1438</v>
      </c>
      <c r="C1448" t="str">
        <f t="shared" si="22"/>
        <v>(53795,'CONJUNT RESIDEN QUINTAS DE SAN LUIS'),</v>
      </c>
    </row>
    <row r="1449" spans="1:3" ht="15.5" x14ac:dyDescent="0.35">
      <c r="A1449">
        <v>53798</v>
      </c>
      <c r="B1449" t="s">
        <v>1439</v>
      </c>
      <c r="C1449" t="str">
        <f t="shared" si="22"/>
        <v>(53798,'COLEGIO LOS NOGALES'),</v>
      </c>
    </row>
    <row r="1450" spans="1:3" ht="15.5" x14ac:dyDescent="0.35">
      <c r="A1450">
        <v>53799</v>
      </c>
      <c r="B1450" t="s">
        <v>1440</v>
      </c>
      <c r="C1450" t="str">
        <f t="shared" si="22"/>
        <v>(53799,'LA PRIMAVERA MANZANA 15 CONJ RESIDE'),</v>
      </c>
    </row>
    <row r="1451" spans="1:3" ht="15.5" x14ac:dyDescent="0.35">
      <c r="A1451">
        <v>53800</v>
      </c>
      <c r="B1451" t="s">
        <v>1441</v>
      </c>
      <c r="C1451" t="str">
        <f t="shared" si="22"/>
        <v>(53800,'TELECOMUNICACIONES ORINOQUIA'),</v>
      </c>
    </row>
    <row r="1452" spans="1:3" ht="15.5" x14ac:dyDescent="0.35">
      <c r="A1452">
        <v>53804</v>
      </c>
      <c r="B1452" t="s">
        <v>1442</v>
      </c>
      <c r="C1452" t="str">
        <f t="shared" si="22"/>
        <v>(53804,'ENERGIA DE ARAUCA - ENELAR'),</v>
      </c>
    </row>
    <row r="1453" spans="1:3" ht="15.5" x14ac:dyDescent="0.35">
      <c r="A1453">
        <v>53806</v>
      </c>
      <c r="B1453" t="s">
        <v>1443</v>
      </c>
      <c r="C1453" t="str">
        <f t="shared" si="22"/>
        <v>(53806,'AGRUPACION DE VIVIENDA LAUREL '),</v>
      </c>
    </row>
    <row r="1454" spans="1:3" ht="15.5" x14ac:dyDescent="0.35">
      <c r="A1454">
        <v>53809</v>
      </c>
      <c r="B1454" t="s">
        <v>1444</v>
      </c>
      <c r="C1454" t="str">
        <f t="shared" si="22"/>
        <v>(53809,'CONJ RESID SANTA ANA DEL LIMONAR'),</v>
      </c>
    </row>
    <row r="1455" spans="1:3" ht="15.5" x14ac:dyDescent="0.35">
      <c r="A1455">
        <v>53810</v>
      </c>
      <c r="B1455" t="s">
        <v>1445</v>
      </c>
      <c r="C1455" t="str">
        <f t="shared" si="22"/>
        <v>(53810,'EDIFICIO ONZAGA PH '),</v>
      </c>
    </row>
    <row r="1456" spans="1:3" ht="15.5" x14ac:dyDescent="0.35">
      <c r="A1456">
        <v>53811</v>
      </c>
      <c r="B1456" t="s">
        <v>1446</v>
      </c>
      <c r="C1456" t="str">
        <f t="shared" si="22"/>
        <v>(53811,'FORTUNA II CONJ RESIDENC PH'),</v>
      </c>
    </row>
    <row r="1457" spans="1:3" ht="15.5" x14ac:dyDescent="0.35">
      <c r="A1457">
        <v>53815</v>
      </c>
      <c r="B1457" t="s">
        <v>1447</v>
      </c>
      <c r="C1457" t="str">
        <f t="shared" si="22"/>
        <v>(53815,'CONJUNTO CERRO FUERTE SOPO'),</v>
      </c>
    </row>
    <row r="1458" spans="1:3" ht="15.5" x14ac:dyDescent="0.35">
      <c r="A1458">
        <v>53816</v>
      </c>
      <c r="B1458" t="s">
        <v>1448</v>
      </c>
      <c r="C1458" t="str">
        <f t="shared" si="22"/>
        <v>(53816,'CONJUNTO RESIDENCIAL BOLIVIA III'),</v>
      </c>
    </row>
    <row r="1459" spans="1:3" ht="15.5" x14ac:dyDescent="0.35">
      <c r="A1459">
        <v>53817</v>
      </c>
      <c r="B1459" t="s">
        <v>1449</v>
      </c>
      <c r="C1459" t="str">
        <f t="shared" si="22"/>
        <v>(53817,'FUNDACION FONDECOR'),</v>
      </c>
    </row>
    <row r="1460" spans="1:3" ht="15.5" x14ac:dyDescent="0.35">
      <c r="A1460">
        <v>53818</v>
      </c>
      <c r="B1460" t="s">
        <v>1450</v>
      </c>
      <c r="C1460" t="str">
        <f t="shared" si="22"/>
        <v>(53818,'MUNICIPIO DE VILLAVICENCIO'),</v>
      </c>
    </row>
    <row r="1461" spans="1:3" ht="15.5" x14ac:dyDescent="0.35">
      <c r="A1461">
        <v>53819</v>
      </c>
      <c r="B1461" t="s">
        <v>1451</v>
      </c>
      <c r="C1461" t="str">
        <f t="shared" si="22"/>
        <v>(53819,'UNIVERSIDAD DEL TOLIMA'),</v>
      </c>
    </row>
    <row r="1462" spans="1:3" ht="15.5" x14ac:dyDescent="0.35">
      <c r="A1462">
        <v>53820</v>
      </c>
      <c r="B1462" t="s">
        <v>1452</v>
      </c>
      <c r="C1462" t="str">
        <f t="shared" si="22"/>
        <v>(53820,'ASO DEL ACUED CRISTAL PENAZUL '),</v>
      </c>
    </row>
    <row r="1463" spans="1:3" ht="15.5" x14ac:dyDescent="0.35">
      <c r="A1463">
        <v>53821</v>
      </c>
      <c r="B1463" t="s">
        <v>1453</v>
      </c>
      <c r="C1463" t="str">
        <f t="shared" si="22"/>
        <v>(53821,'COPROPIEDAD EDIFICIO PORTOFINO'),</v>
      </c>
    </row>
    <row r="1464" spans="1:3" ht="15.5" x14ac:dyDescent="0.35">
      <c r="A1464">
        <v>53822</v>
      </c>
      <c r="B1464" t="s">
        <v>1454</v>
      </c>
      <c r="C1464" t="str">
        <f t="shared" si="22"/>
        <v>(53822,'ASO GREMIAL DE USRIS DL ACUED '),</v>
      </c>
    </row>
    <row r="1465" spans="1:3" ht="15.5" x14ac:dyDescent="0.35">
      <c r="A1465">
        <v>53823</v>
      </c>
      <c r="B1465" t="s">
        <v>1455</v>
      </c>
      <c r="C1465" t="str">
        <f t="shared" si="22"/>
        <v>(53823,'CONJUNTO RESIDEN. ALTAGRACIA'),</v>
      </c>
    </row>
    <row r="1466" spans="1:3" ht="15.5" x14ac:dyDescent="0.35">
      <c r="A1466">
        <v>53825</v>
      </c>
      <c r="B1466" t="s">
        <v>1456</v>
      </c>
      <c r="C1466" t="str">
        <f t="shared" si="22"/>
        <v>(53825,'COLEGIO CLARETIANO BOSA-TRANSP'),</v>
      </c>
    </row>
    <row r="1467" spans="1:3" ht="15.5" x14ac:dyDescent="0.35">
      <c r="A1467">
        <v>53826</v>
      </c>
      <c r="B1467" t="s">
        <v>1457</v>
      </c>
      <c r="C1467" t="str">
        <f t="shared" si="22"/>
        <v>(53826,'COLEGIO CLARETIANO DE BOSA'),</v>
      </c>
    </row>
    <row r="1468" spans="1:3" ht="15.5" x14ac:dyDescent="0.35">
      <c r="A1468">
        <v>53827</v>
      </c>
      <c r="B1468" t="s">
        <v>1458</v>
      </c>
      <c r="C1468" t="str">
        <f t="shared" si="22"/>
        <v>(53827,'CONJUNTO RESIDENCIAL ROSALEDA'),</v>
      </c>
    </row>
    <row r="1469" spans="1:3" ht="15.5" x14ac:dyDescent="0.35">
      <c r="A1469">
        <v>53828</v>
      </c>
      <c r="B1469" t="s">
        <v>1459</v>
      </c>
      <c r="C1469" t="str">
        <f t="shared" si="22"/>
        <v>(53828,'LA OPORTUNIDAD III CONJ RESIDENC'),</v>
      </c>
    </row>
    <row r="1470" spans="1:3" ht="15.5" x14ac:dyDescent="0.35">
      <c r="A1470">
        <v>53829</v>
      </c>
      <c r="B1470" t="s">
        <v>1460</v>
      </c>
      <c r="C1470" t="str">
        <f t="shared" si="22"/>
        <v>(53829,'CONJ RESIDENC BALCONES VERGEL'),</v>
      </c>
    </row>
    <row r="1471" spans="1:3" ht="15.5" x14ac:dyDescent="0.35">
      <c r="A1471">
        <v>53830</v>
      </c>
      <c r="B1471" t="s">
        <v>1461</v>
      </c>
      <c r="C1471" t="str">
        <f t="shared" si="22"/>
        <v>(53830,'EDIFICIO POBLADO BONITO PH'),</v>
      </c>
    </row>
    <row r="1472" spans="1:3" ht="15.5" x14ac:dyDescent="0.35">
      <c r="A1472">
        <v>53831</v>
      </c>
      <c r="B1472" t="s">
        <v>1462</v>
      </c>
      <c r="C1472" t="str">
        <f t="shared" si="22"/>
        <v>(53831,'BEGONIA CONJ RESIDENCIAL'),</v>
      </c>
    </row>
    <row r="1473" spans="1:3" ht="15.5" x14ac:dyDescent="0.35">
      <c r="A1473">
        <v>53832</v>
      </c>
      <c r="B1473" t="s">
        <v>1463</v>
      </c>
      <c r="C1473" t="str">
        <f t="shared" si="22"/>
        <v>(53832,'CONJ RESID STA CRUZ MANDALAY'),</v>
      </c>
    </row>
    <row r="1474" spans="1:3" ht="15.5" x14ac:dyDescent="0.35">
      <c r="A1474">
        <v>53833</v>
      </c>
      <c r="B1474" t="s">
        <v>1464</v>
      </c>
      <c r="C1474" t="str">
        <f t="shared" si="22"/>
        <v>(53833,'EDIFICIO SAN FELIPE TORRE A'),</v>
      </c>
    </row>
    <row r="1475" spans="1:3" ht="15.5" x14ac:dyDescent="0.35">
      <c r="A1475">
        <v>53834</v>
      </c>
      <c r="B1475" t="s">
        <v>1465</v>
      </c>
      <c r="C1475" t="str">
        <f t="shared" ref="C1475:C1538" si="23">CONCATENATE("(",A1475,",'",B1475,"'),")</f>
        <v>(53834,'CONJ RESIDL TORRES DE ARAGON'),</v>
      </c>
    </row>
    <row r="1476" spans="1:3" ht="15.5" x14ac:dyDescent="0.35">
      <c r="A1476">
        <v>53835</v>
      </c>
      <c r="B1476" t="s">
        <v>1466</v>
      </c>
      <c r="C1476" t="str">
        <f t="shared" si="23"/>
        <v>(53835,'UNIDAD DE ASEO MUNICIPAL'),</v>
      </c>
    </row>
    <row r="1477" spans="1:3" ht="15.5" x14ac:dyDescent="0.35">
      <c r="A1477">
        <v>53836</v>
      </c>
      <c r="B1477" t="s">
        <v>1467</v>
      </c>
      <c r="C1477" t="str">
        <f t="shared" si="23"/>
        <v>(53836,'CONJUNTO RES ASTURIAS REAL'),</v>
      </c>
    </row>
    <row r="1478" spans="1:3" ht="15.5" x14ac:dyDescent="0.35">
      <c r="A1478">
        <v>53837</v>
      </c>
      <c r="B1478" t="s">
        <v>1468</v>
      </c>
      <c r="C1478" t="str">
        <f t="shared" si="23"/>
        <v>(53837,'CONJUNTO R PANORAMA DEL CAMPO'),</v>
      </c>
    </row>
    <row r="1479" spans="1:3" ht="15.5" x14ac:dyDescent="0.35">
      <c r="A1479">
        <v>53838</v>
      </c>
      <c r="B1479" t="s">
        <v>1469</v>
      </c>
      <c r="C1479" t="str">
        <f t="shared" si="23"/>
        <v>(53838,'AGRUPACION R SAN NICOLAS CASTI'),</v>
      </c>
    </row>
    <row r="1480" spans="1:3" ht="15.5" x14ac:dyDescent="0.35">
      <c r="A1480">
        <v>53839</v>
      </c>
      <c r="B1480" t="s">
        <v>1470</v>
      </c>
      <c r="C1480" t="str">
        <f t="shared" si="23"/>
        <v>(53839,'CONJUNTO RESID CIUDAD TINTAL'),</v>
      </c>
    </row>
    <row r="1481" spans="1:3" ht="15.5" x14ac:dyDescent="0.35">
      <c r="A1481">
        <v>53841</v>
      </c>
      <c r="B1481" t="s">
        <v>1471</v>
      </c>
      <c r="C1481" t="str">
        <f t="shared" si="23"/>
        <v>(53841,'CONJUNTO PARQUE RES GRANADA'),</v>
      </c>
    </row>
    <row r="1482" spans="1:3" ht="15.5" x14ac:dyDescent="0.35">
      <c r="A1482">
        <v>53842</v>
      </c>
      <c r="B1482" t="s">
        <v>1472</v>
      </c>
      <c r="C1482" t="str">
        <f t="shared" si="23"/>
        <v>(53842,'CONJUNTO RESIDE EL DIAMANTE II'),</v>
      </c>
    </row>
    <row r="1483" spans="1:3" ht="15.5" x14ac:dyDescent="0.35">
      <c r="A1483">
        <v>53843</v>
      </c>
      <c r="B1483" t="s">
        <v>1473</v>
      </c>
      <c r="C1483" t="str">
        <f t="shared" si="23"/>
        <v>(53843,'EDIFICIO MANDALAY'),</v>
      </c>
    </row>
    <row r="1484" spans="1:3" ht="15.5" x14ac:dyDescent="0.35">
      <c r="A1484">
        <v>53844</v>
      </c>
      <c r="B1484" t="s">
        <v>1474</v>
      </c>
      <c r="C1484" t="str">
        <f t="shared" si="23"/>
        <v>(53844,'CONJ RES USATAMA MANZANA M PH'),</v>
      </c>
    </row>
    <row r="1485" spans="1:3" ht="15.5" x14ac:dyDescent="0.35">
      <c r="A1485">
        <v>53845</v>
      </c>
      <c r="B1485" t="s">
        <v>1475</v>
      </c>
      <c r="C1485" t="str">
        <f t="shared" si="23"/>
        <v>(53845,'EDIFICIO AQUAZUL '),</v>
      </c>
    </row>
    <row r="1486" spans="1:3" ht="15.5" x14ac:dyDescent="0.35">
      <c r="A1486">
        <v>53846</v>
      </c>
      <c r="B1486" t="s">
        <v>1476</v>
      </c>
      <c r="C1486" t="str">
        <f t="shared" si="23"/>
        <v>(53846,'CONJUNTO RESIDENCIAL LIMONARES'),</v>
      </c>
    </row>
    <row r="1487" spans="1:3" ht="15.5" x14ac:dyDescent="0.35">
      <c r="A1487">
        <v>53847</v>
      </c>
      <c r="B1487" t="s">
        <v>1477</v>
      </c>
      <c r="C1487" t="str">
        <f t="shared" si="23"/>
        <v>(53847,'CONJUNTO RES PORVENIR 12'),</v>
      </c>
    </row>
    <row r="1488" spans="1:3" ht="15.5" x14ac:dyDescent="0.35">
      <c r="A1488">
        <v>53848</v>
      </c>
      <c r="B1488" t="s">
        <v>1478</v>
      </c>
      <c r="C1488" t="str">
        <f t="shared" si="23"/>
        <v>(53848,'CONJUNTO R. RINCON DE SALOMIA'),</v>
      </c>
    </row>
    <row r="1489" spans="1:3" ht="15.5" x14ac:dyDescent="0.35">
      <c r="A1489">
        <v>53849</v>
      </c>
      <c r="B1489" t="s">
        <v>1479</v>
      </c>
      <c r="C1489" t="str">
        <f t="shared" si="23"/>
        <v>(53849,'PENSION COL MANUELA BELTRAN VPAR'),</v>
      </c>
    </row>
    <row r="1490" spans="1:3" ht="15.5" x14ac:dyDescent="0.35">
      <c r="A1490">
        <v>53850</v>
      </c>
      <c r="B1490" t="s">
        <v>1480</v>
      </c>
      <c r="C1490" t="str">
        <f t="shared" si="23"/>
        <v>(53850,'CONJUNTO RESIDENCIAL EL ROBLE'),</v>
      </c>
    </row>
    <row r="1491" spans="1:3" ht="15.5" x14ac:dyDescent="0.35">
      <c r="A1491">
        <v>53851</v>
      </c>
      <c r="B1491" t="s">
        <v>1481</v>
      </c>
      <c r="C1491" t="str">
        <f t="shared" si="23"/>
        <v>(53851,'UNIDAD RESIDENCIAL COOPMAGISTERIO V'),</v>
      </c>
    </row>
    <row r="1492" spans="1:3" ht="15.5" x14ac:dyDescent="0.35">
      <c r="A1492">
        <v>53852</v>
      </c>
      <c r="B1492" t="s">
        <v>1482</v>
      </c>
      <c r="C1492" t="str">
        <f t="shared" si="23"/>
        <v>(53852,'CONJUNTO RESIDENCIAL BELMONTE'),</v>
      </c>
    </row>
    <row r="1493" spans="1:3" ht="15.5" x14ac:dyDescent="0.35">
      <c r="A1493">
        <v>53853</v>
      </c>
      <c r="B1493" t="s">
        <v>1483</v>
      </c>
      <c r="C1493" t="str">
        <f t="shared" si="23"/>
        <v>(53853,'URBANIZACION PARAISO LAS MERCE'),</v>
      </c>
    </row>
    <row r="1494" spans="1:3" ht="15.5" x14ac:dyDescent="0.35">
      <c r="A1494">
        <v>53854</v>
      </c>
      <c r="B1494" t="s">
        <v>1484</v>
      </c>
      <c r="C1494" t="str">
        <f t="shared" si="23"/>
        <v>(53854,'CONJUNTO ROSEDAL COMFANDI'),</v>
      </c>
    </row>
    <row r="1495" spans="1:3" ht="15.5" x14ac:dyDescent="0.35">
      <c r="A1495">
        <v>53855</v>
      </c>
      <c r="B1495" t="s">
        <v>1485</v>
      </c>
      <c r="C1495" t="str">
        <f t="shared" si="23"/>
        <v>(53855,'HACIENDA EL PINO'),</v>
      </c>
    </row>
    <row r="1496" spans="1:3" ht="15.5" x14ac:dyDescent="0.35">
      <c r="A1496">
        <v>53856</v>
      </c>
      <c r="B1496" t="s">
        <v>1486</v>
      </c>
      <c r="C1496" t="str">
        <f t="shared" si="23"/>
        <v>(53856,'CONJ. M. LA HACIENDA MANZ. 15'),</v>
      </c>
    </row>
    <row r="1497" spans="1:3" ht="15.5" x14ac:dyDescent="0.35">
      <c r="A1497">
        <v>53857</v>
      </c>
      <c r="B1497" t="s">
        <v>1487</v>
      </c>
      <c r="C1497" t="str">
        <f t="shared" si="23"/>
        <v>(53857,'CONJUNTO 3 LOS GUAYACANES'),</v>
      </c>
    </row>
    <row r="1498" spans="1:3" ht="15.5" x14ac:dyDescent="0.35">
      <c r="A1498">
        <v>53860</v>
      </c>
      <c r="B1498" t="s">
        <v>1488</v>
      </c>
      <c r="C1498" t="str">
        <f t="shared" si="23"/>
        <v>(53860,'CONJUNTO RESIDENCIAL LA ZAFRA'),</v>
      </c>
    </row>
    <row r="1499" spans="1:3" ht="15.5" x14ac:dyDescent="0.35">
      <c r="A1499">
        <v>53862</v>
      </c>
      <c r="B1499" t="s">
        <v>1489</v>
      </c>
      <c r="C1499" t="str">
        <f t="shared" si="23"/>
        <v>(53862,'CONJUNTO RESIDENCIAL VENTURA'),</v>
      </c>
    </row>
    <row r="1500" spans="1:3" ht="15.5" x14ac:dyDescent="0.35">
      <c r="A1500">
        <v>53863</v>
      </c>
      <c r="B1500" t="s">
        <v>1490</v>
      </c>
      <c r="C1500" t="str">
        <f t="shared" si="23"/>
        <v>(53863,'EDIFICIO TORRES DEL CAMINO'),</v>
      </c>
    </row>
    <row r="1501" spans="1:3" ht="15.5" x14ac:dyDescent="0.35">
      <c r="A1501">
        <v>53864</v>
      </c>
      <c r="B1501" t="s">
        <v>1491</v>
      </c>
      <c r="C1501" t="str">
        <f t="shared" si="23"/>
        <v>(53864,'CONJUNTO RESIDENCIAL LABRADOR'),</v>
      </c>
    </row>
    <row r="1502" spans="1:3" ht="15.5" x14ac:dyDescent="0.35">
      <c r="A1502">
        <v>53865</v>
      </c>
      <c r="B1502" t="s">
        <v>1492</v>
      </c>
      <c r="C1502" t="str">
        <f t="shared" si="23"/>
        <v>(53865,'EDIFICIO PALMANOVA'),</v>
      </c>
    </row>
    <row r="1503" spans="1:3" ht="15.5" x14ac:dyDescent="0.35">
      <c r="A1503">
        <v>53866</v>
      </c>
      <c r="B1503" t="s">
        <v>1493</v>
      </c>
      <c r="C1503" t="str">
        <f t="shared" si="23"/>
        <v>(53866,'MUN DE MUTATA IMPUESTOS '),</v>
      </c>
    </row>
    <row r="1504" spans="1:3" ht="15.5" x14ac:dyDescent="0.35">
      <c r="A1504">
        <v>53867</v>
      </c>
      <c r="B1504" t="s">
        <v>1494</v>
      </c>
      <c r="C1504" t="str">
        <f t="shared" si="23"/>
        <v>(53867,'EDIFICIO MARQUEZ II'),</v>
      </c>
    </row>
    <row r="1505" spans="1:3" ht="15.5" x14ac:dyDescent="0.35">
      <c r="A1505">
        <v>53868</v>
      </c>
      <c r="B1505" t="s">
        <v>1495</v>
      </c>
      <c r="C1505" t="str">
        <f t="shared" si="23"/>
        <v>(53868,'CONJUNTO PORTAL DE VERSALLES'),</v>
      </c>
    </row>
    <row r="1506" spans="1:3" ht="15.5" x14ac:dyDescent="0.35">
      <c r="A1506">
        <v>53869</v>
      </c>
      <c r="B1506" t="s">
        <v>1496</v>
      </c>
      <c r="C1506" t="str">
        <f t="shared" si="23"/>
        <v>(53869,'FUNDACION LA GRACIA DE VIVIR'),</v>
      </c>
    </row>
    <row r="1507" spans="1:3" ht="15.5" x14ac:dyDescent="0.35">
      <c r="A1507">
        <v>53870</v>
      </c>
      <c r="B1507" t="s">
        <v>1497</v>
      </c>
      <c r="C1507" t="str">
        <f t="shared" si="23"/>
        <v>(53870,'TARJETA C PAGO MIN ALTER PESOS VISA OCCIDENTE'),</v>
      </c>
    </row>
    <row r="1508" spans="1:3" ht="15.5" x14ac:dyDescent="0.35">
      <c r="A1508">
        <v>53871</v>
      </c>
      <c r="B1508" t="s">
        <v>1498</v>
      </c>
      <c r="C1508" t="str">
        <f t="shared" si="23"/>
        <v>(53871,'TARJETA C PAGO MIN ALTERNO PESOS MC OCCIDENTE'),</v>
      </c>
    </row>
    <row r="1509" spans="1:3" ht="15.5" x14ac:dyDescent="0.35">
      <c r="A1509">
        <v>53872</v>
      </c>
      <c r="B1509" t="s">
        <v>1499</v>
      </c>
      <c r="C1509" t="str">
        <f t="shared" si="23"/>
        <v>(53872,'C CERRADO RESID ELTREBOL MANZA'),</v>
      </c>
    </row>
    <row r="1510" spans="1:3" ht="15.5" x14ac:dyDescent="0.35">
      <c r="A1510">
        <v>53873</v>
      </c>
      <c r="B1510" t="s">
        <v>1500</v>
      </c>
      <c r="C1510" t="str">
        <f t="shared" si="23"/>
        <v>(53873,'URBANIZACION TINTALA 1 FASE 1'),</v>
      </c>
    </row>
    <row r="1511" spans="1:3" ht="15.5" x14ac:dyDescent="0.35">
      <c r="A1511">
        <v>53874</v>
      </c>
      <c r="B1511" t="s">
        <v>1501</v>
      </c>
      <c r="C1511" t="str">
        <f t="shared" si="23"/>
        <v>(53874,'CR AGRUP NUEVA CASTILLA ETP 4'),</v>
      </c>
    </row>
    <row r="1512" spans="1:3" ht="15.5" x14ac:dyDescent="0.35">
      <c r="A1512">
        <v>53875</v>
      </c>
      <c r="B1512" t="s">
        <v>1502</v>
      </c>
      <c r="C1512" t="str">
        <f t="shared" si="23"/>
        <v>(53875,'AGRU RCIAL SANTAFE TINTAL'),</v>
      </c>
    </row>
    <row r="1513" spans="1:3" ht="15.5" x14ac:dyDescent="0.35">
      <c r="A1513">
        <v>53876</v>
      </c>
      <c r="B1513" t="s">
        <v>1503</v>
      </c>
      <c r="C1513" t="str">
        <f t="shared" si="23"/>
        <v>(53876,'UNIVERSIDAD LOS LLANOS MATRICU'),</v>
      </c>
    </row>
    <row r="1514" spans="1:3" ht="15.5" x14ac:dyDescent="0.35">
      <c r="A1514">
        <v>53877</v>
      </c>
      <c r="B1514" t="s">
        <v>1504</v>
      </c>
      <c r="C1514" t="str">
        <f t="shared" si="23"/>
        <v>(53877,'UNIVERSIDAD DE LOS LLANOS '),</v>
      </c>
    </row>
    <row r="1515" spans="1:3" ht="15.5" x14ac:dyDescent="0.35">
      <c r="A1515">
        <v>53878</v>
      </c>
      <c r="B1515" t="s">
        <v>1505</v>
      </c>
      <c r="C1515" t="str">
        <f t="shared" si="23"/>
        <v>(53878,'CONJUNTO TORREON DEL CAMPESTRE'),</v>
      </c>
    </row>
    <row r="1516" spans="1:3" ht="15.5" x14ac:dyDescent="0.35">
      <c r="A1516">
        <v>53879</v>
      </c>
      <c r="B1516" t="s">
        <v>1506</v>
      </c>
      <c r="C1516" t="str">
        <f t="shared" si="23"/>
        <v>(53879,'CONJUNTO RESIDENCIAL GUADALUPE'),</v>
      </c>
    </row>
    <row r="1517" spans="1:3" ht="15.5" x14ac:dyDescent="0.35">
      <c r="A1517">
        <v>53880</v>
      </c>
      <c r="B1517" t="s">
        <v>1507</v>
      </c>
      <c r="C1517" t="str">
        <f t="shared" si="23"/>
        <v>(53880,'CONJUNTO RESIDENCIAL CAÑAMIEL'),</v>
      </c>
    </row>
    <row r="1518" spans="1:3" ht="15.5" x14ac:dyDescent="0.35">
      <c r="A1518">
        <v>53881</v>
      </c>
      <c r="B1518" t="s">
        <v>1508</v>
      </c>
      <c r="C1518" t="str">
        <f t="shared" si="23"/>
        <v>(53881,'CONJUNTO RESIDENCIAL BOLIVIA 8'),</v>
      </c>
    </row>
    <row r="1519" spans="1:3" ht="15.5" x14ac:dyDescent="0.35">
      <c r="A1519">
        <v>53882</v>
      </c>
      <c r="B1519" t="s">
        <v>1509</v>
      </c>
      <c r="C1519" t="str">
        <f t="shared" si="23"/>
        <v>(53882,'AGRUP VIVIENDA LOS OCOBOS'),</v>
      </c>
    </row>
    <row r="1520" spans="1:3" ht="15.5" x14ac:dyDescent="0.35">
      <c r="A1520">
        <v>53883</v>
      </c>
      <c r="B1520" t="s">
        <v>1510</v>
      </c>
      <c r="C1520" t="str">
        <f t="shared" si="23"/>
        <v>(53883,'CONJUNTO LA ARMONIA PARQUE'),</v>
      </c>
    </row>
    <row r="1521" spans="1:3" ht="15.5" x14ac:dyDescent="0.35">
      <c r="A1521">
        <v>53884</v>
      </c>
      <c r="B1521" t="s">
        <v>1511</v>
      </c>
      <c r="C1521" t="str">
        <f t="shared" si="23"/>
        <v>(53884,'EDIFICIO TORRE VERSALLES PH'),</v>
      </c>
    </row>
    <row r="1522" spans="1:3" ht="15.5" x14ac:dyDescent="0.35">
      <c r="A1522">
        <v>53886</v>
      </c>
      <c r="B1522" t="s">
        <v>1512</v>
      </c>
      <c r="C1522" t="str">
        <f t="shared" si="23"/>
        <v>(53886,'EDIFICIO HORIZONTE HEALTH '),</v>
      </c>
    </row>
    <row r="1523" spans="1:3" ht="15.5" x14ac:dyDescent="0.35">
      <c r="A1523">
        <v>53887</v>
      </c>
      <c r="B1523" t="s">
        <v>1513</v>
      </c>
      <c r="C1523" t="str">
        <f t="shared" si="23"/>
        <v>(53887,'CONJUNTO GRANADA CR ETAPA 2'),</v>
      </c>
    </row>
    <row r="1524" spans="1:3" ht="15.5" x14ac:dyDescent="0.35">
      <c r="A1524">
        <v>53888</v>
      </c>
      <c r="B1524" t="s">
        <v>1514</v>
      </c>
      <c r="C1524" t="str">
        <f t="shared" si="23"/>
        <v>(53888,'CONJUNTO RESIDENCI ATABANZA II'),</v>
      </c>
    </row>
    <row r="1525" spans="1:3" ht="15.5" x14ac:dyDescent="0.35">
      <c r="A1525">
        <v>53890</v>
      </c>
      <c r="B1525" t="s">
        <v>1515</v>
      </c>
      <c r="C1525" t="str">
        <f t="shared" si="23"/>
        <v>(53890,'CONJUNTO BELLO HORIZONTE APTOS'),</v>
      </c>
    </row>
    <row r="1526" spans="1:3" ht="15.5" x14ac:dyDescent="0.35">
      <c r="A1526">
        <v>53891</v>
      </c>
      <c r="B1526" t="s">
        <v>1516</v>
      </c>
      <c r="C1526" t="str">
        <f t="shared" si="23"/>
        <v>(53891,'CR BOLIVIA I PH'),</v>
      </c>
    </row>
    <row r="1527" spans="1:3" ht="15.5" x14ac:dyDescent="0.35">
      <c r="A1527">
        <v>53892</v>
      </c>
      <c r="B1527" t="s">
        <v>1517</v>
      </c>
      <c r="C1527" t="str">
        <f t="shared" si="23"/>
        <v>(53892,'FUNDAFAST'),</v>
      </c>
    </row>
    <row r="1528" spans="1:3" ht="15.5" x14ac:dyDescent="0.35">
      <c r="A1528">
        <v>53893</v>
      </c>
      <c r="B1528" t="s">
        <v>1518</v>
      </c>
      <c r="C1528" t="str">
        <f t="shared" si="23"/>
        <v>(53893,'AGRUPACION R CASTILLA REAL II'),</v>
      </c>
    </row>
    <row r="1529" spans="1:3" ht="15.5" x14ac:dyDescent="0.35">
      <c r="A1529">
        <v>53894</v>
      </c>
      <c r="B1529" t="s">
        <v>1519</v>
      </c>
      <c r="C1529" t="str">
        <f t="shared" si="23"/>
        <v>(53894,'FUNDACION AMANECER YOPAL'),</v>
      </c>
    </row>
    <row r="1530" spans="1:3" ht="15.5" x14ac:dyDescent="0.35">
      <c r="A1530">
        <v>53895</v>
      </c>
      <c r="B1530" t="s">
        <v>1520</v>
      </c>
      <c r="C1530" t="str">
        <f t="shared" si="23"/>
        <v>(53895,'EDIFICIO PALMA CONDADO I ETAPA'),</v>
      </c>
    </row>
    <row r="1531" spans="1:3" ht="15.5" x14ac:dyDescent="0.35">
      <c r="A1531">
        <v>53896</v>
      </c>
      <c r="B1531" t="s">
        <v>1521</v>
      </c>
      <c r="C1531" t="str">
        <f t="shared" si="23"/>
        <v>(53896,'EDIFICIO KALARCA'),</v>
      </c>
    </row>
    <row r="1532" spans="1:3" ht="15.5" x14ac:dyDescent="0.35">
      <c r="A1532">
        <v>53902</v>
      </c>
      <c r="B1532" t="s">
        <v>1522</v>
      </c>
      <c r="C1532" t="str">
        <f t="shared" si="23"/>
        <v>(53902,'CRESIDENCIAL TORRES DE CAMELOT'),</v>
      </c>
    </row>
    <row r="1533" spans="1:3" ht="15.5" x14ac:dyDescent="0.35">
      <c r="A1533">
        <v>53903</v>
      </c>
      <c r="B1533" t="s">
        <v>1523</v>
      </c>
      <c r="C1533" t="str">
        <f t="shared" si="23"/>
        <v>(53903,'CLARO IMPUESTOS'),</v>
      </c>
    </row>
    <row r="1534" spans="1:3" ht="15.5" x14ac:dyDescent="0.35">
      <c r="A1534">
        <v>53904</v>
      </c>
      <c r="B1534" t="s">
        <v>1524</v>
      </c>
      <c r="C1534" t="str">
        <f t="shared" si="23"/>
        <v>(53904,'COLEGIO SAN FRANCISCO DE ASIS'),</v>
      </c>
    </row>
    <row r="1535" spans="1:3" ht="15.5" x14ac:dyDescent="0.35">
      <c r="A1535">
        <v>53906</v>
      </c>
      <c r="B1535" t="s">
        <v>1525</v>
      </c>
      <c r="C1535" t="str">
        <f t="shared" si="23"/>
        <v>(53906,'C RESIDEN HACIENDA CIMARRON '),</v>
      </c>
    </row>
    <row r="1536" spans="1:3" ht="15.5" x14ac:dyDescent="0.35">
      <c r="A1536">
        <v>53907</v>
      </c>
      <c r="B1536" t="s">
        <v>1526</v>
      </c>
      <c r="C1536" t="str">
        <f t="shared" si="23"/>
        <v>(53907,'CONJ RESID SABANA DE TIERRA BUENA 1'),</v>
      </c>
    </row>
    <row r="1537" spans="1:3" ht="15.5" x14ac:dyDescent="0.35">
      <c r="A1537">
        <v>53909</v>
      </c>
      <c r="B1537" t="s">
        <v>1527</v>
      </c>
      <c r="C1537" t="str">
        <f t="shared" si="23"/>
        <v>(53909,'AGRUPACION DE VIVIENDA LA PRIMAVERA'),</v>
      </c>
    </row>
    <row r="1538" spans="1:3" ht="15.5" x14ac:dyDescent="0.35">
      <c r="A1538">
        <v>53911</v>
      </c>
      <c r="B1538" t="s">
        <v>1528</v>
      </c>
      <c r="C1538" t="str">
        <f t="shared" si="23"/>
        <v>(53911,'CONJ RESIDENCIAL NAGUARA AMERICASPH'),</v>
      </c>
    </row>
    <row r="1539" spans="1:3" ht="15.5" x14ac:dyDescent="0.35">
      <c r="A1539">
        <v>53917</v>
      </c>
      <c r="B1539" t="s">
        <v>1529</v>
      </c>
      <c r="C1539" t="str">
        <f t="shared" ref="C1539:C1602" si="24">CONCATENATE("(",A1539,",'",B1539,"'),")</f>
        <v>(53917,'C R LA SIERRA HACIENDA CASABLA'),</v>
      </c>
    </row>
    <row r="1540" spans="1:3" ht="15.5" x14ac:dyDescent="0.35">
      <c r="A1540">
        <v>53963</v>
      </c>
      <c r="B1540" t="s">
        <v>1530</v>
      </c>
      <c r="C1540" t="str">
        <f t="shared" si="24"/>
        <v>(53963,'CENTRO EDUCATIVO COLEGIO SANTA'),</v>
      </c>
    </row>
    <row r="1541" spans="1:3" ht="15.5" x14ac:dyDescent="0.35">
      <c r="A1541">
        <v>53966</v>
      </c>
      <c r="B1541" t="s">
        <v>1531</v>
      </c>
      <c r="C1541" t="str">
        <f t="shared" si="24"/>
        <v>(53966,'CHAPARRO VARGAS BLANCA CECILIA'),</v>
      </c>
    </row>
    <row r="1542" spans="1:3" ht="15.5" x14ac:dyDescent="0.35">
      <c r="A1542">
        <v>53967</v>
      </c>
      <c r="B1542" t="s">
        <v>1532</v>
      </c>
      <c r="C1542" t="str">
        <f t="shared" si="24"/>
        <v>(53967,'CONJ RESIDEN PARQUES DE CASTILLA 2'),</v>
      </c>
    </row>
    <row r="1543" spans="1:3" ht="15.5" x14ac:dyDescent="0.35">
      <c r="A1543">
        <v>53969</v>
      </c>
      <c r="B1543" t="s">
        <v>1533</v>
      </c>
      <c r="C1543" t="str">
        <f t="shared" si="24"/>
        <v>(53969,'DISMOVEL SA'),</v>
      </c>
    </row>
    <row r="1544" spans="1:3" ht="15.5" x14ac:dyDescent="0.35">
      <c r="A1544">
        <v>53970</v>
      </c>
      <c r="B1544" t="s">
        <v>1534</v>
      </c>
      <c r="C1544" t="str">
        <f t="shared" si="24"/>
        <v>(53970,'AGRUPACION QUINTAS STA BARBARA'),</v>
      </c>
    </row>
    <row r="1545" spans="1:3" ht="15.5" x14ac:dyDescent="0.35">
      <c r="A1545">
        <v>53973</v>
      </c>
      <c r="B1545" t="s">
        <v>1535</v>
      </c>
      <c r="C1545" t="str">
        <f t="shared" si="24"/>
        <v>(53973,'CONJUNTO RINCON DE GRANADA 1'),</v>
      </c>
    </row>
    <row r="1546" spans="1:3" ht="15.5" x14ac:dyDescent="0.35">
      <c r="A1546">
        <v>53975</v>
      </c>
      <c r="B1546" t="s">
        <v>1536</v>
      </c>
      <c r="C1546" t="str">
        <f t="shared" si="24"/>
        <v>(53975,'AGRUPACION DE VIVIENDA TURPIAL'),</v>
      </c>
    </row>
    <row r="1547" spans="1:3" ht="15.5" x14ac:dyDescent="0.35">
      <c r="A1547">
        <v>53976</v>
      </c>
      <c r="B1547" t="s">
        <v>1537</v>
      </c>
      <c r="C1547" t="str">
        <f t="shared" si="24"/>
        <v>(53976,'CONJ RESIDENCIAL CIUDADELA DEL RIO'),</v>
      </c>
    </row>
    <row r="1548" spans="1:3" ht="15.5" x14ac:dyDescent="0.35">
      <c r="A1548">
        <v>53978</v>
      </c>
      <c r="B1548" t="s">
        <v>1538</v>
      </c>
      <c r="C1548" t="str">
        <f t="shared" si="24"/>
        <v>(53978,'CONJUNTO TORRES SAN JOAQUIN 2'),</v>
      </c>
    </row>
    <row r="1549" spans="1:3" ht="15.5" x14ac:dyDescent="0.35">
      <c r="A1549">
        <v>53981</v>
      </c>
      <c r="B1549" t="s">
        <v>1539</v>
      </c>
      <c r="C1549" t="str">
        <f t="shared" si="24"/>
        <v>(53981,'CONJUNTO PARQUES DE ALEJANDRIA'),</v>
      </c>
    </row>
    <row r="1550" spans="1:3" ht="15.5" x14ac:dyDescent="0.35">
      <c r="A1550">
        <v>53982</v>
      </c>
      <c r="B1550" t="s">
        <v>1540</v>
      </c>
      <c r="C1550" t="str">
        <f t="shared" si="24"/>
        <v>(53982,'CONJUNTO BOLIVIA RESERVADO'),</v>
      </c>
    </row>
    <row r="1551" spans="1:3" ht="15.5" x14ac:dyDescent="0.35">
      <c r="A1551">
        <v>53983</v>
      </c>
      <c r="B1551" t="s">
        <v>1541</v>
      </c>
      <c r="C1551" t="str">
        <f t="shared" si="24"/>
        <v>(53983,'CONJUNTO PARQUES DE CIUDADELA'),</v>
      </c>
    </row>
    <row r="1552" spans="1:3" ht="15.5" x14ac:dyDescent="0.35">
      <c r="A1552">
        <v>53985</v>
      </c>
      <c r="B1552" t="s">
        <v>1542</v>
      </c>
      <c r="C1552" t="str">
        <f t="shared" si="24"/>
        <v>(53985,'COLEGIO CRISTIANO INTEGRAL '),</v>
      </c>
    </row>
    <row r="1553" spans="1:3" ht="15.5" x14ac:dyDescent="0.35">
      <c r="A1553">
        <v>53986</v>
      </c>
      <c r="B1553" t="s">
        <v>1543</v>
      </c>
      <c r="C1553" t="str">
        <f t="shared" si="24"/>
        <v>(53986,'AGRUP RESIDEN SANTAFE DEL TINTAL 2'),</v>
      </c>
    </row>
    <row r="1554" spans="1:3" ht="15.5" x14ac:dyDescent="0.35">
      <c r="A1554">
        <v>53987</v>
      </c>
      <c r="B1554" t="s">
        <v>1544</v>
      </c>
      <c r="C1554" t="str">
        <f t="shared" si="24"/>
        <v>(53987,'CONJUNTO CERRADO ARBOLEDA DEL PINAR'),</v>
      </c>
    </row>
    <row r="1555" spans="1:3" ht="15.5" x14ac:dyDescent="0.35">
      <c r="A1555">
        <v>53988</v>
      </c>
      <c r="B1555" t="s">
        <v>1545</v>
      </c>
      <c r="C1555" t="str">
        <f t="shared" si="24"/>
        <v>(53988,'CONJUNTO PARQUES DEL CORTIJO'),</v>
      </c>
    </row>
    <row r="1556" spans="1:3" ht="15.5" x14ac:dyDescent="0.35">
      <c r="A1556">
        <v>53989</v>
      </c>
      <c r="B1556" t="s">
        <v>1546</v>
      </c>
      <c r="C1556" t="str">
        <f t="shared" si="24"/>
        <v>(53989,'CONJUNTO PARQUE LOS SAUCES'),</v>
      </c>
    </row>
    <row r="1557" spans="1:3" ht="15.5" x14ac:dyDescent="0.35">
      <c r="A1557">
        <v>53993</v>
      </c>
      <c r="B1557" t="s">
        <v>1547</v>
      </c>
      <c r="C1557" t="str">
        <f t="shared" si="24"/>
        <v>(53993,'MUNICIPIO DE SANTAFE DE ANTIOQUIA'),</v>
      </c>
    </row>
    <row r="1558" spans="1:3" ht="15.5" x14ac:dyDescent="0.35">
      <c r="A1558">
        <v>53995</v>
      </c>
      <c r="B1558" t="s">
        <v>1548</v>
      </c>
      <c r="C1558" t="str">
        <f t="shared" si="24"/>
        <v>(53995,'CONJ RESID PORVENIR RESERVADO 1'),</v>
      </c>
    </row>
    <row r="1559" spans="1:3" ht="15.5" x14ac:dyDescent="0.35">
      <c r="A1559">
        <v>53997</v>
      </c>
      <c r="B1559" t="s">
        <v>1549</v>
      </c>
      <c r="C1559" t="str">
        <f t="shared" si="24"/>
        <v>(53997,'CONJ RESID ARBOLEDA CAMPESTRE SAMAN'),</v>
      </c>
    </row>
    <row r="1560" spans="1:3" ht="15.5" x14ac:dyDescent="0.35">
      <c r="A1560">
        <v>54003</v>
      </c>
      <c r="B1560" t="s">
        <v>1550</v>
      </c>
      <c r="C1560" t="str">
        <f t="shared" si="24"/>
        <v>(54003,'CONJ RESIDENCIAL QUINTAS DEL PORTAL'),</v>
      </c>
    </row>
    <row r="1561" spans="1:3" ht="15.5" x14ac:dyDescent="0.35">
      <c r="A1561">
        <v>54008</v>
      </c>
      <c r="B1561" t="s">
        <v>1551</v>
      </c>
      <c r="C1561" t="str">
        <f t="shared" si="24"/>
        <v>(54008,'CONJ RESID SOL SAN CARLOS II'),</v>
      </c>
    </row>
    <row r="1562" spans="1:3" ht="15.5" x14ac:dyDescent="0.35">
      <c r="A1562">
        <v>54009</v>
      </c>
      <c r="B1562" t="s">
        <v>1552</v>
      </c>
      <c r="C1562" t="str">
        <f t="shared" si="24"/>
        <v>(54009,'MUNICIPIO DE ABRIAQUI'),</v>
      </c>
    </row>
    <row r="1563" spans="1:3" ht="15.5" x14ac:dyDescent="0.35">
      <c r="A1563">
        <v>54010</v>
      </c>
      <c r="B1563" t="s">
        <v>1553</v>
      </c>
      <c r="C1563" t="str">
        <f t="shared" si="24"/>
        <v>(54010,'URBANIZACION EL CORTIJO ZONA 80   '),</v>
      </c>
    </row>
    <row r="1564" spans="1:3" ht="15.5" x14ac:dyDescent="0.35">
      <c r="A1564">
        <v>54012</v>
      </c>
      <c r="B1564" t="s">
        <v>1554</v>
      </c>
      <c r="C1564" t="str">
        <f t="shared" si="24"/>
        <v>(54012,'COLEGIO ABRAHAM LINCOLN'),</v>
      </c>
    </row>
    <row r="1565" spans="1:3" ht="15.5" x14ac:dyDescent="0.35">
      <c r="A1565">
        <v>54013</v>
      </c>
      <c r="B1565" t="s">
        <v>1555</v>
      </c>
      <c r="C1565" t="str">
        <f t="shared" si="24"/>
        <v>(54013,'COLEGIO NUEVO CAMBRIDGE'),</v>
      </c>
    </row>
    <row r="1566" spans="1:3" ht="15.5" x14ac:dyDescent="0.35">
      <c r="A1566">
        <v>54014</v>
      </c>
      <c r="B1566" t="s">
        <v>1556</v>
      </c>
      <c r="C1566" t="str">
        <f t="shared" si="24"/>
        <v>(54014,'AGRUP DE V  SANTA BARBARA 4 ETAPA '),</v>
      </c>
    </row>
    <row r="1567" spans="1:3" ht="15.5" x14ac:dyDescent="0.35">
      <c r="A1567">
        <v>54015</v>
      </c>
      <c r="B1567" t="s">
        <v>1557</v>
      </c>
      <c r="C1567" t="str">
        <f t="shared" si="24"/>
        <v>(54015,'CONJUNTO RONDA DE SAN PATRICIO 2 '),</v>
      </c>
    </row>
    <row r="1568" spans="1:3" ht="15.5" x14ac:dyDescent="0.35">
      <c r="A1568">
        <v>54016</v>
      </c>
      <c r="B1568" t="s">
        <v>1558</v>
      </c>
      <c r="C1568" t="str">
        <f t="shared" si="24"/>
        <v>(54016,'FUNDACION FUTBOL CON CORAZON'),</v>
      </c>
    </row>
    <row r="1569" spans="1:3" ht="15.5" x14ac:dyDescent="0.35">
      <c r="A1569">
        <v>54018</v>
      </c>
      <c r="B1569" t="s">
        <v>1559</v>
      </c>
      <c r="C1569" t="str">
        <f t="shared" si="24"/>
        <v>(54018,'CONJUNTO RESIDENCIAL TERRA DL FIKAL'),</v>
      </c>
    </row>
    <row r="1570" spans="1:3" ht="15.5" x14ac:dyDescent="0.35">
      <c r="A1570">
        <v>54019</v>
      </c>
      <c r="B1570" t="s">
        <v>1560</v>
      </c>
      <c r="C1570" t="str">
        <f t="shared" si="24"/>
        <v>(54019,'AGUAS DEL NORTE'),</v>
      </c>
    </row>
    <row r="1571" spans="1:3" ht="15.5" x14ac:dyDescent="0.35">
      <c r="A1571">
        <v>54020</v>
      </c>
      <c r="B1571" t="s">
        <v>1561</v>
      </c>
      <c r="C1571" t="str">
        <f t="shared" si="24"/>
        <v>(54020,'COLEGIO EXTERNADO DE COLOMBIA '),</v>
      </c>
    </row>
    <row r="1572" spans="1:3" ht="15.5" x14ac:dyDescent="0.35">
      <c r="A1572">
        <v>54021</v>
      </c>
      <c r="B1572" t="s">
        <v>1562</v>
      </c>
      <c r="C1572" t="str">
        <f t="shared" si="24"/>
        <v>(54021,'AGRUPACION LOS LIMONEROS MZ 16'),</v>
      </c>
    </row>
    <row r="1573" spans="1:3" ht="15.5" x14ac:dyDescent="0.35">
      <c r="A1573">
        <v>54024</v>
      </c>
      <c r="B1573" t="s">
        <v>1563</v>
      </c>
      <c r="C1573" t="str">
        <f t="shared" si="24"/>
        <v>(54024,'MUNICIPIO DE APARTADO'),</v>
      </c>
    </row>
    <row r="1574" spans="1:3" ht="15.5" x14ac:dyDescent="0.35">
      <c r="A1574">
        <v>54032</v>
      </c>
      <c r="B1574" t="s">
        <v>1564</v>
      </c>
      <c r="C1574" t="str">
        <f t="shared" si="24"/>
        <v>(54032,'CONJUNTO DE.ALTOS DE NORMANDIA'),</v>
      </c>
    </row>
    <row r="1575" spans="1:3" ht="15.5" x14ac:dyDescent="0.35">
      <c r="A1575">
        <v>54037</v>
      </c>
      <c r="B1575" t="s">
        <v>1565</v>
      </c>
      <c r="C1575" t="str">
        <f t="shared" si="24"/>
        <v>(54037,'AGRUPACION RESIDENCIAL CAMINOSIE II'),</v>
      </c>
    </row>
    <row r="1576" spans="1:3" ht="15.5" x14ac:dyDescent="0.35">
      <c r="A1576">
        <v>54039</v>
      </c>
      <c r="B1576" t="s">
        <v>1566</v>
      </c>
      <c r="C1576" t="str">
        <f t="shared" si="24"/>
        <v>(54039,'MUNICIPIO DE CALDAS'),</v>
      </c>
    </row>
    <row r="1577" spans="1:3" ht="15.5" x14ac:dyDescent="0.35">
      <c r="A1577">
        <v>54040</v>
      </c>
      <c r="B1577" t="s">
        <v>1567</v>
      </c>
      <c r="C1577" t="str">
        <f t="shared" si="24"/>
        <v>(54040,'MULTIFAMILIARES CENTAUROS CONJUNTO '),</v>
      </c>
    </row>
    <row r="1578" spans="1:3" ht="15.5" x14ac:dyDescent="0.35">
      <c r="A1578">
        <v>54044</v>
      </c>
      <c r="B1578" t="s">
        <v>1568</v>
      </c>
      <c r="C1578" t="str">
        <f t="shared" si="24"/>
        <v>(54044,'EDIFICIO BALCONES DE EMAUS'),</v>
      </c>
    </row>
    <row r="1579" spans="1:3" ht="15.5" x14ac:dyDescent="0.35">
      <c r="A1579">
        <v>54045</v>
      </c>
      <c r="B1579" t="s">
        <v>1569</v>
      </c>
      <c r="C1579" t="str">
        <f t="shared" si="24"/>
        <v>(54045,'CONUNTO RESIDENCIAL VALPARAISO'),</v>
      </c>
    </row>
    <row r="1580" spans="1:3" ht="15.5" x14ac:dyDescent="0.35">
      <c r="A1580">
        <v>54047</v>
      </c>
      <c r="B1580" t="s">
        <v>1570</v>
      </c>
      <c r="C1580" t="str">
        <f t="shared" si="24"/>
        <v>(54047,'CONJUNTO  VILLA  EMAUS'),</v>
      </c>
    </row>
    <row r="1581" spans="1:3" ht="15.5" x14ac:dyDescent="0.35">
      <c r="A1581">
        <v>54049</v>
      </c>
      <c r="B1581" t="s">
        <v>1571</v>
      </c>
      <c r="C1581" t="str">
        <f t="shared" si="24"/>
        <v>(54049,'FUNDA NESTOR ESTEBAN SANINT ARBELAE'),</v>
      </c>
    </row>
    <row r="1582" spans="1:3" ht="15.5" x14ac:dyDescent="0.35">
      <c r="A1582">
        <v>54052</v>
      </c>
      <c r="B1582" t="s">
        <v>1572</v>
      </c>
      <c r="C1582" t="str">
        <f t="shared" si="24"/>
        <v>(54052,'CONTACTO URBANO SAS'),</v>
      </c>
    </row>
    <row r="1583" spans="1:3" ht="15.5" x14ac:dyDescent="0.35">
      <c r="A1583">
        <v>54055</v>
      </c>
      <c r="B1583" t="s">
        <v>1573</v>
      </c>
      <c r="C1583" t="str">
        <f t="shared" si="24"/>
        <v>(54055,'CONJUNTO CERRADO LA UNION'),</v>
      </c>
    </row>
    <row r="1584" spans="1:3" ht="15.5" x14ac:dyDescent="0.35">
      <c r="A1584">
        <v>54056</v>
      </c>
      <c r="B1584" t="s">
        <v>1574</v>
      </c>
      <c r="C1584" t="str">
        <f t="shared" si="24"/>
        <v>(54056,'CONJUNTO RESIDENCIAL LOS ALPES IV'),</v>
      </c>
    </row>
    <row r="1585" spans="1:3" ht="15.5" x14ac:dyDescent="0.35">
      <c r="A1585">
        <v>54057</v>
      </c>
      <c r="B1585" t="s">
        <v>1575</v>
      </c>
      <c r="C1585" t="str">
        <f t="shared" si="24"/>
        <v>(54057,'MUNICIPIO DE QUIBDO'),</v>
      </c>
    </row>
    <row r="1586" spans="1:3" ht="15.5" x14ac:dyDescent="0.35">
      <c r="A1586">
        <v>54059</v>
      </c>
      <c r="B1586" t="s">
        <v>1576</v>
      </c>
      <c r="C1586" t="str">
        <f t="shared" si="24"/>
        <v>(54059,'PARQUE RESIDENCIAL OASIS DE CASTILL'),</v>
      </c>
    </row>
    <row r="1587" spans="1:3" ht="15.5" x14ac:dyDescent="0.35">
      <c r="A1587">
        <v>54060</v>
      </c>
      <c r="B1587" t="s">
        <v>1577</v>
      </c>
      <c r="C1587" t="str">
        <f t="shared" si="24"/>
        <v>(54060,'CONJ RESID NUEVA CASTILLA ETAPA 2'),</v>
      </c>
    </row>
    <row r="1588" spans="1:3" ht="15.5" x14ac:dyDescent="0.35">
      <c r="A1588">
        <v>54061</v>
      </c>
      <c r="B1588" t="s">
        <v>1578</v>
      </c>
      <c r="C1588" t="str">
        <f t="shared" si="24"/>
        <v>(54061,'AGRUPACION  VIVIENDA TINTALA FASE 6'),</v>
      </c>
    </row>
    <row r="1589" spans="1:3" ht="15.5" x14ac:dyDescent="0.35">
      <c r="A1589">
        <v>54063</v>
      </c>
      <c r="B1589" t="s">
        <v>1579</v>
      </c>
      <c r="C1589" t="str">
        <f t="shared" si="24"/>
        <v>(54063,'CONJ RESIDENCIAL RECREO EL CORTIJO'),</v>
      </c>
    </row>
    <row r="1590" spans="1:3" ht="15.5" x14ac:dyDescent="0.35">
      <c r="A1590">
        <v>54064</v>
      </c>
      <c r="B1590" t="s">
        <v>1580</v>
      </c>
      <c r="C1590" t="str">
        <f t="shared" si="24"/>
        <v>(54064,'EDIFICIO PORTAL DE COCORA'),</v>
      </c>
    </row>
    <row r="1591" spans="1:3" ht="15.5" x14ac:dyDescent="0.35">
      <c r="A1591">
        <v>54067</v>
      </c>
      <c r="B1591" t="s">
        <v>1581</v>
      </c>
      <c r="C1591" t="str">
        <f t="shared" si="24"/>
        <v>(54067,'MUNICIPIO MACHETA'),</v>
      </c>
    </row>
    <row r="1592" spans="1:3" ht="15.5" x14ac:dyDescent="0.35">
      <c r="A1592">
        <v>54068</v>
      </c>
      <c r="B1592" t="s">
        <v>1582</v>
      </c>
      <c r="C1592" t="str">
        <f t="shared" si="24"/>
        <v>(54068,'CONJ RES MOLINO HACIENDA CASABLANCA'),</v>
      </c>
    </row>
    <row r="1593" spans="1:3" ht="15.5" x14ac:dyDescent="0.35">
      <c r="A1593">
        <v>54070</v>
      </c>
      <c r="B1593" t="s">
        <v>1583</v>
      </c>
      <c r="C1593" t="str">
        <f t="shared" si="24"/>
        <v>(54070,'EL FERROL EDIFICIO'),</v>
      </c>
    </row>
    <row r="1594" spans="1:3" ht="15.5" x14ac:dyDescent="0.35">
      <c r="A1594">
        <v>54071</v>
      </c>
      <c r="B1594" t="s">
        <v>1584</v>
      </c>
      <c r="C1594" t="str">
        <f t="shared" si="24"/>
        <v>(54071,'AGRUPA TORRES DE NUEVA CASTILLA I'),</v>
      </c>
    </row>
    <row r="1595" spans="1:3" ht="15.5" x14ac:dyDescent="0.35">
      <c r="A1595">
        <v>54073</v>
      </c>
      <c r="B1595" t="s">
        <v>1585</v>
      </c>
      <c r="C1595" t="str">
        <f t="shared" si="24"/>
        <v>(54073,'CONJ RESIDENCIAL ALTAVISTA '),</v>
      </c>
    </row>
    <row r="1596" spans="1:3" ht="15.5" x14ac:dyDescent="0.35">
      <c r="A1596">
        <v>54074</v>
      </c>
      <c r="B1596" t="s">
        <v>1586</v>
      </c>
      <c r="C1596" t="str">
        <f t="shared" si="24"/>
        <v>(54074,'VIAJES Y CONEXIONES EXPRESS'),</v>
      </c>
    </row>
    <row r="1597" spans="1:3" ht="15.5" x14ac:dyDescent="0.35">
      <c r="A1597">
        <v>54075</v>
      </c>
      <c r="B1597" t="s">
        <v>1587</v>
      </c>
      <c r="C1597" t="str">
        <f t="shared" si="24"/>
        <v>(54075,'VIAJEROS SA'),</v>
      </c>
    </row>
    <row r="1598" spans="1:3" ht="15.5" x14ac:dyDescent="0.35">
      <c r="A1598">
        <v>54076</v>
      </c>
      <c r="B1598" t="s">
        <v>1588</v>
      </c>
      <c r="C1598" t="str">
        <f t="shared" si="24"/>
        <v>(54076,'EDIFICIO MONTEBELLO'),</v>
      </c>
    </row>
    <row r="1599" spans="1:3" ht="15.5" x14ac:dyDescent="0.35">
      <c r="A1599">
        <v>54078</v>
      </c>
      <c r="B1599" t="s">
        <v>1589</v>
      </c>
      <c r="C1599" t="str">
        <f t="shared" si="24"/>
        <v>(54078,'CONJ RESIDEN PORTAL DE CARIMAGUA PH'),</v>
      </c>
    </row>
    <row r="1600" spans="1:3" ht="15.5" x14ac:dyDescent="0.35">
      <c r="A1600">
        <v>54082</v>
      </c>
      <c r="B1600" t="s">
        <v>1590</v>
      </c>
      <c r="C1600" t="str">
        <f t="shared" si="24"/>
        <v>(54082,'CONJ RESID PORTAL DE LA HACIENDA II'),</v>
      </c>
    </row>
    <row r="1601" spans="1:3" ht="15.5" x14ac:dyDescent="0.35">
      <c r="A1601">
        <v>54086</v>
      </c>
      <c r="B1601" t="s">
        <v>1591</v>
      </c>
      <c r="C1601" t="str">
        <f t="shared" si="24"/>
        <v>(54086,'FUNDACION SANTODOMINGO BQUILLA'),</v>
      </c>
    </row>
    <row r="1602" spans="1:3" ht="15.5" x14ac:dyDescent="0.35">
      <c r="A1602">
        <v>54087</v>
      </c>
      <c r="B1602" t="s">
        <v>1592</v>
      </c>
      <c r="C1602" t="str">
        <f t="shared" si="24"/>
        <v>(54087,'CONJ RESID BOSQUES  SAN CARLOS SRL3'),</v>
      </c>
    </row>
    <row r="1603" spans="1:3" ht="15.5" x14ac:dyDescent="0.35">
      <c r="A1603">
        <v>54088</v>
      </c>
      <c r="B1603" t="s">
        <v>1593</v>
      </c>
      <c r="C1603" t="str">
        <f t="shared" ref="C1603:C1666" si="25">CONCATENATE("(",A1603,",'",B1603,"'),")</f>
        <v>(54088,'HACIENDA LA QUINTA'),</v>
      </c>
    </row>
    <row r="1604" spans="1:3" ht="15.5" x14ac:dyDescent="0.35">
      <c r="A1604">
        <v>54092</v>
      </c>
      <c r="B1604" t="s">
        <v>1594</v>
      </c>
      <c r="C1604" t="str">
        <f t="shared" si="25"/>
        <v>(54092,'COLEGIO BAUTISTA DE YUMBO '),</v>
      </c>
    </row>
    <row r="1605" spans="1:3" ht="15.5" x14ac:dyDescent="0.35">
      <c r="A1605">
        <v>54093</v>
      </c>
      <c r="B1605" t="s">
        <v>1595</v>
      </c>
      <c r="C1605" t="str">
        <f t="shared" si="25"/>
        <v>(54093,'COLEGIO BILINGUE MONTESSORI '),</v>
      </c>
    </row>
    <row r="1606" spans="1:3" ht="15.5" x14ac:dyDescent="0.35">
      <c r="A1606">
        <v>54094</v>
      </c>
      <c r="B1606" t="s">
        <v>1596</v>
      </c>
      <c r="C1606" t="str">
        <f t="shared" si="25"/>
        <v>(54094,'COLEGIO GAIA '),</v>
      </c>
    </row>
    <row r="1607" spans="1:3" ht="15.5" x14ac:dyDescent="0.35">
      <c r="A1607">
        <v>54096</v>
      </c>
      <c r="B1607" t="s">
        <v>1597</v>
      </c>
      <c r="C1607" t="str">
        <f t="shared" si="25"/>
        <v>(54096,'C RESIDENCIAL TERRAGRANDE 3 ETA 1'),</v>
      </c>
    </row>
    <row r="1608" spans="1:3" ht="15.5" x14ac:dyDescent="0.35">
      <c r="A1608">
        <v>54097</v>
      </c>
      <c r="B1608" t="s">
        <v>1598</v>
      </c>
      <c r="C1608" t="str">
        <f t="shared" si="25"/>
        <v>(54097,'COLEGIO PEDAGOGICO JUAN JOSE N'),</v>
      </c>
    </row>
    <row r="1609" spans="1:3" ht="15.5" x14ac:dyDescent="0.35">
      <c r="A1609">
        <v>54098</v>
      </c>
      <c r="B1609" t="s">
        <v>1599</v>
      </c>
      <c r="C1609" t="str">
        <f t="shared" si="25"/>
        <v>(54098,'COLEGIO SALEM'),</v>
      </c>
    </row>
    <row r="1610" spans="1:3" ht="15.5" x14ac:dyDescent="0.35">
      <c r="A1610">
        <v>54099</v>
      </c>
      <c r="B1610" t="s">
        <v>1600</v>
      </c>
      <c r="C1610" t="str">
        <f t="shared" si="25"/>
        <v>(54099,'COLEGIO SAN ANGEL'),</v>
      </c>
    </row>
    <row r="1611" spans="1:3" ht="15.5" x14ac:dyDescent="0.35">
      <c r="A1611">
        <v>54100</v>
      </c>
      <c r="B1611" t="s">
        <v>1601</v>
      </c>
      <c r="C1611" t="str">
        <f t="shared" si="25"/>
        <v>(54100,'COLEGIO SAN BONIFACIO SAS'),</v>
      </c>
    </row>
    <row r="1612" spans="1:3" ht="15.5" x14ac:dyDescent="0.35">
      <c r="A1612">
        <v>54101</v>
      </c>
      <c r="B1612" t="s">
        <v>1602</v>
      </c>
      <c r="C1612" t="str">
        <f t="shared" si="25"/>
        <v>(54101,'COLEGIO SUENOS INFANTILES'),</v>
      </c>
    </row>
    <row r="1613" spans="1:3" ht="15.5" x14ac:dyDescent="0.35">
      <c r="A1613">
        <v>54102</v>
      </c>
      <c r="B1613" t="s">
        <v>1603</v>
      </c>
      <c r="C1613" t="str">
        <f t="shared" si="25"/>
        <v>(54102,'COLEGIO VIRTUAL SIGLO XXI S.A'),</v>
      </c>
    </row>
    <row r="1614" spans="1:3" ht="15.5" x14ac:dyDescent="0.35">
      <c r="A1614">
        <v>54105</v>
      </c>
      <c r="B1614" t="s">
        <v>1604</v>
      </c>
      <c r="C1614" t="str">
        <f t="shared" si="25"/>
        <v>(54105,'COLEGIO LICEO ERNESTO CARDENAL'),</v>
      </c>
    </row>
    <row r="1615" spans="1:3" ht="15.5" x14ac:dyDescent="0.35">
      <c r="A1615">
        <v>54109</v>
      </c>
      <c r="B1615" t="s">
        <v>1605</v>
      </c>
      <c r="C1615" t="str">
        <f t="shared" si="25"/>
        <v>(54109,'MUNICIPIO DE ANDES'),</v>
      </c>
    </row>
    <row r="1616" spans="1:3" ht="15.5" x14ac:dyDescent="0.35">
      <c r="A1616">
        <v>54110</v>
      </c>
      <c r="B1616" t="s">
        <v>1606</v>
      </c>
      <c r="C1616" t="str">
        <f t="shared" si="25"/>
        <v>(54110,'CONJUNTO RESIDENCIAL TERRAGRANDE'),</v>
      </c>
    </row>
    <row r="1617" spans="1:3" ht="15.5" x14ac:dyDescent="0.35">
      <c r="A1617">
        <v>54112</v>
      </c>
      <c r="B1617" t="s">
        <v>1607</v>
      </c>
      <c r="C1617" t="str">
        <f t="shared" si="25"/>
        <v>(54112,'FUNDESMAG'),</v>
      </c>
    </row>
    <row r="1618" spans="1:3" ht="15.5" x14ac:dyDescent="0.35">
      <c r="A1618">
        <v>54113</v>
      </c>
      <c r="B1618" t="s">
        <v>1608</v>
      </c>
      <c r="C1618" t="str">
        <f t="shared" si="25"/>
        <v>(54113,'MUNICIPIO DE SAN PEDRO ICA'),</v>
      </c>
    </row>
    <row r="1619" spans="1:3" ht="15.5" x14ac:dyDescent="0.35">
      <c r="A1619">
        <v>54115</v>
      </c>
      <c r="B1619" t="s">
        <v>1609</v>
      </c>
      <c r="C1619" t="str">
        <f t="shared" si="25"/>
        <v>(54115,'MUNICIPIO DE BUGALAGRANDE ICA'),</v>
      </c>
    </row>
    <row r="1620" spans="1:3" ht="15.5" x14ac:dyDescent="0.35">
      <c r="A1620">
        <v>54122</v>
      </c>
      <c r="B1620" t="s">
        <v>1610</v>
      </c>
      <c r="C1620" t="str">
        <f t="shared" si="25"/>
        <v>(54122,'MUNICIPIO DE YOTOCO ICA'),</v>
      </c>
    </row>
    <row r="1621" spans="1:3" ht="15.5" x14ac:dyDescent="0.35">
      <c r="A1621">
        <v>54152</v>
      </c>
      <c r="B1621" t="s">
        <v>1611</v>
      </c>
      <c r="C1621" t="str">
        <f t="shared" si="25"/>
        <v>(54152,'CONJ RESID BOSQUES DEL ZAPAN 4'),</v>
      </c>
    </row>
    <row r="1622" spans="1:3" ht="15.5" x14ac:dyDescent="0.35">
      <c r="A1622">
        <v>54207</v>
      </c>
      <c r="B1622" t="s">
        <v>1612</v>
      </c>
      <c r="C1622" t="str">
        <f t="shared" si="25"/>
        <v>(54207,'CONJUNTO RESIDENCIAL YERBABUENA'),</v>
      </c>
    </row>
    <row r="1623" spans="1:3" ht="15.5" x14ac:dyDescent="0.35">
      <c r="A1623">
        <v>54224</v>
      </c>
      <c r="B1623" t="s">
        <v>1613</v>
      </c>
      <c r="C1623" t="str">
        <f t="shared" si="25"/>
        <v>(54224,'CONJ RESIDENCIAL TUNAL RESERVADO 2'),</v>
      </c>
    </row>
    <row r="1624" spans="1:3" ht="15.5" x14ac:dyDescent="0.35">
      <c r="A1624">
        <v>54240</v>
      </c>
      <c r="B1624" t="s">
        <v>1614</v>
      </c>
      <c r="C1624" t="str">
        <f t="shared" si="25"/>
        <v>(54240,'CONJ RESID TORRES DE LA MACARE'),</v>
      </c>
    </row>
    <row r="1625" spans="1:3" ht="15.5" x14ac:dyDescent="0.35">
      <c r="A1625">
        <v>54251</v>
      </c>
      <c r="B1625" t="s">
        <v>1615</v>
      </c>
      <c r="C1625" t="str">
        <f t="shared" si="25"/>
        <v>(54251,'FUNDAFAST S.A.S. '),</v>
      </c>
    </row>
    <row r="1626" spans="1:3" ht="15.5" x14ac:dyDescent="0.35">
      <c r="A1626">
        <v>54262</v>
      </c>
      <c r="B1626" t="s">
        <v>1616</v>
      </c>
      <c r="C1626" t="str">
        <f t="shared" si="25"/>
        <v>(54262,'CONJ RESIDENCIAL ALBORADA REAL'),</v>
      </c>
    </row>
    <row r="1627" spans="1:3" ht="15.5" x14ac:dyDescent="0.35">
      <c r="A1627">
        <v>54289</v>
      </c>
      <c r="B1627" t="s">
        <v>1617</v>
      </c>
      <c r="C1627" t="str">
        <f t="shared" si="25"/>
        <v>(54289,'C. CERRADO CLUB RESIDENCIAL YERBABU'),</v>
      </c>
    </row>
    <row r="1628" spans="1:3" ht="15.5" x14ac:dyDescent="0.35">
      <c r="A1628">
        <v>54295</v>
      </c>
      <c r="B1628" t="s">
        <v>1618</v>
      </c>
      <c r="C1628" t="str">
        <f t="shared" si="25"/>
        <v>(54295,'CONJ RESIDENCIAL MADELENA URBA'),</v>
      </c>
    </row>
    <row r="1629" spans="1:3" ht="15.5" x14ac:dyDescent="0.35">
      <c r="A1629">
        <v>54301</v>
      </c>
      <c r="B1629" t="s">
        <v>1619</v>
      </c>
      <c r="C1629" t="str">
        <f t="shared" si="25"/>
        <v>(54301,'CONJ RESIDENCIAL ORQUIDEA REAL'),</v>
      </c>
    </row>
    <row r="1630" spans="1:3" ht="15.5" x14ac:dyDescent="0.35">
      <c r="A1630">
        <v>54310</v>
      </c>
      <c r="B1630" t="s">
        <v>1620</v>
      </c>
      <c r="C1630" t="str">
        <f t="shared" si="25"/>
        <v>(54310,'CONJ RESID POBLADO SEVILLA'),</v>
      </c>
    </row>
    <row r="1631" spans="1:3" ht="15.5" x14ac:dyDescent="0.35">
      <c r="A1631">
        <v>54332</v>
      </c>
      <c r="B1631" t="s">
        <v>1621</v>
      </c>
      <c r="C1631" t="str">
        <f t="shared" si="25"/>
        <v>(54332,'CONJU. HACIENDA PENALISA OCOBO'),</v>
      </c>
    </row>
    <row r="1632" spans="1:3" ht="15.5" x14ac:dyDescent="0.35">
      <c r="A1632">
        <v>54364</v>
      </c>
      <c r="B1632" t="s">
        <v>1622</v>
      </c>
      <c r="C1632" t="str">
        <f t="shared" si="25"/>
        <v>(54364,'CONJ RESIDENCIAL RINCON DE IPANEMA'),</v>
      </c>
    </row>
    <row r="1633" spans="1:3" ht="15.5" x14ac:dyDescent="0.35">
      <c r="A1633">
        <v>54385</v>
      </c>
      <c r="B1633" t="s">
        <v>1623</v>
      </c>
      <c r="C1633" t="str">
        <f t="shared" si="25"/>
        <v>(54385,'CONJUNTO RESIDENCIAL CORINTO P'),</v>
      </c>
    </row>
    <row r="1634" spans="1:3" ht="15.5" x14ac:dyDescent="0.35">
      <c r="A1634">
        <v>54402</v>
      </c>
      <c r="B1634" t="s">
        <v>1624</v>
      </c>
      <c r="C1634" t="str">
        <f t="shared" si="25"/>
        <v>(54402,'CONJUNTO RESIDENCIAL KEPLER'),</v>
      </c>
    </row>
    <row r="1635" spans="1:3" ht="15.5" x14ac:dyDescent="0.35">
      <c r="A1635">
        <v>54412</v>
      </c>
      <c r="B1635" t="s">
        <v>1625</v>
      </c>
      <c r="C1635" t="str">
        <f t="shared" si="25"/>
        <v>(54412,'CONJUNTO RESIDENCIAL NUEVO SOL'),</v>
      </c>
    </row>
    <row r="1636" spans="1:3" ht="15.5" x14ac:dyDescent="0.35">
      <c r="A1636">
        <v>54417</v>
      </c>
      <c r="B1636" t="s">
        <v>1626</v>
      </c>
      <c r="C1636" t="str">
        <f t="shared" si="25"/>
        <v>(54417,'CONJUNTO RESIDENCIAL MALABAR'),</v>
      </c>
    </row>
    <row r="1637" spans="1:3" ht="15.5" x14ac:dyDescent="0.35">
      <c r="A1637">
        <v>54419</v>
      </c>
      <c r="B1637" t="s">
        <v>1627</v>
      </c>
      <c r="C1637" t="str">
        <f t="shared" si="25"/>
        <v>(54419,'CONJUNTO RESIDENCIAL GRANADA'),</v>
      </c>
    </row>
    <row r="1638" spans="1:3" ht="15.5" x14ac:dyDescent="0.35">
      <c r="A1638">
        <v>54433</v>
      </c>
      <c r="B1638" t="s">
        <v>1628</v>
      </c>
      <c r="C1638" t="str">
        <f t="shared" si="25"/>
        <v>(54433,'CONJUNTO RESIDENCIAL ROSAL'),</v>
      </c>
    </row>
    <row r="1639" spans="1:3" ht="15.5" x14ac:dyDescent="0.35">
      <c r="A1639">
        <v>54441</v>
      </c>
      <c r="B1639" t="s">
        <v>1629</v>
      </c>
      <c r="C1639" t="str">
        <f t="shared" si="25"/>
        <v>(54441,'CONJUNTO RESIDENCIAL MACERATTA'),</v>
      </c>
    </row>
    <row r="1640" spans="1:3" ht="15.5" x14ac:dyDescent="0.35">
      <c r="A1640">
        <v>54461</v>
      </c>
      <c r="B1640" t="s">
        <v>1630</v>
      </c>
      <c r="C1640" t="str">
        <f t="shared" si="25"/>
        <v>(54461,'CONJUNTORESIDENCIAL SAUCE II'),</v>
      </c>
    </row>
    <row r="1641" spans="1:3" ht="15.5" x14ac:dyDescent="0.35">
      <c r="A1641">
        <v>54464</v>
      </c>
      <c r="B1641" t="s">
        <v>1631</v>
      </c>
      <c r="C1641" t="str">
        <f t="shared" si="25"/>
        <v>(54464,'CORP EDUCATIVA INTEGRAL NISI'),</v>
      </c>
    </row>
    <row r="1642" spans="1:3" ht="15.5" x14ac:dyDescent="0.35">
      <c r="A1642">
        <v>54465</v>
      </c>
      <c r="B1642" t="s">
        <v>1632</v>
      </c>
      <c r="C1642" t="str">
        <f t="shared" si="25"/>
        <v>(54465,'CORPORACION COLEGIO AMERICAS U'),</v>
      </c>
    </row>
    <row r="1643" spans="1:3" ht="15.5" x14ac:dyDescent="0.35">
      <c r="A1643">
        <v>54466</v>
      </c>
      <c r="B1643" t="s">
        <v>1633</v>
      </c>
      <c r="C1643" t="str">
        <f t="shared" si="25"/>
        <v>(54466,'CORPORACION EDUCATIVA INDECAP'),</v>
      </c>
    </row>
    <row r="1644" spans="1:3" ht="15.5" x14ac:dyDescent="0.35">
      <c r="A1644">
        <v>54469</v>
      </c>
      <c r="B1644" t="s">
        <v>1634</v>
      </c>
      <c r="C1644" t="str">
        <f t="shared" si="25"/>
        <v>(54469,'CTO COMERCIAL HACIENDA VILLA N'),</v>
      </c>
    </row>
    <row r="1645" spans="1:3" ht="15.5" x14ac:dyDescent="0.35">
      <c r="A1645">
        <v>54471</v>
      </c>
      <c r="B1645" t="s">
        <v>1635</v>
      </c>
      <c r="C1645" t="str">
        <f t="shared" si="25"/>
        <v>(54471,'CTO EDUCATIVO INTEGRAL MODERNO'),</v>
      </c>
    </row>
    <row r="1646" spans="1:3" ht="15.5" x14ac:dyDescent="0.35">
      <c r="A1646">
        <v>54480</v>
      </c>
      <c r="B1646" t="s">
        <v>1636</v>
      </c>
      <c r="C1646" t="str">
        <f t="shared" si="25"/>
        <v>(54480,'MUNICIPIO DE TESALIA ICA'),</v>
      </c>
    </row>
    <row r="1647" spans="1:3" ht="15.5" x14ac:dyDescent="0.35">
      <c r="A1647">
        <v>54513</v>
      </c>
      <c r="B1647" t="s">
        <v>1637</v>
      </c>
      <c r="C1647" t="str">
        <f t="shared" si="25"/>
        <v>(54513,'CONJUNTO RESIDENCIAL EL RODEO'),</v>
      </c>
    </row>
    <row r="1648" spans="1:3" ht="15.5" x14ac:dyDescent="0.35">
      <c r="A1648">
        <v>54520</v>
      </c>
      <c r="B1648" t="s">
        <v>1638</v>
      </c>
      <c r="C1648" t="str">
        <f t="shared" si="25"/>
        <v>(54520,'AGRUPACION DE VIVIENDA PETREL'),</v>
      </c>
    </row>
    <row r="1649" spans="1:3" ht="15.5" x14ac:dyDescent="0.35">
      <c r="A1649">
        <v>54526</v>
      </c>
      <c r="B1649" t="s">
        <v>1639</v>
      </c>
      <c r="C1649" t="str">
        <f t="shared" si="25"/>
        <v>(54526,'SEVILLA REAL CONJUNTO RESIDENCIAL'),</v>
      </c>
    </row>
    <row r="1650" spans="1:3" ht="15.5" x14ac:dyDescent="0.35">
      <c r="A1650">
        <v>54527</v>
      </c>
      <c r="B1650" t="s">
        <v>1640</v>
      </c>
      <c r="C1650" t="str">
        <f t="shared" si="25"/>
        <v>(54527,'EDIFICIO EL PEÑON IN EXPRESS'),</v>
      </c>
    </row>
    <row r="1651" spans="1:3" ht="15.5" x14ac:dyDescent="0.35">
      <c r="A1651">
        <v>54528</v>
      </c>
      <c r="B1651" t="s">
        <v>1641</v>
      </c>
      <c r="C1651" t="str">
        <f t="shared" si="25"/>
        <v>(54528,'AGUAS DE DIBULLA SA ESP RECAUDOS'),</v>
      </c>
    </row>
    <row r="1652" spans="1:3" ht="15.5" x14ac:dyDescent="0.35">
      <c r="A1652">
        <v>54529</v>
      </c>
      <c r="B1652" t="s">
        <v>1642</v>
      </c>
      <c r="C1652" t="str">
        <f t="shared" si="25"/>
        <v>(54529,'CONJUNTO VILLA KAREN I'),</v>
      </c>
    </row>
    <row r="1653" spans="1:3" ht="15.5" x14ac:dyDescent="0.35">
      <c r="A1653">
        <v>54530</v>
      </c>
      <c r="B1653" t="s">
        <v>1643</v>
      </c>
      <c r="C1653" t="str">
        <f t="shared" si="25"/>
        <v>(54530,'AGRUPACION DE VIVIENDA HALCONES'),</v>
      </c>
    </row>
    <row r="1654" spans="1:3" ht="15.5" x14ac:dyDescent="0.35">
      <c r="A1654">
        <v>54532</v>
      </c>
      <c r="B1654" t="s">
        <v>1644</v>
      </c>
      <c r="C1654" t="str">
        <f t="shared" si="25"/>
        <v>(54532,'TURISMO ANDINO AGENCIA DE VIAJES'),</v>
      </c>
    </row>
    <row r="1655" spans="1:3" ht="15.5" x14ac:dyDescent="0.35">
      <c r="A1655">
        <v>54537</v>
      </c>
      <c r="B1655" t="s">
        <v>1645</v>
      </c>
      <c r="C1655" t="str">
        <f t="shared" si="25"/>
        <v>(54537,'AGRUPACION RESIDENCIAL LUNA PARK'),</v>
      </c>
    </row>
    <row r="1656" spans="1:3" ht="15.5" x14ac:dyDescent="0.35">
      <c r="A1656">
        <v>54541</v>
      </c>
      <c r="B1656" t="s">
        <v>1646</v>
      </c>
      <c r="C1656" t="str">
        <f t="shared" si="25"/>
        <v>(54541,'CONJ RESID NOGALES RESERVADO PH'),</v>
      </c>
    </row>
    <row r="1657" spans="1:3" ht="15.5" x14ac:dyDescent="0.35">
      <c r="A1657">
        <v>54544</v>
      </c>
      <c r="B1657" t="s">
        <v>1647</v>
      </c>
      <c r="C1657" t="str">
        <f t="shared" si="25"/>
        <v>(54544,'TECNICARGAS DE COLOMBIA'),</v>
      </c>
    </row>
    <row r="1658" spans="1:3" ht="15.5" x14ac:dyDescent="0.35">
      <c r="A1658">
        <v>54545</v>
      </c>
      <c r="B1658" t="s">
        <v>1648</v>
      </c>
      <c r="C1658" t="str">
        <f t="shared" si="25"/>
        <v>(54545,'PROYECTOS EDUCATIVOS MICHIN S.A.S'),</v>
      </c>
    </row>
    <row r="1659" spans="1:3" ht="15.5" x14ac:dyDescent="0.35">
      <c r="A1659">
        <v>54548</v>
      </c>
      <c r="B1659" t="s">
        <v>1649</v>
      </c>
      <c r="C1659" t="str">
        <f t="shared" si="25"/>
        <v>(54548,'CONJUNTO RESIDENCIAL TORRE GIRARDOT'),</v>
      </c>
    </row>
    <row r="1660" spans="1:3" ht="15.5" x14ac:dyDescent="0.35">
      <c r="A1660">
        <v>54557</v>
      </c>
      <c r="B1660" t="s">
        <v>1650</v>
      </c>
      <c r="C1660" t="str">
        <f t="shared" si="25"/>
        <v>(54557,'FUND P EL APOYO SOC Y EMPRAL - FASE'),</v>
      </c>
    </row>
    <row r="1661" spans="1:3" ht="15.5" x14ac:dyDescent="0.35">
      <c r="A1661">
        <v>54559</v>
      </c>
      <c r="B1661" t="s">
        <v>1651</v>
      </c>
      <c r="C1661" t="str">
        <f t="shared" si="25"/>
        <v>(54559,'CONJ RESID RECREO RESERVADO 3 PH'),</v>
      </c>
    </row>
    <row r="1662" spans="1:3" ht="15.5" x14ac:dyDescent="0.35">
      <c r="A1662">
        <v>54562</v>
      </c>
      <c r="B1662" t="s">
        <v>1652</v>
      </c>
      <c r="C1662" t="str">
        <f t="shared" si="25"/>
        <v>(54562,'CONJUNTO RESIDENCIAL METROPOLIS 2'),</v>
      </c>
    </row>
    <row r="1663" spans="1:3" ht="15.5" x14ac:dyDescent="0.35">
      <c r="A1663">
        <v>54563</v>
      </c>
      <c r="B1663" t="s">
        <v>1653</v>
      </c>
      <c r="C1663" t="str">
        <f t="shared" si="25"/>
        <v>(54563,'CONJ RESID TORRES PORTAL DEL PQE PH'),</v>
      </c>
    </row>
    <row r="1664" spans="1:3" ht="15.5" x14ac:dyDescent="0.35">
      <c r="A1664">
        <v>54568</v>
      </c>
      <c r="B1664" t="s">
        <v>1654</v>
      </c>
      <c r="C1664" t="str">
        <f t="shared" si="25"/>
        <v>(54568,'URB CONJ COLSUB AGRUP LOS CIPRESES'),</v>
      </c>
    </row>
    <row r="1665" spans="1:3" ht="15.5" x14ac:dyDescent="0.35">
      <c r="A1665">
        <v>54570</v>
      </c>
      <c r="B1665" t="s">
        <v>1655</v>
      </c>
      <c r="C1665" t="str">
        <f t="shared" si="25"/>
        <v>(54570,'COLEGIO BOLIVAR SOACHA'),</v>
      </c>
    </row>
    <row r="1666" spans="1:3" ht="15.5" x14ac:dyDescent="0.35">
      <c r="A1666">
        <v>54572</v>
      </c>
      <c r="B1666" t="s">
        <v>1656</v>
      </c>
      <c r="C1666" t="str">
        <f t="shared" si="25"/>
        <v>(54572,'AGRUPACION CAMINOS DEL SIE III'),</v>
      </c>
    </row>
    <row r="1667" spans="1:3" ht="15.5" x14ac:dyDescent="0.35">
      <c r="A1667">
        <v>54574</v>
      </c>
      <c r="B1667" t="s">
        <v>1657</v>
      </c>
      <c r="C1667" t="str">
        <f t="shared" ref="C1667:C1730" si="26">CONCATENATE("(",A1667,",'",B1667,"'),")</f>
        <v>(54574,'CONJUNTO RESIDENCIAL PARK 26 PH'),</v>
      </c>
    </row>
    <row r="1668" spans="1:3" ht="15.5" x14ac:dyDescent="0.35">
      <c r="A1668">
        <v>54576</v>
      </c>
      <c r="B1668" t="s">
        <v>1658</v>
      </c>
      <c r="C1668" t="str">
        <f t="shared" si="26"/>
        <v>(54576,'CARMEN DE APICALA DELINEACION URBAN'),</v>
      </c>
    </row>
    <row r="1669" spans="1:3" ht="15.5" x14ac:dyDescent="0.35">
      <c r="A1669">
        <v>54582</v>
      </c>
      <c r="B1669" t="s">
        <v>1659</v>
      </c>
      <c r="C1669" t="str">
        <f t="shared" si="26"/>
        <v>(54582,'FUNDACION PARA TODOS'),</v>
      </c>
    </row>
    <row r="1670" spans="1:3" ht="15.5" x14ac:dyDescent="0.35">
      <c r="A1670">
        <v>54583</v>
      </c>
      <c r="B1670" t="s">
        <v>1660</v>
      </c>
      <c r="C1670" t="str">
        <f t="shared" si="26"/>
        <v>(54583,'CONJ RESID ARBOLEDA CAMPESTRE IGUA'),</v>
      </c>
    </row>
    <row r="1671" spans="1:3" ht="15.5" x14ac:dyDescent="0.35">
      <c r="A1671">
        <v>54584</v>
      </c>
      <c r="B1671" t="s">
        <v>1661</v>
      </c>
      <c r="C1671" t="str">
        <f t="shared" si="26"/>
        <v>(54584,'CONJ RESIDENCIAL CONDADO CAMPESTRE'),</v>
      </c>
    </row>
    <row r="1672" spans="1:3" ht="15.5" x14ac:dyDescent="0.35">
      <c r="A1672">
        <v>54587</v>
      </c>
      <c r="B1672" t="s">
        <v>1662</v>
      </c>
      <c r="C1672" t="str">
        <f t="shared" si="26"/>
        <v>(54587,'CONJUNTO RESIDENCIAL PEDREGAL'),</v>
      </c>
    </row>
    <row r="1673" spans="1:3" ht="15.5" x14ac:dyDescent="0.35">
      <c r="A1673">
        <v>54590</v>
      </c>
      <c r="B1673" t="s">
        <v>1663</v>
      </c>
      <c r="C1673" t="str">
        <f t="shared" si="26"/>
        <v>(54590,'SUPERCENTRO TULUA LA 14 PH'),</v>
      </c>
    </row>
    <row r="1674" spans="1:3" ht="15.5" x14ac:dyDescent="0.35">
      <c r="A1674">
        <v>54591</v>
      </c>
      <c r="B1674" t="s">
        <v>1664</v>
      </c>
      <c r="C1674" t="str">
        <f t="shared" si="26"/>
        <v>(54591,'VIVALTO CLUB RESIDENCIAL P.H'),</v>
      </c>
    </row>
    <row r="1675" spans="1:3" ht="15.5" x14ac:dyDescent="0.35">
      <c r="A1675">
        <v>54594</v>
      </c>
      <c r="B1675" t="s">
        <v>1665</v>
      </c>
      <c r="C1675" t="str">
        <f t="shared" si="26"/>
        <v>(54594,'CONJ RESID CIUDAD TINTAL II ETAPA 6'),</v>
      </c>
    </row>
    <row r="1676" spans="1:3" ht="15.5" x14ac:dyDescent="0.35">
      <c r="A1676">
        <v>54596</v>
      </c>
      <c r="B1676" t="s">
        <v>1666</v>
      </c>
      <c r="C1676" t="str">
        <f t="shared" si="26"/>
        <v>(54596,'CONJ RESID NUEVA CASTILLA ETAPA VI'),</v>
      </c>
    </row>
    <row r="1677" spans="1:3" ht="15.5" x14ac:dyDescent="0.35">
      <c r="A1677">
        <v>54598</v>
      </c>
      <c r="B1677" t="s">
        <v>1667</v>
      </c>
      <c r="C1677" t="str">
        <f t="shared" si="26"/>
        <v>(54598,'MUNICIPIO DE HOBO IMPUESTO ICA'),</v>
      </c>
    </row>
    <row r="1678" spans="1:3" ht="15.5" x14ac:dyDescent="0.35">
      <c r="A1678">
        <v>54602</v>
      </c>
      <c r="B1678" t="s">
        <v>1668</v>
      </c>
      <c r="C1678" t="str">
        <f t="shared" si="26"/>
        <v>(54602,'CONJUNTO ARBOLEDA SAN RAFAEL'),</v>
      </c>
    </row>
    <row r="1679" spans="1:3" ht="15.5" x14ac:dyDescent="0.35">
      <c r="A1679">
        <v>54606</v>
      </c>
      <c r="B1679" t="s">
        <v>1669</v>
      </c>
      <c r="C1679" t="str">
        <f t="shared" si="26"/>
        <v>(54606,'IMPULSORES INTERNACIONALES SAS'),</v>
      </c>
    </row>
    <row r="1680" spans="1:3" ht="15.5" x14ac:dyDescent="0.35">
      <c r="A1680">
        <v>54607</v>
      </c>
      <c r="B1680" t="s">
        <v>1670</v>
      </c>
      <c r="C1680" t="str">
        <f t="shared" si="26"/>
        <v>(54607,'ENTREGAS S.A'),</v>
      </c>
    </row>
    <row r="1681" spans="1:3" ht="15.5" x14ac:dyDescent="0.35">
      <c r="A1681">
        <v>54609</v>
      </c>
      <c r="B1681" t="s">
        <v>1671</v>
      </c>
      <c r="C1681" t="str">
        <f t="shared" si="26"/>
        <v>(54609,'AGRUP DE VDA QUINTAS DE TIMIZA III'),</v>
      </c>
    </row>
    <row r="1682" spans="1:3" ht="15.5" x14ac:dyDescent="0.35">
      <c r="A1682">
        <v>54611</v>
      </c>
      <c r="B1682" t="s">
        <v>1672</v>
      </c>
      <c r="C1682" t="str">
        <f t="shared" si="26"/>
        <v>(54611,'CONJ RESID BOSQUES DE KENNEDY'),</v>
      </c>
    </row>
    <row r="1683" spans="1:3" ht="15.5" x14ac:dyDescent="0.35">
      <c r="A1683">
        <v>54612</v>
      </c>
      <c r="B1683" t="s">
        <v>1673</v>
      </c>
      <c r="C1683" t="str">
        <f t="shared" si="26"/>
        <v>(54612,'CONJ RESIDENCIAL TORRES DEL ZIPA'),</v>
      </c>
    </row>
    <row r="1684" spans="1:3" ht="15.5" x14ac:dyDescent="0.35">
      <c r="A1684">
        <v>54616</v>
      </c>
      <c r="B1684" t="s">
        <v>1674</v>
      </c>
      <c r="C1684" t="str">
        <f t="shared" si="26"/>
        <v>(54616,'CONJ RESID BOSA NUEVA ETAPA II'),</v>
      </c>
    </row>
    <row r="1685" spans="1:3" ht="15.5" x14ac:dyDescent="0.35">
      <c r="A1685">
        <v>54619</v>
      </c>
      <c r="B1685" t="s">
        <v>1675</v>
      </c>
      <c r="C1685" t="str">
        <f t="shared" si="26"/>
        <v>(54619,'AGRUPACION DE VIVIENDA COLIBRI'),</v>
      </c>
    </row>
    <row r="1686" spans="1:3" ht="15.5" x14ac:dyDescent="0.35">
      <c r="A1686">
        <v>54635</v>
      </c>
      <c r="B1686" t="s">
        <v>1676</v>
      </c>
      <c r="C1686" t="str">
        <f t="shared" si="26"/>
        <v>(54635,'TELEVIGIA'),</v>
      </c>
    </row>
    <row r="1687" spans="1:3" ht="15.5" x14ac:dyDescent="0.35">
      <c r="A1687">
        <v>54639</v>
      </c>
      <c r="B1687" t="s">
        <v>1677</v>
      </c>
      <c r="C1687" t="str">
        <f t="shared" si="26"/>
        <v>(54639,'CONJUNTO LABRADOR IV'),</v>
      </c>
    </row>
    <row r="1688" spans="1:3" ht="15.5" x14ac:dyDescent="0.35">
      <c r="A1688">
        <v>54644</v>
      </c>
      <c r="B1688" t="s">
        <v>1678</v>
      </c>
      <c r="C1688" t="str">
        <f t="shared" si="26"/>
        <v>(54644,'CONJUNTO RESIDENCIAL METROPOLIS1'),</v>
      </c>
    </row>
    <row r="1689" spans="1:3" ht="15.5" x14ac:dyDescent="0.35">
      <c r="A1689">
        <v>54646</v>
      </c>
      <c r="B1689" t="s">
        <v>1679</v>
      </c>
      <c r="C1689" t="str">
        <f t="shared" si="26"/>
        <v>(54646,'CONJ RESID PARQUE CAMPESTRE ETAPA15'),</v>
      </c>
    </row>
    <row r="1690" spans="1:3" ht="15.5" x14ac:dyDescent="0.35">
      <c r="A1690">
        <v>54649</v>
      </c>
      <c r="B1690" t="s">
        <v>1680</v>
      </c>
      <c r="C1690" t="str">
        <f t="shared" si="26"/>
        <v>(54649,'Bodegas America de Antioquia'),</v>
      </c>
    </row>
    <row r="1691" spans="1:3" ht="15.5" x14ac:dyDescent="0.35">
      <c r="A1691">
        <v>54651</v>
      </c>
      <c r="B1691" t="s">
        <v>1681</v>
      </c>
      <c r="C1691" t="str">
        <f t="shared" si="26"/>
        <v>(54651,'U RESID PORTAL SANTAMARIA ANGELES'),</v>
      </c>
    </row>
    <row r="1692" spans="1:3" ht="15.5" x14ac:dyDescent="0.35">
      <c r="A1692">
        <v>54656</v>
      </c>
      <c r="B1692" t="s">
        <v>1682</v>
      </c>
      <c r="C1692" t="str">
        <f t="shared" si="26"/>
        <v>(54656,'CENTRO COMERCIAL MY HOME PH'),</v>
      </c>
    </row>
    <row r="1693" spans="1:3" ht="15.5" x14ac:dyDescent="0.35">
      <c r="A1693">
        <v>54661</v>
      </c>
      <c r="B1693" t="s">
        <v>1683</v>
      </c>
      <c r="C1693" t="str">
        <f t="shared" si="26"/>
        <v>(54661,'AGRUPACION DE VIVIENDA EL LIRIO'),</v>
      </c>
    </row>
    <row r="1694" spans="1:3" ht="15.5" x14ac:dyDescent="0.35">
      <c r="A1694">
        <v>54663</v>
      </c>
      <c r="B1694" t="s">
        <v>1684</v>
      </c>
      <c r="C1694" t="str">
        <f t="shared" si="26"/>
        <v>(54663,'CR GIRASOLES RESERVADO PH'),</v>
      </c>
    </row>
    <row r="1695" spans="1:3" ht="15.5" x14ac:dyDescent="0.35">
      <c r="A1695">
        <v>54664</v>
      </c>
      <c r="B1695" t="s">
        <v>1685</v>
      </c>
      <c r="C1695" t="str">
        <f t="shared" si="26"/>
        <v>(54664,'Fund. para la prev. del cancer'),</v>
      </c>
    </row>
    <row r="1696" spans="1:3" ht="15.5" x14ac:dyDescent="0.35">
      <c r="A1696">
        <v>54666</v>
      </c>
      <c r="B1696" t="s">
        <v>1686</v>
      </c>
      <c r="C1696" t="str">
        <f t="shared" si="26"/>
        <v>(54666,'CONJUNTO RESIDENCIAL PIEDRA LUNA PH'),</v>
      </c>
    </row>
    <row r="1697" spans="1:3" ht="15.5" x14ac:dyDescent="0.35">
      <c r="A1697">
        <v>54668</v>
      </c>
      <c r="B1697" t="s">
        <v>1687</v>
      </c>
      <c r="C1697" t="str">
        <f t="shared" si="26"/>
        <v>(54668,'CONJ RESID ALAMEDA DE SAN JOSE 1'),</v>
      </c>
    </row>
    <row r="1698" spans="1:3" ht="15.5" x14ac:dyDescent="0.35">
      <c r="A1698">
        <v>54669</v>
      </c>
      <c r="B1698" t="s">
        <v>1688</v>
      </c>
      <c r="C1698" t="str">
        <f t="shared" si="26"/>
        <v>(54669,'FUNDACION TRIBUNA JURIDICA'),</v>
      </c>
    </row>
    <row r="1699" spans="1:3" ht="15.5" x14ac:dyDescent="0.35">
      <c r="A1699">
        <v>54670</v>
      </c>
      <c r="B1699" t="s">
        <v>1689</v>
      </c>
      <c r="C1699" t="str">
        <f t="shared" si="26"/>
        <v>(54670,'CONJUNTO ALAMEDA DE SANTAFE ETAPA I'),</v>
      </c>
    </row>
    <row r="1700" spans="1:3" ht="15.5" x14ac:dyDescent="0.35">
      <c r="A1700">
        <v>54671</v>
      </c>
      <c r="B1700" t="s">
        <v>1690</v>
      </c>
      <c r="C1700" t="str">
        <f t="shared" si="26"/>
        <v>(54671,'EDIFICIO LARES 186 PH'),</v>
      </c>
    </row>
    <row r="1701" spans="1:3" ht="15.5" x14ac:dyDescent="0.35">
      <c r="A1701">
        <v>54687</v>
      </c>
      <c r="B1701" t="s">
        <v>1691</v>
      </c>
      <c r="C1701" t="str">
        <f t="shared" si="26"/>
        <v>(54687,'CONJ RESIDENCIAL ALICANTE DE SUBA'),</v>
      </c>
    </row>
    <row r="1702" spans="1:3" ht="15.5" x14ac:dyDescent="0.35">
      <c r="A1702">
        <v>54690</v>
      </c>
      <c r="B1702" t="s">
        <v>1692</v>
      </c>
      <c r="C1702" t="str">
        <f t="shared" si="26"/>
        <v>(54690,'AGRUPACION VIVIENDA PORTALES TIMIZA'),</v>
      </c>
    </row>
    <row r="1703" spans="1:3" ht="15.5" x14ac:dyDescent="0.35">
      <c r="A1703">
        <v>54691</v>
      </c>
      <c r="B1703" t="s">
        <v>1693</v>
      </c>
      <c r="C1703" t="str">
        <f t="shared" si="26"/>
        <v>(54691,'CONJUNTO RESIDENCIA LAS ORQUIDEAS'),</v>
      </c>
    </row>
    <row r="1704" spans="1:3" ht="15.5" x14ac:dyDescent="0.35">
      <c r="A1704">
        <v>54693</v>
      </c>
      <c r="B1704" t="s">
        <v>1694</v>
      </c>
      <c r="C1704" t="str">
        <f t="shared" si="26"/>
        <v>(54693,'MUNICIPIO DE LEJANIAS ICA'),</v>
      </c>
    </row>
    <row r="1705" spans="1:3" ht="15.5" x14ac:dyDescent="0.35">
      <c r="A1705">
        <v>54696</v>
      </c>
      <c r="B1705" t="s">
        <v>1695</v>
      </c>
      <c r="C1705" t="str">
        <f t="shared" si="26"/>
        <v>(54696,'CONJ RESID BALCONES DE ANDALUCIA'),</v>
      </c>
    </row>
    <row r="1706" spans="1:3" ht="15.5" x14ac:dyDescent="0.35">
      <c r="A1706">
        <v>54704</v>
      </c>
      <c r="B1706" t="s">
        <v>1696</v>
      </c>
      <c r="C1706" t="str">
        <f t="shared" si="26"/>
        <v>(54704,'CENTRO EDUCATIVO HORIZONTES'),</v>
      </c>
    </row>
    <row r="1707" spans="1:3" ht="15.5" x14ac:dyDescent="0.35">
      <c r="A1707">
        <v>54708</v>
      </c>
      <c r="B1707" t="s">
        <v>1697</v>
      </c>
      <c r="C1707" t="str">
        <f t="shared" si="26"/>
        <v>(54708,'CONJ RESIDENCIA PARQUES DE CAGUA'),</v>
      </c>
    </row>
    <row r="1708" spans="1:3" ht="15.5" x14ac:dyDescent="0.35">
      <c r="A1708">
        <v>54714</v>
      </c>
      <c r="B1708" t="s">
        <v>1698</v>
      </c>
      <c r="C1708" t="str">
        <f t="shared" si="26"/>
        <v>(54714,'CONJUNTO RESIDENCIAL NAVETAS VI'),</v>
      </c>
    </row>
    <row r="1709" spans="1:3" ht="15.5" x14ac:dyDescent="0.35">
      <c r="A1709">
        <v>54715</v>
      </c>
      <c r="B1709" t="s">
        <v>1699</v>
      </c>
      <c r="C1709" t="str">
        <f t="shared" si="26"/>
        <v>(54715,'CONJ RESIDENCIAL PRADOS DE IPANEMA'),</v>
      </c>
    </row>
    <row r="1710" spans="1:3" ht="15.5" x14ac:dyDescent="0.35">
      <c r="A1710">
        <v>54719</v>
      </c>
      <c r="B1710" t="s">
        <v>1700</v>
      </c>
      <c r="C1710" t="str">
        <f t="shared" si="26"/>
        <v>(54719,'CONJUNTO RESIDENCIAL AGAPANTO 1'),</v>
      </c>
    </row>
    <row r="1711" spans="1:3" ht="15.5" x14ac:dyDescent="0.35">
      <c r="A1711">
        <v>54722</v>
      </c>
      <c r="B1711" t="s">
        <v>1701</v>
      </c>
      <c r="C1711" t="str">
        <f t="shared" si="26"/>
        <v>(54722,'MUNICIPIO DE RIOQUITO'),</v>
      </c>
    </row>
    <row r="1712" spans="1:3" ht="15.5" x14ac:dyDescent="0.35">
      <c r="A1712">
        <v>54727</v>
      </c>
      <c r="B1712" t="s">
        <v>1702</v>
      </c>
      <c r="C1712" t="str">
        <f t="shared" si="26"/>
        <v>(54727,'AGRUPACION JARDINES DE ORIENTE 1'),</v>
      </c>
    </row>
    <row r="1713" spans="1:3" ht="15.5" x14ac:dyDescent="0.35">
      <c r="A1713">
        <v>54731</v>
      </c>
      <c r="B1713" t="s">
        <v>1703</v>
      </c>
      <c r="C1713" t="str">
        <f t="shared" si="26"/>
        <v>(54731,'AGRU VIVIENDA QUINTAS DE TIMIZA I'),</v>
      </c>
    </row>
    <row r="1714" spans="1:3" ht="15.5" x14ac:dyDescent="0.35">
      <c r="A1714">
        <v>54733</v>
      </c>
      <c r="B1714" t="s">
        <v>1704</v>
      </c>
      <c r="C1714" t="str">
        <f t="shared" si="26"/>
        <v>(54733,'EDIFICIO PLAZA SAN FERNANDO'),</v>
      </c>
    </row>
    <row r="1715" spans="1:3" ht="15.5" x14ac:dyDescent="0.35">
      <c r="A1715">
        <v>54739</v>
      </c>
      <c r="B1715" t="s">
        <v>1705</v>
      </c>
      <c r="C1715" t="str">
        <f t="shared" si="26"/>
        <v>(54739,'CONJUNTO RESIDENCIAL OASIS IV'),</v>
      </c>
    </row>
    <row r="1716" spans="1:3" ht="15.5" x14ac:dyDescent="0.35">
      <c r="A1716">
        <v>54741</v>
      </c>
      <c r="B1716" t="s">
        <v>1706</v>
      </c>
      <c r="C1716" t="str">
        <f t="shared" si="26"/>
        <v>(54741,'EDIFICIO MIRADOR DE ARGENTINA'),</v>
      </c>
    </row>
    <row r="1717" spans="1:3" ht="15.5" x14ac:dyDescent="0.35">
      <c r="A1717">
        <v>54742</v>
      </c>
      <c r="B1717" t="s">
        <v>1707</v>
      </c>
      <c r="C1717" t="str">
        <f t="shared" si="26"/>
        <v>(54742,'CORPORACION EDUCATIVA NACIONAL CEN'),</v>
      </c>
    </row>
    <row r="1718" spans="1:3" ht="15.5" x14ac:dyDescent="0.35">
      <c r="A1718">
        <v>54743</v>
      </c>
      <c r="B1718" t="s">
        <v>1708</v>
      </c>
      <c r="C1718" t="str">
        <f t="shared" si="26"/>
        <v>(54743,'FUNDACIÓN TVFAMILIA'),</v>
      </c>
    </row>
    <row r="1719" spans="1:3" ht="15.5" x14ac:dyDescent="0.35">
      <c r="A1719">
        <v>54744</v>
      </c>
      <c r="B1719" t="s">
        <v>1709</v>
      </c>
      <c r="C1719" t="str">
        <f t="shared" si="26"/>
        <v>(54744,'CONJ RESID RESERVAS DEL BOSQUE'),</v>
      </c>
    </row>
    <row r="1720" spans="1:3" ht="15.5" x14ac:dyDescent="0.35">
      <c r="A1720">
        <v>54745</v>
      </c>
      <c r="B1720" t="s">
        <v>1710</v>
      </c>
      <c r="C1720" t="str">
        <f t="shared" si="26"/>
        <v>(54745,'CONJ RESID TARBES DE SAN JOSE'),</v>
      </c>
    </row>
    <row r="1721" spans="1:3" ht="15.5" x14ac:dyDescent="0.35">
      <c r="A1721">
        <v>54752</v>
      </c>
      <c r="B1721" t="s">
        <v>1711</v>
      </c>
      <c r="C1721" t="str">
        <f t="shared" si="26"/>
        <v>(54752,'CONJ RESID NUEVO CONQUISTADORES'),</v>
      </c>
    </row>
    <row r="1722" spans="1:3" ht="15.5" x14ac:dyDescent="0.35">
      <c r="A1722">
        <v>54853</v>
      </c>
      <c r="B1722" t="s">
        <v>1712</v>
      </c>
      <c r="C1722" t="str">
        <f t="shared" si="26"/>
        <v>(54853,'EDIFICIO ESTRELLA PROPIEDAD H'),</v>
      </c>
    </row>
    <row r="1723" spans="1:3" ht="15.5" x14ac:dyDescent="0.35">
      <c r="A1723">
        <v>54866</v>
      </c>
      <c r="B1723" t="s">
        <v>1713</v>
      </c>
      <c r="C1723" t="str">
        <f t="shared" si="26"/>
        <v>(54866,'COLEGIO JUSTINIANO QUIÑONEZ ANGULO'),</v>
      </c>
    </row>
    <row r="1724" spans="1:3" ht="15.5" x14ac:dyDescent="0.35">
      <c r="A1724">
        <v>54867</v>
      </c>
      <c r="B1724" t="s">
        <v>1714</v>
      </c>
      <c r="C1724" t="str">
        <f t="shared" si="26"/>
        <v>(54867,'COLEGIO LA PRESENTACIONSANTA TERESA'),</v>
      </c>
    </row>
    <row r="1725" spans="1:3" ht="15.5" x14ac:dyDescent="0.35">
      <c r="A1725">
        <v>54868</v>
      </c>
      <c r="B1725" t="s">
        <v>1715</v>
      </c>
      <c r="C1725" t="str">
        <f t="shared" si="26"/>
        <v>(54868,'CONJUNTO PARQUE LINEAL VIZCAYA'),</v>
      </c>
    </row>
    <row r="1726" spans="1:3" ht="15.5" x14ac:dyDescent="0.35">
      <c r="A1726">
        <v>54870</v>
      </c>
      <c r="B1726" t="s">
        <v>1716</v>
      </c>
      <c r="C1726" t="str">
        <f t="shared" si="26"/>
        <v>(54870,'C.R. RESERVA DE SAN AGUSTIN III PH'),</v>
      </c>
    </row>
    <row r="1727" spans="1:3" ht="15.5" x14ac:dyDescent="0.35">
      <c r="A1727">
        <v>54874</v>
      </c>
      <c r="B1727" t="s">
        <v>1717</v>
      </c>
      <c r="C1727" t="str">
        <f t="shared" si="26"/>
        <v>(54874,'CONJUNTO RESIDENCIAL REMANSO D SUBA'),</v>
      </c>
    </row>
    <row r="1728" spans="1:3" ht="15.5" x14ac:dyDescent="0.35">
      <c r="A1728">
        <v>54878</v>
      </c>
      <c r="B1728" t="s">
        <v>1718</v>
      </c>
      <c r="C1728" t="str">
        <f t="shared" si="26"/>
        <v>(54878,'CONJUNTO RESIDENCIAL ABADIA D SUBA '),</v>
      </c>
    </row>
    <row r="1729" spans="1:3" ht="15.5" x14ac:dyDescent="0.35">
      <c r="A1729">
        <v>54879</v>
      </c>
      <c r="B1729" t="s">
        <v>1719</v>
      </c>
      <c r="C1729" t="str">
        <f t="shared" si="26"/>
        <v>(54879,'CIUDADELA CAFAM 2 AGRUPACION 13'),</v>
      </c>
    </row>
    <row r="1730" spans="1:3" ht="15.5" x14ac:dyDescent="0.35">
      <c r="A1730">
        <v>54881</v>
      </c>
      <c r="B1730" t="s">
        <v>1720</v>
      </c>
      <c r="C1730" t="str">
        <f t="shared" si="26"/>
        <v>(54881,'CONJUNTO CERRADO BONAIRE'),</v>
      </c>
    </row>
    <row r="1731" spans="1:3" ht="15.5" x14ac:dyDescent="0.35">
      <c r="A1731">
        <v>54888</v>
      </c>
      <c r="B1731" t="s">
        <v>1721</v>
      </c>
      <c r="C1731" t="str">
        <f t="shared" ref="C1731:C1794" si="27">CONCATENATE("(",A1731,",'",B1731,"'),")</f>
        <v>(54888,'CONJ RESIDENCIAL LAS FLORES LOTE 4'),</v>
      </c>
    </row>
    <row r="1732" spans="1:3" ht="15.5" x14ac:dyDescent="0.35">
      <c r="A1732">
        <v>54890</v>
      </c>
      <c r="B1732" t="s">
        <v>1722</v>
      </c>
      <c r="C1732" t="str">
        <f t="shared" si="27"/>
        <v>(54890,'SL6SM2 AGRU UNIFA DE  VIVI C TINTAL'),</v>
      </c>
    </row>
    <row r="1733" spans="1:3" ht="15.5" x14ac:dyDescent="0.35">
      <c r="A1733">
        <v>54891</v>
      </c>
      <c r="B1733" t="s">
        <v>1723</v>
      </c>
      <c r="C1733" t="str">
        <f t="shared" si="27"/>
        <v>(54891,'CONJUNTO RESIDENCIAL CAFAM II'),</v>
      </c>
    </row>
    <row r="1734" spans="1:3" ht="15.5" x14ac:dyDescent="0.35">
      <c r="A1734">
        <v>54892</v>
      </c>
      <c r="B1734" t="s">
        <v>1724</v>
      </c>
      <c r="C1734" t="str">
        <f t="shared" si="27"/>
        <v>(54892,'CONJ RESIDENCIAL LA ALEJANDRA I'),</v>
      </c>
    </row>
    <row r="1735" spans="1:3" ht="15.5" x14ac:dyDescent="0.35">
      <c r="A1735">
        <v>54896</v>
      </c>
      <c r="B1735" t="s">
        <v>1725</v>
      </c>
      <c r="C1735" t="str">
        <f t="shared" si="27"/>
        <v>(54896,'CONJ RESID CAMINO DEL PARQUE 1'),</v>
      </c>
    </row>
    <row r="1736" spans="1:3" ht="15.5" x14ac:dyDescent="0.35">
      <c r="A1736">
        <v>54906</v>
      </c>
      <c r="B1736" t="s">
        <v>1726</v>
      </c>
      <c r="C1736" t="str">
        <f t="shared" si="27"/>
        <v>(54906,'CONJ RESID HAYUELOS RESERVADO 2'),</v>
      </c>
    </row>
    <row r="1737" spans="1:3" ht="15.5" x14ac:dyDescent="0.35">
      <c r="A1737">
        <v>54908</v>
      </c>
      <c r="B1737" t="s">
        <v>1727</v>
      </c>
      <c r="C1737" t="str">
        <f t="shared" si="27"/>
        <v>(54908,'ALONDRA CONJUNTO RESIDENCIAL'),</v>
      </c>
    </row>
    <row r="1738" spans="1:3" ht="15.5" x14ac:dyDescent="0.35">
      <c r="A1738">
        <v>54910</v>
      </c>
      <c r="B1738" t="s">
        <v>1728</v>
      </c>
      <c r="C1738" t="str">
        <f t="shared" si="27"/>
        <v>(54910,'MUNICIPIO DE PARATEBUENO ICA'),</v>
      </c>
    </row>
    <row r="1739" spans="1:3" ht="15.5" x14ac:dyDescent="0.35">
      <c r="A1739">
        <v>54912</v>
      </c>
      <c r="B1739" t="s">
        <v>1729</v>
      </c>
      <c r="C1739" t="str">
        <f t="shared" si="27"/>
        <v>(54912,'CONJ RESID BALMORAL II ETAPA P.H.'),</v>
      </c>
    </row>
    <row r="1740" spans="1:3" ht="15.5" x14ac:dyDescent="0.35">
      <c r="A1740">
        <v>54915</v>
      </c>
      <c r="B1740" t="s">
        <v>1730</v>
      </c>
      <c r="C1740" t="str">
        <f t="shared" si="27"/>
        <v>(54915,'CONJUNTO RESIDENCIAL ALMEIRA'),</v>
      </c>
    </row>
    <row r="1741" spans="1:3" ht="15.5" x14ac:dyDescent="0.35">
      <c r="A1741">
        <v>54917</v>
      </c>
      <c r="B1741" t="s">
        <v>1731</v>
      </c>
      <c r="C1741" t="str">
        <f t="shared" si="27"/>
        <v>(54917,'PARQUES DE BOGOTA ALCAPARRO PH'),</v>
      </c>
    </row>
    <row r="1742" spans="1:3" ht="15.5" x14ac:dyDescent="0.35">
      <c r="A1742">
        <v>54921</v>
      </c>
      <c r="B1742" t="s">
        <v>1732</v>
      </c>
      <c r="C1742" t="str">
        <f t="shared" si="27"/>
        <v>(54921,'CONJUNTO RESIDENCIAL TAYRONA'),</v>
      </c>
    </row>
    <row r="1743" spans="1:3" ht="15.5" x14ac:dyDescent="0.35">
      <c r="A1743">
        <v>54922</v>
      </c>
      <c r="B1743" t="s">
        <v>1733</v>
      </c>
      <c r="C1743" t="str">
        <f t="shared" si="27"/>
        <v>(54922,'AGRU DE VDA NOGALES  NUEVA CASTILLA'),</v>
      </c>
    </row>
    <row r="1744" spans="1:3" ht="15.5" x14ac:dyDescent="0.35">
      <c r="A1744">
        <v>54930</v>
      </c>
      <c r="B1744" t="s">
        <v>1734</v>
      </c>
      <c r="C1744" t="str">
        <f t="shared" si="27"/>
        <v>(54930,'CONJ RESID ALTOS DE ARANJUEZ 1'),</v>
      </c>
    </row>
    <row r="1745" spans="1:3" ht="15.5" x14ac:dyDescent="0.35">
      <c r="A1745">
        <v>54932</v>
      </c>
      <c r="B1745" t="s">
        <v>1735</v>
      </c>
      <c r="C1745" t="str">
        <f t="shared" si="27"/>
        <v>(54932,'MUNICIPIO DE CHIGORODO'),</v>
      </c>
    </row>
    <row r="1746" spans="1:3" ht="15.5" x14ac:dyDescent="0.35">
      <c r="A1746">
        <v>54936</v>
      </c>
      <c r="B1746" t="s">
        <v>1736</v>
      </c>
      <c r="C1746" t="str">
        <f t="shared" si="27"/>
        <v>(54936,'MUNICIPIO DE VALDIVIA'),</v>
      </c>
    </row>
    <row r="1747" spans="1:3" ht="15.5" x14ac:dyDescent="0.35">
      <c r="A1747">
        <v>54937</v>
      </c>
      <c r="B1747" t="s">
        <v>1737</v>
      </c>
      <c r="C1747" t="str">
        <f t="shared" si="27"/>
        <v>(54937,'CONJUNTO RESIDENCIAL QUINTANARES'),</v>
      </c>
    </row>
    <row r="1748" spans="1:3" ht="15.5" x14ac:dyDescent="0.35">
      <c r="A1748">
        <v>54938</v>
      </c>
      <c r="B1748" t="s">
        <v>1738</v>
      </c>
      <c r="C1748" t="str">
        <f t="shared" si="27"/>
        <v>(54938,'CONJUNTO RESIDENCIAL GERANIO'),</v>
      </c>
    </row>
    <row r="1749" spans="1:3" ht="15.5" x14ac:dyDescent="0.35">
      <c r="A1749">
        <v>54939</v>
      </c>
      <c r="B1749" t="s">
        <v>1739</v>
      </c>
      <c r="C1749" t="str">
        <f t="shared" si="27"/>
        <v>(54939,'EDIFICIO LARES DE SUBA P.H'),</v>
      </c>
    </row>
    <row r="1750" spans="1:3" ht="15.5" x14ac:dyDescent="0.35">
      <c r="A1750">
        <v>54942</v>
      </c>
      <c r="B1750" t="s">
        <v>1740</v>
      </c>
      <c r="C1750" t="str">
        <f t="shared" si="27"/>
        <v>(54942,'AGRUP VIVIENDA PINOS NUEVA CASTILLA'),</v>
      </c>
    </row>
    <row r="1751" spans="1:3" ht="15.5" x14ac:dyDescent="0.35">
      <c r="A1751">
        <v>54943</v>
      </c>
      <c r="B1751" t="s">
        <v>1741</v>
      </c>
      <c r="C1751" t="str">
        <f t="shared" si="27"/>
        <v>(54943,'CONJ RESID ALAMEDA SAN ANTONIO 2'),</v>
      </c>
    </row>
    <row r="1752" spans="1:3" ht="15.5" x14ac:dyDescent="0.35">
      <c r="A1752">
        <v>54944</v>
      </c>
      <c r="B1752" t="s">
        <v>1742</v>
      </c>
      <c r="C1752" t="str">
        <f t="shared" si="27"/>
        <v>(54944,'CONJ RESIDENCIAL ALTOS DEL MORAL PH'),</v>
      </c>
    </row>
    <row r="1753" spans="1:3" ht="15.5" x14ac:dyDescent="0.35">
      <c r="A1753">
        <v>54945</v>
      </c>
      <c r="B1753" t="s">
        <v>1743</v>
      </c>
      <c r="C1753" t="str">
        <f t="shared" si="27"/>
        <v>(54945,'TELETON'),</v>
      </c>
    </row>
    <row r="1754" spans="1:3" ht="15.5" x14ac:dyDescent="0.35">
      <c r="A1754">
        <v>54947</v>
      </c>
      <c r="B1754" t="s">
        <v>1744</v>
      </c>
      <c r="C1754" t="str">
        <f t="shared" si="27"/>
        <v>(54947,'EDIFICIO AZALIA'),</v>
      </c>
    </row>
    <row r="1755" spans="1:3" ht="15.5" x14ac:dyDescent="0.35">
      <c r="A1755">
        <v>54952</v>
      </c>
      <c r="B1755" t="s">
        <v>1745</v>
      </c>
      <c r="C1755" t="str">
        <f t="shared" si="27"/>
        <v>(54952,'CONJ RESID APARTAMENTOS CAPRI PH'),</v>
      </c>
    </row>
    <row r="1756" spans="1:3" ht="15.5" x14ac:dyDescent="0.35">
      <c r="A1756">
        <v>54953</v>
      </c>
      <c r="B1756" t="s">
        <v>1746</v>
      </c>
      <c r="C1756" t="str">
        <f t="shared" si="27"/>
        <v>(54953,'AGRU RINCON BOLONIA MANZANA 3B ET2'),</v>
      </c>
    </row>
    <row r="1757" spans="1:3" ht="15.5" x14ac:dyDescent="0.35">
      <c r="A1757">
        <v>54956</v>
      </c>
      <c r="B1757" t="s">
        <v>1747</v>
      </c>
      <c r="C1757" t="str">
        <f t="shared" si="27"/>
        <v>(54956,'CONJUNTO RESIDENCIAL HORTENSIA'),</v>
      </c>
    </row>
    <row r="1758" spans="1:3" ht="15.5" x14ac:dyDescent="0.35">
      <c r="A1758">
        <v>54958</v>
      </c>
      <c r="B1758" t="s">
        <v>1748</v>
      </c>
      <c r="C1758" t="str">
        <f t="shared" si="27"/>
        <v>(54958,'EDIFICIO IMPERIO 1'),</v>
      </c>
    </row>
    <row r="1759" spans="1:3" ht="15.5" x14ac:dyDescent="0.35">
      <c r="A1759">
        <v>54960</v>
      </c>
      <c r="B1759" t="s">
        <v>1749</v>
      </c>
      <c r="C1759" t="str">
        <f t="shared" si="27"/>
        <v>(54960,'Conjunto R. altos de tintala1  '),</v>
      </c>
    </row>
    <row r="1760" spans="1:3" ht="15.5" x14ac:dyDescent="0.35">
      <c r="A1760">
        <v>54964</v>
      </c>
      <c r="B1760" t="s">
        <v>1750</v>
      </c>
      <c r="C1760" t="str">
        <f t="shared" si="27"/>
        <v>(54964,'AGRUPACION RESID NUEVA TIBABUYES'),</v>
      </c>
    </row>
    <row r="1761" spans="1:3" ht="15.5" x14ac:dyDescent="0.35">
      <c r="A1761">
        <v>54965</v>
      </c>
      <c r="B1761" t="s">
        <v>1751</v>
      </c>
      <c r="C1761" t="str">
        <f t="shared" si="27"/>
        <v>(54965,'CONJ RESIDENCIAL POBLADO VALENCIA'),</v>
      </c>
    </row>
    <row r="1762" spans="1:3" ht="15.5" x14ac:dyDescent="0.35">
      <c r="A1762">
        <v>54969</v>
      </c>
      <c r="B1762" t="s">
        <v>1752</v>
      </c>
      <c r="C1762" t="str">
        <f t="shared" si="27"/>
        <v>(54969,'URBANIZACION MAZUREN 15'),</v>
      </c>
    </row>
    <row r="1763" spans="1:3" ht="15.5" x14ac:dyDescent="0.35">
      <c r="A1763">
        <v>54975</v>
      </c>
      <c r="B1763" t="s">
        <v>1753</v>
      </c>
      <c r="C1763" t="str">
        <f t="shared" si="27"/>
        <v>(54975,'CONJUNTO RESIDENCIAL AZALEA 1'),</v>
      </c>
    </row>
    <row r="1764" spans="1:3" ht="15.5" x14ac:dyDescent="0.35">
      <c r="A1764">
        <v>54977</v>
      </c>
      <c r="B1764" t="s">
        <v>1754</v>
      </c>
      <c r="C1764" t="str">
        <f t="shared" si="27"/>
        <v>(54977,'EDIFICIO PANORAMA PH'),</v>
      </c>
    </row>
    <row r="1765" spans="1:3" ht="15.5" x14ac:dyDescent="0.35">
      <c r="A1765">
        <v>54985</v>
      </c>
      <c r="B1765" t="s">
        <v>1755</v>
      </c>
      <c r="C1765" t="str">
        <f t="shared" si="27"/>
        <v>(54985,'HYPERGRAPH EDITORES'),</v>
      </c>
    </row>
    <row r="1766" spans="1:3" ht="15.5" x14ac:dyDescent="0.35">
      <c r="A1766">
        <v>54986</v>
      </c>
      <c r="B1766" t="s">
        <v>1756</v>
      </c>
      <c r="C1766" t="str">
        <f t="shared" si="27"/>
        <v>(54986,'CONJUNTO RESIDENCIAL EL VERDERON 1'),</v>
      </c>
    </row>
    <row r="1767" spans="1:3" ht="15.5" x14ac:dyDescent="0.35">
      <c r="A1767">
        <v>54987</v>
      </c>
      <c r="B1767" t="s">
        <v>1757</v>
      </c>
      <c r="C1767" t="str">
        <f t="shared" si="27"/>
        <v>(54987,'FUNDACION CEFI'),</v>
      </c>
    </row>
    <row r="1768" spans="1:3" ht="15.5" x14ac:dyDescent="0.35">
      <c r="A1768">
        <v>54988</v>
      </c>
      <c r="B1768" t="s">
        <v>1758</v>
      </c>
      <c r="C1768" t="str">
        <f t="shared" si="27"/>
        <v>(54988,'COLEGIO NUEVA GENERACION DUMBO'),</v>
      </c>
    </row>
    <row r="1769" spans="1:3" ht="15.5" x14ac:dyDescent="0.35">
      <c r="A1769">
        <v>54989</v>
      </c>
      <c r="B1769" t="s">
        <v>1759</v>
      </c>
      <c r="C1769" t="str">
        <f t="shared" si="27"/>
        <v>(54989,'FUNDACION CEFI 1'),</v>
      </c>
    </row>
    <row r="1770" spans="1:3" ht="15.5" x14ac:dyDescent="0.35">
      <c r="A1770">
        <v>54990</v>
      </c>
      <c r="B1770" t="s">
        <v>1760</v>
      </c>
      <c r="C1770" t="str">
        <f t="shared" si="27"/>
        <v>(54990,'URBANIZACIO PORTAL DE SAN SEBASTIAN'),</v>
      </c>
    </row>
    <row r="1771" spans="1:3" ht="15.5" x14ac:dyDescent="0.35">
      <c r="A1771">
        <v>55003</v>
      </c>
      <c r="B1771" t="s">
        <v>1761</v>
      </c>
      <c r="C1771" t="str">
        <f t="shared" si="27"/>
        <v>(55003,'CONJUNTO RESIDENCIAL ARBOLEDA'),</v>
      </c>
    </row>
    <row r="1772" spans="1:3" ht="15.5" x14ac:dyDescent="0.35">
      <c r="A1772">
        <v>55005</v>
      </c>
      <c r="B1772" t="s">
        <v>1762</v>
      </c>
      <c r="C1772" t="str">
        <f t="shared" si="27"/>
        <v>(55005,'CONJ RESIDENCIAL PRADOS DEL TINTAL'),</v>
      </c>
    </row>
    <row r="1773" spans="1:3" ht="15.5" x14ac:dyDescent="0.35">
      <c r="A1773">
        <v>55009</v>
      </c>
      <c r="B1773" t="s">
        <v>1763</v>
      </c>
      <c r="C1773" t="str">
        <f t="shared" si="27"/>
        <v>(55009,'ADMO URBANIZACION  SANTA CATALINA'),</v>
      </c>
    </row>
    <row r="1774" spans="1:3" ht="15.5" x14ac:dyDescent="0.35">
      <c r="A1774">
        <v>55011</v>
      </c>
      <c r="B1774" t="s">
        <v>1764</v>
      </c>
      <c r="C1774" t="str">
        <f t="shared" si="27"/>
        <v>(55011,'CONJUNTO MULTIFAMILIAR SEVILLA'),</v>
      </c>
    </row>
    <row r="1775" spans="1:3" ht="15.5" x14ac:dyDescent="0.35">
      <c r="A1775">
        <v>55012</v>
      </c>
      <c r="B1775" t="s">
        <v>1765</v>
      </c>
      <c r="C1775" t="str">
        <f t="shared" si="27"/>
        <v>(55012,'EDIFICIO BALCONES DEL PARQUE1'),</v>
      </c>
    </row>
    <row r="1776" spans="1:3" ht="15.5" x14ac:dyDescent="0.35">
      <c r="A1776">
        <v>55013</v>
      </c>
      <c r="B1776" t="s">
        <v>1766</v>
      </c>
      <c r="C1776" t="str">
        <f t="shared" si="27"/>
        <v>(55013,'COLEGIO PSICOPEDAGOGICO MENTOR E IM'),</v>
      </c>
    </row>
    <row r="1777" spans="1:3" ht="15.5" x14ac:dyDescent="0.35">
      <c r="A1777">
        <v>55015</v>
      </c>
      <c r="B1777" t="s">
        <v>1767</v>
      </c>
      <c r="C1777" t="str">
        <f t="shared" si="27"/>
        <v>(55015,'CONJUNTO LA PALMA 1 V I S'),</v>
      </c>
    </row>
    <row r="1778" spans="1:3" ht="15.5" x14ac:dyDescent="0.35">
      <c r="A1778">
        <v>55016</v>
      </c>
      <c r="B1778" t="s">
        <v>1768</v>
      </c>
      <c r="C1778" t="str">
        <f t="shared" si="27"/>
        <v>(55016,'CONJUNTO RESIDENCIAL IRIS'),</v>
      </c>
    </row>
    <row r="1779" spans="1:3" ht="15.5" x14ac:dyDescent="0.35">
      <c r="A1779">
        <v>55018</v>
      </c>
      <c r="B1779" t="s">
        <v>1769</v>
      </c>
      <c r="C1779" t="str">
        <f t="shared" si="27"/>
        <v>(55018,'CONJUNTO RESIDENCIAL HELICONIA'),</v>
      </c>
    </row>
    <row r="1780" spans="1:3" ht="15.5" x14ac:dyDescent="0.35">
      <c r="A1780">
        <v>55019</v>
      </c>
      <c r="B1780" t="s">
        <v>1770</v>
      </c>
      <c r="C1780" t="str">
        <f t="shared" si="27"/>
        <v>(55019,'CONJUNTO RESIDENCIAL FRESIA'),</v>
      </c>
    </row>
    <row r="1781" spans="1:3" ht="15.5" x14ac:dyDescent="0.35">
      <c r="A1781">
        <v>55021</v>
      </c>
      <c r="B1781" t="s">
        <v>1771</v>
      </c>
      <c r="C1781" t="str">
        <f t="shared" si="27"/>
        <v>(55021,'AGRUPACION DE VIVIENDA ACACIA'),</v>
      </c>
    </row>
    <row r="1782" spans="1:3" ht="15.5" x14ac:dyDescent="0.35">
      <c r="A1782">
        <v>55023</v>
      </c>
      <c r="B1782" t="s">
        <v>1772</v>
      </c>
      <c r="C1782" t="str">
        <f t="shared" si="27"/>
        <v>(55023,'FUNDACION SANTO REY ARMENIA'),</v>
      </c>
    </row>
    <row r="1783" spans="1:3" ht="15.5" x14ac:dyDescent="0.35">
      <c r="A1783">
        <v>55024</v>
      </c>
      <c r="B1783" t="s">
        <v>1773</v>
      </c>
      <c r="C1783" t="str">
        <f t="shared" si="27"/>
        <v>(55024,'EDIFICIO PORTO REAL'),</v>
      </c>
    </row>
    <row r="1784" spans="1:3" ht="15.5" x14ac:dyDescent="0.35">
      <c r="A1784">
        <v>55026</v>
      </c>
      <c r="B1784" t="s">
        <v>1774</v>
      </c>
      <c r="C1784" t="str">
        <f t="shared" si="27"/>
        <v>(55026,'MUNICIPIO DE OLAYA'),</v>
      </c>
    </row>
    <row r="1785" spans="1:3" ht="15.5" x14ac:dyDescent="0.35">
      <c r="A1785">
        <v>55027</v>
      </c>
      <c r="B1785" t="s">
        <v>1775</v>
      </c>
      <c r="C1785" t="str">
        <f t="shared" si="27"/>
        <v>(55027,'MANZANA 3 URBAN NATURA PARQ CENTRAL'),</v>
      </c>
    </row>
    <row r="1786" spans="1:3" ht="15.5" x14ac:dyDescent="0.35">
      <c r="A1786">
        <v>55028</v>
      </c>
      <c r="B1786" t="s">
        <v>1776</v>
      </c>
      <c r="C1786" t="str">
        <f t="shared" si="27"/>
        <v>(55028,'MANZANA 11 URBAN NATURA PAR CENTRAL'),</v>
      </c>
    </row>
    <row r="1787" spans="1:3" ht="15.5" x14ac:dyDescent="0.35">
      <c r="A1787">
        <v>55029</v>
      </c>
      <c r="B1787" t="s">
        <v>1777</v>
      </c>
      <c r="C1787" t="str">
        <f t="shared" si="27"/>
        <v>(55029,'MANZANA 2 URBAN NATURA PARQ CENTRAL'),</v>
      </c>
    </row>
    <row r="1788" spans="1:3" ht="15.5" x14ac:dyDescent="0.35">
      <c r="A1788">
        <v>55030</v>
      </c>
      <c r="B1788" t="s">
        <v>1778</v>
      </c>
      <c r="C1788" t="str">
        <f t="shared" si="27"/>
        <v>(55030,'MUNICIPIO DE ANGOSTURA'),</v>
      </c>
    </row>
    <row r="1789" spans="1:3" ht="15.5" x14ac:dyDescent="0.35">
      <c r="A1789">
        <v>55032</v>
      </c>
      <c r="B1789" t="s">
        <v>1779</v>
      </c>
      <c r="C1789" t="str">
        <f t="shared" si="27"/>
        <v>(55032,'C RESID LAS PALMERAS AGRUPACIÓN D'),</v>
      </c>
    </row>
    <row r="1790" spans="1:3" ht="15.5" x14ac:dyDescent="0.35">
      <c r="A1790">
        <v>55033</v>
      </c>
      <c r="B1790" t="s">
        <v>1780</v>
      </c>
      <c r="C1790" t="str">
        <f t="shared" si="27"/>
        <v>(55033,'ESP LA CIMARRONA'),</v>
      </c>
    </row>
    <row r="1791" spans="1:3" ht="15.5" x14ac:dyDescent="0.35">
      <c r="A1791">
        <v>55034</v>
      </c>
      <c r="B1791" t="s">
        <v>1781</v>
      </c>
      <c r="C1791" t="str">
        <f t="shared" si="27"/>
        <v>(55034,'GAS CENTER GNV'),</v>
      </c>
    </row>
    <row r="1792" spans="1:3" ht="15.5" x14ac:dyDescent="0.35">
      <c r="A1792">
        <v>55035</v>
      </c>
      <c r="B1792" t="s">
        <v>1782</v>
      </c>
      <c r="C1792" t="str">
        <f t="shared" si="27"/>
        <v>(55035,'PARQUE 175 CLUB RESIDENCIAL'),</v>
      </c>
    </row>
    <row r="1793" spans="1:3" ht="15.5" x14ac:dyDescent="0.35">
      <c r="A1793">
        <v>55039</v>
      </c>
      <c r="B1793" t="s">
        <v>1783</v>
      </c>
      <c r="C1793" t="str">
        <f t="shared" si="27"/>
        <v>(55039,'CONJ RESID PARQUES DE CASTILLA 4'),</v>
      </c>
    </row>
    <row r="1794" spans="1:3" ht="15.5" x14ac:dyDescent="0.35">
      <c r="A1794">
        <v>55041</v>
      </c>
      <c r="B1794" t="s">
        <v>1784</v>
      </c>
      <c r="C1794" t="str">
        <f t="shared" si="27"/>
        <v>(55041,'ESP MARINILLA'),</v>
      </c>
    </row>
    <row r="1795" spans="1:3" ht="15.5" x14ac:dyDescent="0.35">
      <c r="A1795">
        <v>55042</v>
      </c>
      <c r="B1795" t="s">
        <v>1785</v>
      </c>
      <c r="C1795" t="str">
        <f t="shared" ref="C1795:C1858" si="28">CONCATENATE("(",A1795,",'",B1795,"'),")</f>
        <v>(55042,'URBANIZACION EL CARMEL'),</v>
      </c>
    </row>
    <row r="1796" spans="1:3" ht="15.5" x14ac:dyDescent="0.35">
      <c r="A1796">
        <v>55044</v>
      </c>
      <c r="B1796" t="s">
        <v>1786</v>
      </c>
      <c r="C1796" t="str">
        <f t="shared" si="28"/>
        <v>(55044,'VILLA CANDELARIA CONJ RESIDENCIAL'),</v>
      </c>
    </row>
    <row r="1797" spans="1:3" ht="15.5" x14ac:dyDescent="0.35">
      <c r="A1797">
        <v>55045</v>
      </c>
      <c r="B1797" t="s">
        <v>1787</v>
      </c>
      <c r="C1797" t="str">
        <f t="shared" si="28"/>
        <v>(55045,'URBANIZACION VERSALLES UNO'),</v>
      </c>
    </row>
    <row r="1798" spans="1:3" ht="15.5" x14ac:dyDescent="0.35">
      <c r="A1798">
        <v>55046</v>
      </c>
      <c r="B1798" t="s">
        <v>1788</v>
      </c>
      <c r="C1798" t="str">
        <f t="shared" si="28"/>
        <v>(55046,'CONJUNTO RESIDENCIAL OKAVANGO'),</v>
      </c>
    </row>
    <row r="1799" spans="1:3" ht="15.5" x14ac:dyDescent="0.35">
      <c r="A1799">
        <v>55048</v>
      </c>
      <c r="B1799" t="s">
        <v>1789</v>
      </c>
      <c r="C1799" t="str">
        <f t="shared" si="28"/>
        <v>(55048,'PLAZUELAS DEL METRO PH'),</v>
      </c>
    </row>
    <row r="1800" spans="1:3" ht="15.5" x14ac:dyDescent="0.35">
      <c r="A1800">
        <v>55050</v>
      </c>
      <c r="B1800" t="s">
        <v>1790</v>
      </c>
      <c r="C1800" t="str">
        <f t="shared" si="28"/>
        <v>(55050,'CONJUNTO RESIDENCIAL ARRAYAN'),</v>
      </c>
    </row>
    <row r="1801" spans="1:3" ht="15.5" x14ac:dyDescent="0.35">
      <c r="A1801">
        <v>55054</v>
      </c>
      <c r="B1801" t="s">
        <v>1791</v>
      </c>
      <c r="C1801" t="str">
        <f t="shared" si="28"/>
        <v>(55054,'CONJUNTO RESIDENCIAL ALAMEDA PLAZA'),</v>
      </c>
    </row>
    <row r="1802" spans="1:3" ht="15.5" x14ac:dyDescent="0.35">
      <c r="A1802">
        <v>55055</v>
      </c>
      <c r="B1802" t="s">
        <v>1792</v>
      </c>
      <c r="C1802" t="str">
        <f t="shared" si="28"/>
        <v>(55055,'WAYRA CLUB RESIDENCIAL'),</v>
      </c>
    </row>
    <row r="1803" spans="1:3" ht="15.5" x14ac:dyDescent="0.35">
      <c r="A1803">
        <v>55059</v>
      </c>
      <c r="B1803" t="s">
        <v>1793</v>
      </c>
      <c r="C1803" t="str">
        <f t="shared" si="28"/>
        <v>(55059,'conjunto residencial parques de tim'),</v>
      </c>
    </row>
    <row r="1804" spans="1:3" ht="15.5" x14ac:dyDescent="0.35">
      <c r="A1804">
        <v>55062</v>
      </c>
      <c r="B1804" t="s">
        <v>1794</v>
      </c>
      <c r="C1804" t="str">
        <f t="shared" si="28"/>
        <v>(55062,'EDIFICIO SORRENTO PH'),</v>
      </c>
    </row>
    <row r="1805" spans="1:3" ht="15.5" x14ac:dyDescent="0.35">
      <c r="A1805">
        <v>55067</v>
      </c>
      <c r="B1805" t="s">
        <v>1795</v>
      </c>
      <c r="C1805" t="str">
        <f t="shared" si="28"/>
        <v>(55067,'CONJ RESID MADELENA URBANO I'),</v>
      </c>
    </row>
    <row r="1806" spans="1:3" ht="15.5" x14ac:dyDescent="0.35">
      <c r="A1806">
        <v>55076</v>
      </c>
      <c r="B1806" t="s">
        <v>1796</v>
      </c>
      <c r="C1806" t="str">
        <f t="shared" si="28"/>
        <v>(55076,'CONJUNTO RESIDENCIAL EL FERROL I Y '),</v>
      </c>
    </row>
    <row r="1807" spans="1:3" ht="15.5" x14ac:dyDescent="0.35">
      <c r="A1807">
        <v>55077</v>
      </c>
      <c r="B1807" t="s">
        <v>1797</v>
      </c>
      <c r="C1807" t="str">
        <f t="shared" si="28"/>
        <v>(55077,'CONJUNTO CERRADO AGUAS VERDES'),</v>
      </c>
    </row>
    <row r="1808" spans="1:3" ht="15.5" x14ac:dyDescent="0.35">
      <c r="A1808">
        <v>55078</v>
      </c>
      <c r="B1808" t="s">
        <v>1798</v>
      </c>
      <c r="C1808" t="str">
        <f t="shared" si="28"/>
        <v>(55078,'MUNICIPIO GRANADA SERVICIOS PUBLICO'),</v>
      </c>
    </row>
    <row r="1809" spans="1:3" ht="15.5" x14ac:dyDescent="0.35">
      <c r="A1809">
        <v>55079</v>
      </c>
      <c r="B1809" t="s">
        <v>1799</v>
      </c>
      <c r="C1809" t="str">
        <f t="shared" si="28"/>
        <v>(55079,'MUNICIPIO  GRANADA IMPUESTO ICA'),</v>
      </c>
    </row>
    <row r="1810" spans="1:3" ht="15.5" x14ac:dyDescent="0.35">
      <c r="A1810">
        <v>55081</v>
      </c>
      <c r="B1810" t="s">
        <v>1800</v>
      </c>
      <c r="C1810" t="str">
        <f t="shared" si="28"/>
        <v>(55081,'CONJUNTO RESIDENCIAL AMERICAS II'),</v>
      </c>
    </row>
    <row r="1811" spans="1:3" ht="15.5" x14ac:dyDescent="0.35">
      <c r="A1811">
        <v>55082</v>
      </c>
      <c r="B1811" t="s">
        <v>1801</v>
      </c>
      <c r="C1811" t="str">
        <f t="shared" si="28"/>
        <v>(55082,'CONJ RESID PARQUES DEL PORVENIR'),</v>
      </c>
    </row>
    <row r="1812" spans="1:3" ht="15.5" x14ac:dyDescent="0.35">
      <c r="A1812">
        <v>55088</v>
      </c>
      <c r="B1812" t="s">
        <v>1802</v>
      </c>
      <c r="C1812" t="str">
        <f t="shared" si="28"/>
        <v>(55088,'MUNICIPIO GRANADA FONDOS COMUNES'),</v>
      </c>
    </row>
    <row r="1813" spans="1:3" ht="15.5" x14ac:dyDescent="0.35">
      <c r="A1813">
        <v>55089</v>
      </c>
      <c r="B1813" t="s">
        <v>1803</v>
      </c>
      <c r="C1813" t="str">
        <f t="shared" si="28"/>
        <v>(55089,'FUNDACION JUAN PABLO GUTIERREZ'),</v>
      </c>
    </row>
    <row r="1814" spans="1:3" ht="15.5" x14ac:dyDescent="0.35">
      <c r="A1814">
        <v>55098</v>
      </c>
      <c r="B1814" t="s">
        <v>1804</v>
      </c>
      <c r="C1814" t="str">
        <f t="shared" si="28"/>
        <v>(55098,'CONJ RESID PRADOS DE SUBA ETAPA 4'),</v>
      </c>
    </row>
    <row r="1815" spans="1:3" ht="15.5" x14ac:dyDescent="0.35">
      <c r="A1815">
        <v>55103</v>
      </c>
      <c r="B1815" t="s">
        <v>1805</v>
      </c>
      <c r="C1815" t="str">
        <f t="shared" si="28"/>
        <v>(55103,'MPIO LA GLORIA IMPUESTOS'),</v>
      </c>
    </row>
    <row r="1816" spans="1:3" ht="15.5" x14ac:dyDescent="0.35">
      <c r="A1816">
        <v>55104</v>
      </c>
      <c r="B1816" t="s">
        <v>1806</v>
      </c>
      <c r="C1816" t="str">
        <f t="shared" si="28"/>
        <v>(55104,'MUNICIPIO DE IQUIRA'),</v>
      </c>
    </row>
    <row r="1817" spans="1:3" ht="15.5" x14ac:dyDescent="0.35">
      <c r="A1817">
        <v>55105</v>
      </c>
      <c r="B1817" t="s">
        <v>1807</v>
      </c>
      <c r="C1817" t="str">
        <f t="shared" si="28"/>
        <v>(55105,'RED PRESIDENCIAL DE TRANSPORTE'),</v>
      </c>
    </row>
    <row r="1818" spans="1:3" ht="15.5" x14ac:dyDescent="0.35">
      <c r="A1818">
        <v>55107</v>
      </c>
      <c r="B1818" t="s">
        <v>1808</v>
      </c>
      <c r="C1818" t="str">
        <f t="shared" si="28"/>
        <v>(55107,'CAFAM II AGRUPACIÓN 5'),</v>
      </c>
    </row>
    <row r="1819" spans="1:3" ht="15.5" x14ac:dyDescent="0.35">
      <c r="A1819">
        <v>55109</v>
      </c>
      <c r="B1819" t="s">
        <v>1809</v>
      </c>
      <c r="C1819" t="str">
        <f t="shared" si="28"/>
        <v>(55109,'CONJ RESID CIUDAD CARIBE MZ15'),</v>
      </c>
    </row>
    <row r="1820" spans="1:3" ht="15.5" x14ac:dyDescent="0.35">
      <c r="A1820">
        <v>55112</v>
      </c>
      <c r="B1820" t="s">
        <v>1810</v>
      </c>
      <c r="C1820" t="str">
        <f t="shared" si="28"/>
        <v>(55112,'PREDIAL WEB SERVICE MUNICIPIO DE MEDELLIN'),</v>
      </c>
    </row>
    <row r="1821" spans="1:3" ht="15.5" x14ac:dyDescent="0.35">
      <c r="A1821">
        <v>55113</v>
      </c>
      <c r="B1821" t="s">
        <v>1811</v>
      </c>
      <c r="C1821" t="str">
        <f t="shared" si="28"/>
        <v>(55113,'Rec IMPUESTO  WS Predial Bquilla'),</v>
      </c>
    </row>
    <row r="1822" spans="1:3" ht="15.5" x14ac:dyDescent="0.35">
      <c r="A1822">
        <v>55117</v>
      </c>
      <c r="B1822" t="s">
        <v>1812</v>
      </c>
      <c r="C1822" t="str">
        <f t="shared" si="28"/>
        <v>(55117,'CONJUNTO LA MARGARITA ETAPA 1'),</v>
      </c>
    </row>
    <row r="1823" spans="1:3" ht="15.5" x14ac:dyDescent="0.35">
      <c r="A1823">
        <v>55118</v>
      </c>
      <c r="B1823" t="s">
        <v>1813</v>
      </c>
      <c r="C1823" t="str">
        <f t="shared" si="28"/>
        <v>(55118,'URBANIZACION ALMENDROS TERRA PH'),</v>
      </c>
    </row>
    <row r="1824" spans="1:3" ht="15.5" x14ac:dyDescent="0.35">
      <c r="A1824">
        <v>55131</v>
      </c>
      <c r="B1824" t="s">
        <v>1814</v>
      </c>
      <c r="C1824" t="str">
        <f t="shared" si="28"/>
        <v>(55131,'COLEGIO LA SAGRADA SABIDURIA EU'),</v>
      </c>
    </row>
    <row r="1825" spans="1:3" ht="15.5" x14ac:dyDescent="0.35">
      <c r="A1825">
        <v>55132</v>
      </c>
      <c r="B1825" t="s">
        <v>1815</v>
      </c>
      <c r="C1825" t="str">
        <f t="shared" si="28"/>
        <v>(55132,'CONDOMINIO RESIDENCIAL SAMANES'),</v>
      </c>
    </row>
    <row r="1826" spans="1:3" ht="15.5" x14ac:dyDescent="0.35">
      <c r="A1826">
        <v>55139</v>
      </c>
      <c r="B1826" t="s">
        <v>1816</v>
      </c>
      <c r="C1826" t="str">
        <f t="shared" si="28"/>
        <v>(55139,'CONJUNTO RESIDENCIAL DARWIN PR'),</v>
      </c>
    </row>
    <row r="1827" spans="1:3" ht="15.5" x14ac:dyDescent="0.35">
      <c r="A1827">
        <v>55140</v>
      </c>
      <c r="B1827" t="s">
        <v>1817</v>
      </c>
      <c r="C1827" t="str">
        <f t="shared" si="28"/>
        <v>(55140,'CONJUNTO RESIDENCIAL LA PLACE'),</v>
      </c>
    </row>
    <row r="1828" spans="1:3" ht="15.5" x14ac:dyDescent="0.35">
      <c r="A1828">
        <v>55154</v>
      </c>
      <c r="B1828" t="s">
        <v>1818</v>
      </c>
      <c r="C1828" t="str">
        <f t="shared" si="28"/>
        <v>(55154,'AGRUPACION 5A LOS ARRAYANES CI'),</v>
      </c>
    </row>
    <row r="1829" spans="1:3" ht="15.5" x14ac:dyDescent="0.35">
      <c r="A1829">
        <v>55155</v>
      </c>
      <c r="B1829" t="s">
        <v>1819</v>
      </c>
      <c r="C1829" t="str">
        <f t="shared" si="28"/>
        <v>(55155,'AGRUPACION DE VIVIENDA LOS EUC'),</v>
      </c>
    </row>
    <row r="1830" spans="1:3" ht="15.5" x14ac:dyDescent="0.35">
      <c r="A1830">
        <v>55158</v>
      </c>
      <c r="B1830" t="s">
        <v>1820</v>
      </c>
      <c r="C1830" t="str">
        <f t="shared" si="28"/>
        <v>(55158,'AGRUPACION MANZANA 18A BOCH 4 '),</v>
      </c>
    </row>
    <row r="1831" spans="1:3" ht="15.5" x14ac:dyDescent="0.35">
      <c r="A1831">
        <v>55160</v>
      </c>
      <c r="B1831" t="s">
        <v>1821</v>
      </c>
      <c r="C1831" t="str">
        <f t="shared" si="28"/>
        <v>(55160,'AGRUPACION RESIDENCIAL SAN'),</v>
      </c>
    </row>
    <row r="1832" spans="1:3" ht="15.5" x14ac:dyDescent="0.35">
      <c r="A1832">
        <v>55161</v>
      </c>
      <c r="B1832" t="s">
        <v>1822</v>
      </c>
      <c r="C1832" t="str">
        <f t="shared" si="28"/>
        <v>(55161,'AGRUPACION RESIDENCIAL SAN LUI'),</v>
      </c>
    </row>
    <row r="1833" spans="1:3" ht="15.5" x14ac:dyDescent="0.35">
      <c r="A1833">
        <v>55162</v>
      </c>
      <c r="B1833" t="s">
        <v>1823</v>
      </c>
      <c r="C1833" t="str">
        <f t="shared" si="28"/>
        <v>(55162,'AGRUPACION RESIDENCIAL SAN PED'),</v>
      </c>
    </row>
    <row r="1834" spans="1:3" ht="15.5" x14ac:dyDescent="0.35">
      <c r="A1834">
        <v>55164</v>
      </c>
      <c r="B1834" t="s">
        <v>1824</v>
      </c>
      <c r="C1834" t="str">
        <f t="shared" si="28"/>
        <v>(55164,'AGRUPACION RESIDENCIAL CIUDAD'),</v>
      </c>
    </row>
    <row r="1835" spans="1:3" ht="15.5" x14ac:dyDescent="0.35">
      <c r="A1835">
        <v>55166</v>
      </c>
      <c r="B1835" t="s">
        <v>1825</v>
      </c>
      <c r="C1835" t="str">
        <f t="shared" si="28"/>
        <v>(55166,'ANDALUCIA REAL CONJUNTO RESIDE'),</v>
      </c>
    </row>
    <row r="1836" spans="1:3" ht="15.5" x14ac:dyDescent="0.35">
      <c r="A1836">
        <v>55171</v>
      </c>
      <c r="B1836" t="s">
        <v>1826</v>
      </c>
      <c r="C1836" t="str">
        <f t="shared" si="28"/>
        <v>(55171,'CONJUNTO LAGOS DE CORDOBA I ET'),</v>
      </c>
    </row>
    <row r="1837" spans="1:3" ht="15.5" x14ac:dyDescent="0.35">
      <c r="A1837">
        <v>55206</v>
      </c>
      <c r="B1837" t="s">
        <v>1827</v>
      </c>
      <c r="C1837" t="str">
        <f t="shared" si="28"/>
        <v>(55206,'EDIFICIO COLSEGUROS CRA 7 '),</v>
      </c>
    </row>
    <row r="1838" spans="1:3" ht="15.5" x14ac:dyDescent="0.35">
      <c r="A1838">
        <v>55213</v>
      </c>
      <c r="B1838" t="s">
        <v>1828</v>
      </c>
      <c r="C1838" t="str">
        <f t="shared" si="28"/>
        <v>(55213,'EDIFICIO PALMA DEL CARIBE '),</v>
      </c>
    </row>
    <row r="1839" spans="1:3" ht="15.5" x14ac:dyDescent="0.35">
      <c r="A1839">
        <v>55219</v>
      </c>
      <c r="B1839" t="s">
        <v>1829</v>
      </c>
      <c r="C1839" t="str">
        <f t="shared" si="28"/>
        <v>(55219,'URBANIZACION CARLOS LLERAS RES'),</v>
      </c>
    </row>
    <row r="1840" spans="1:3" ht="15.5" x14ac:dyDescent="0.35">
      <c r="A1840">
        <v>55247</v>
      </c>
      <c r="B1840" t="s">
        <v>1830</v>
      </c>
      <c r="C1840" t="str">
        <f t="shared" si="28"/>
        <v>(55247,'CONJUNTO RESIDENCIAL ABEDUL'),</v>
      </c>
    </row>
    <row r="1841" spans="1:3" ht="15.5" x14ac:dyDescent="0.35">
      <c r="A1841">
        <v>55251</v>
      </c>
      <c r="B1841" t="s">
        <v>1831</v>
      </c>
      <c r="C1841" t="str">
        <f t="shared" si="28"/>
        <v>(55251,'AGRUPACION DE VIV COMPARTIR ETA 11'),</v>
      </c>
    </row>
    <row r="1842" spans="1:3" ht="15.5" x14ac:dyDescent="0.35">
      <c r="A1842">
        <v>55253</v>
      </c>
      <c r="B1842" t="s">
        <v>1832</v>
      </c>
      <c r="C1842" t="str">
        <f t="shared" si="28"/>
        <v>(55253,'MUNICIPIO  BARAYA SEGURIDAD Y CONV'),</v>
      </c>
    </row>
    <row r="1843" spans="1:3" ht="15.5" x14ac:dyDescent="0.35">
      <c r="A1843">
        <v>55261</v>
      </c>
      <c r="B1843" t="s">
        <v>1833</v>
      </c>
      <c r="C1843" t="str">
        <f t="shared" si="28"/>
        <v>(55261,'CONJUNTO VILLA VERONICA CLUB'),</v>
      </c>
    </row>
    <row r="1844" spans="1:3" ht="15.5" x14ac:dyDescent="0.35">
      <c r="A1844">
        <v>55272</v>
      </c>
      <c r="B1844" t="s">
        <v>1834</v>
      </c>
      <c r="C1844" t="str">
        <f t="shared" si="28"/>
        <v>(55272,'UNI RESIDENCIA PLAZA DEL LIMONAR II'),</v>
      </c>
    </row>
    <row r="1845" spans="1:3" ht="15.5" x14ac:dyDescent="0.35">
      <c r="A1845">
        <v>55275</v>
      </c>
      <c r="B1845" t="s">
        <v>1835</v>
      </c>
      <c r="C1845" t="str">
        <f t="shared" si="28"/>
        <v>(55275,'UNIDAD RESIDENCIAL CRUCERO DE LA 80'),</v>
      </c>
    </row>
    <row r="1846" spans="1:3" ht="15.5" x14ac:dyDescent="0.35">
      <c r="A1846">
        <v>55279</v>
      </c>
      <c r="B1846" t="s">
        <v>1836</v>
      </c>
      <c r="C1846" t="str">
        <f t="shared" si="28"/>
        <v>(55279,'UNIDAD RESIDENCIAL CALASANZ AZUL'),</v>
      </c>
    </row>
    <row r="1847" spans="1:3" ht="15.5" x14ac:dyDescent="0.35">
      <c r="A1847">
        <v>55290</v>
      </c>
      <c r="B1847" t="s">
        <v>1837</v>
      </c>
      <c r="C1847" t="str">
        <f t="shared" si="28"/>
        <v>(55290,'EDIFICIO FARO DE VELODROMO'),</v>
      </c>
    </row>
    <row r="1848" spans="1:3" ht="15.5" x14ac:dyDescent="0.35">
      <c r="A1848">
        <v>55292</v>
      </c>
      <c r="B1848" t="s">
        <v>1838</v>
      </c>
      <c r="C1848" t="str">
        <f t="shared" si="28"/>
        <v>(55292,'CUM AVELLANEDA COMUNIDAD RESIDENCIA'),</v>
      </c>
    </row>
    <row r="1849" spans="1:3" ht="15.5" x14ac:dyDescent="0.35">
      <c r="A1849">
        <v>55298</v>
      </c>
      <c r="B1849" t="s">
        <v>1839</v>
      </c>
      <c r="C1849" t="str">
        <f t="shared" si="28"/>
        <v>(55298,'COLEGIO MADRID CAMPESTRE'),</v>
      </c>
    </row>
    <row r="1850" spans="1:3" ht="15.5" x14ac:dyDescent="0.35">
      <c r="A1850">
        <v>55305</v>
      </c>
      <c r="B1850" t="s">
        <v>1840</v>
      </c>
      <c r="C1850" t="str">
        <f t="shared" si="28"/>
        <v>(55305,'COLEGIO FERVAN'),</v>
      </c>
    </row>
    <row r="1851" spans="1:3" ht="15.5" x14ac:dyDescent="0.35">
      <c r="A1851">
        <v>55307</v>
      </c>
      <c r="B1851" t="s">
        <v>1841</v>
      </c>
      <c r="C1851" t="str">
        <f t="shared" si="28"/>
        <v>(55307,'EDEPSA ESP SAS'),</v>
      </c>
    </row>
    <row r="1852" spans="1:3" ht="15.5" x14ac:dyDescent="0.35">
      <c r="A1852">
        <v>55308</v>
      </c>
      <c r="B1852" t="s">
        <v>1842</v>
      </c>
      <c r="C1852" t="str">
        <f t="shared" si="28"/>
        <v>(55308,'MUNICIPIO DE POPAYAN'),</v>
      </c>
    </row>
    <row r="1853" spans="1:3" ht="15.5" x14ac:dyDescent="0.35">
      <c r="A1853">
        <v>55310</v>
      </c>
      <c r="B1853" t="s">
        <v>1843</v>
      </c>
      <c r="C1853" t="str">
        <f t="shared" si="28"/>
        <v>(55310,'CONJUNTO RESIDENCIAL BOLIVIA XII'),</v>
      </c>
    </row>
    <row r="1854" spans="1:3" ht="15.5" x14ac:dyDescent="0.35">
      <c r="A1854">
        <v>55311</v>
      </c>
      <c r="B1854" t="s">
        <v>1844</v>
      </c>
      <c r="C1854" t="str">
        <f t="shared" si="28"/>
        <v>(55311,'MULTIFAMILIAR CENTAUROS CONJUNTO A'),</v>
      </c>
    </row>
    <row r="1855" spans="1:3" ht="15.5" x14ac:dyDescent="0.35">
      <c r="A1855">
        <v>55313</v>
      </c>
      <c r="B1855" t="s">
        <v>1845</v>
      </c>
      <c r="C1855" t="str">
        <f t="shared" si="28"/>
        <v>(55313,'COLEGIO ADVENTISTA GRANADA META'),</v>
      </c>
    </row>
    <row r="1856" spans="1:3" ht="15.5" x14ac:dyDescent="0.35">
      <c r="A1856">
        <v>55317</v>
      </c>
      <c r="B1856" t="s">
        <v>1846</v>
      </c>
      <c r="C1856" t="str">
        <f t="shared" si="28"/>
        <v>(55317,'AGRUPACION DE VIVIENDA LA FONTANA 4'),</v>
      </c>
    </row>
    <row r="1857" spans="1:3" ht="15.5" x14ac:dyDescent="0.35">
      <c r="A1857">
        <v>55319</v>
      </c>
      <c r="B1857" t="s">
        <v>1847</v>
      </c>
      <c r="C1857" t="str">
        <f t="shared" si="28"/>
        <v>(55319,'UNIVERSIDAD DE IBAGUE'),</v>
      </c>
    </row>
    <row r="1858" spans="1:3" ht="15.5" x14ac:dyDescent="0.35">
      <c r="A1858">
        <v>55326</v>
      </c>
      <c r="B1858" t="s">
        <v>1848</v>
      </c>
      <c r="C1858" t="str">
        <f t="shared" si="28"/>
        <v>(55326,'URBANIZACION PORTON DE LA HACIENDA'),</v>
      </c>
    </row>
    <row r="1859" spans="1:3" ht="15.5" x14ac:dyDescent="0.35">
      <c r="A1859">
        <v>55330</v>
      </c>
      <c r="B1859" t="s">
        <v>1849</v>
      </c>
      <c r="C1859" t="str">
        <f t="shared" ref="C1859:C1922" si="29">CONCATENATE("(",A1859,",'",B1859,"'),")</f>
        <v>(55330,'CONJUNTO MULTIFAMILIAR INTIHUASI'),</v>
      </c>
    </row>
    <row r="1860" spans="1:3" ht="15.5" x14ac:dyDescent="0.35">
      <c r="A1860">
        <v>55337</v>
      </c>
      <c r="B1860" t="s">
        <v>1850</v>
      </c>
      <c r="C1860" t="str">
        <f t="shared" si="29"/>
        <v>(55337,'AGRUPACION DE VIVIENDA LAS CEIBAS'),</v>
      </c>
    </row>
    <row r="1861" spans="1:3" ht="15.5" x14ac:dyDescent="0.35">
      <c r="A1861">
        <v>55338</v>
      </c>
      <c r="B1861" t="s">
        <v>1851</v>
      </c>
      <c r="C1861" t="str">
        <f t="shared" si="29"/>
        <v>(55338,'CONJ CERRADO SEND DE CASTILLA 2 PH'),</v>
      </c>
    </row>
    <row r="1862" spans="1:3" ht="15.5" x14ac:dyDescent="0.35">
      <c r="A1862">
        <v>55344</v>
      </c>
      <c r="B1862" t="s">
        <v>1852</v>
      </c>
      <c r="C1862" t="str">
        <f t="shared" si="29"/>
        <v>(55344,'CONJUNTO RES MADERA ESCENCIAL'),</v>
      </c>
    </row>
    <row r="1863" spans="1:3" ht="15.5" x14ac:dyDescent="0.35">
      <c r="A1863">
        <v>55346</v>
      </c>
      <c r="B1863" t="s">
        <v>1853</v>
      </c>
      <c r="C1863" t="str">
        <f t="shared" si="29"/>
        <v>(55346,'FUNDACION GERIATRICA GUADALUPE'),</v>
      </c>
    </row>
    <row r="1864" spans="1:3" ht="15.5" x14ac:dyDescent="0.35">
      <c r="A1864">
        <v>55358</v>
      </c>
      <c r="B1864" t="s">
        <v>1854</v>
      </c>
      <c r="C1864" t="str">
        <f t="shared" si="29"/>
        <v>(55358,'CONJUNTO MIXTO MOLINOS DEL SOL PH'),</v>
      </c>
    </row>
    <row r="1865" spans="1:3" ht="15.5" x14ac:dyDescent="0.35">
      <c r="A1865">
        <v>55366</v>
      </c>
      <c r="B1865" t="s">
        <v>1855</v>
      </c>
      <c r="C1865" t="str">
        <f t="shared" si="29"/>
        <v>(55366,'CONJUNTO RES MODELIA PARK II'),</v>
      </c>
    </row>
    <row r="1866" spans="1:3" ht="15.5" x14ac:dyDescent="0.35">
      <c r="A1866">
        <v>55369</v>
      </c>
      <c r="B1866" t="s">
        <v>1856</v>
      </c>
      <c r="C1866" t="str">
        <f t="shared" si="29"/>
        <v>(55369,'EDIFICIO ALSACIA P.H'),</v>
      </c>
    </row>
    <row r="1867" spans="1:3" ht="15.5" x14ac:dyDescent="0.35">
      <c r="A1867">
        <v>55371</v>
      </c>
      <c r="B1867" t="s">
        <v>1857</v>
      </c>
      <c r="C1867" t="str">
        <f t="shared" si="29"/>
        <v>(55371,'EDIFICIO BOCHICA MULTICENTRO IV MAN'),</v>
      </c>
    </row>
    <row r="1868" spans="1:3" ht="15.5" x14ac:dyDescent="0.35">
      <c r="A1868">
        <v>55373</v>
      </c>
      <c r="B1868" t="s">
        <v>1858</v>
      </c>
      <c r="C1868" t="str">
        <f t="shared" si="29"/>
        <v>(55373,'CONJUNTO RESID RESERVA DEL PINAR'),</v>
      </c>
    </row>
    <row r="1869" spans="1:3" ht="15.5" x14ac:dyDescent="0.35">
      <c r="A1869">
        <v>55376</v>
      </c>
      <c r="B1869" t="s">
        <v>1859</v>
      </c>
      <c r="C1869" t="str">
        <f t="shared" si="29"/>
        <v>(55376,'CR URBANIZACION SOL CRECIENTE'),</v>
      </c>
    </row>
    <row r="1870" spans="1:3" ht="15.5" x14ac:dyDescent="0.35">
      <c r="A1870">
        <v>55377</v>
      </c>
      <c r="B1870" t="s">
        <v>1860</v>
      </c>
      <c r="C1870" t="str">
        <f t="shared" si="29"/>
        <v>(55377,'CONJUNTO RESIDENCIAL BARILOCHE II'),</v>
      </c>
    </row>
    <row r="1871" spans="1:3" ht="15.5" x14ac:dyDescent="0.35">
      <c r="A1871">
        <v>55381</v>
      </c>
      <c r="B1871" t="s">
        <v>1861</v>
      </c>
      <c r="C1871" t="str">
        <f t="shared" si="29"/>
        <v>(55381,'SAUCES DE SUBA PH'),</v>
      </c>
    </row>
    <row r="1872" spans="1:3" ht="15.5" x14ac:dyDescent="0.35">
      <c r="A1872">
        <v>55384</v>
      </c>
      <c r="B1872" t="s">
        <v>1862</v>
      </c>
      <c r="C1872" t="str">
        <f t="shared" si="29"/>
        <v>(55384,'EDIFICIO FERRINI 81 PH'),</v>
      </c>
    </row>
    <row r="1873" spans="1:3" ht="15.5" x14ac:dyDescent="0.35">
      <c r="A1873">
        <v>55386</v>
      </c>
      <c r="B1873" t="s">
        <v>1863</v>
      </c>
      <c r="C1873" t="str">
        <f t="shared" si="29"/>
        <v>(55386,'CONJUNTO RESIDENCIAL PALMA REAL'),</v>
      </c>
    </row>
    <row r="1874" spans="1:3" ht="15.5" x14ac:dyDescent="0.35">
      <c r="A1874">
        <v>55389</v>
      </c>
      <c r="B1874" t="s">
        <v>1864</v>
      </c>
      <c r="C1874" t="str">
        <f t="shared" si="29"/>
        <v>(55389,'CONJUNTO RESIDENCIAL ARANZOQUE'),</v>
      </c>
    </row>
    <row r="1875" spans="1:3" ht="15.5" x14ac:dyDescent="0.35">
      <c r="A1875">
        <v>55392</v>
      </c>
      <c r="B1875" t="s">
        <v>1865</v>
      </c>
      <c r="C1875" t="str">
        <f t="shared" si="29"/>
        <v>(55392,'UNIDAD RESIDENCIAL CURAZAO'),</v>
      </c>
    </row>
    <row r="1876" spans="1:3" ht="15.5" x14ac:dyDescent="0.35">
      <c r="A1876">
        <v>55394</v>
      </c>
      <c r="B1876" t="s">
        <v>1866</v>
      </c>
      <c r="C1876" t="str">
        <f t="shared" si="29"/>
        <v>(55394,'CONJUNTO RESIDENCIAL EL TREBOL'),</v>
      </c>
    </row>
    <row r="1877" spans="1:3" ht="15.5" x14ac:dyDescent="0.35">
      <c r="A1877">
        <v>55395</v>
      </c>
      <c r="B1877" t="s">
        <v>1867</v>
      </c>
      <c r="C1877" t="str">
        <f t="shared" si="29"/>
        <v>(55395,'CONJUNTO NUEVO BOSQUES DE ABAJAM 3'),</v>
      </c>
    </row>
    <row r="1878" spans="1:3" ht="15.5" x14ac:dyDescent="0.35">
      <c r="A1878">
        <v>55397</v>
      </c>
      <c r="B1878" t="s">
        <v>1868</v>
      </c>
      <c r="C1878" t="str">
        <f t="shared" si="29"/>
        <v>(55397,'EDIFICIO TORRE EMAUS P.H'),</v>
      </c>
    </row>
    <row r="1879" spans="1:3" ht="15.5" x14ac:dyDescent="0.35">
      <c r="A1879">
        <v>55401</v>
      </c>
      <c r="B1879" t="s">
        <v>1869</v>
      </c>
      <c r="C1879" t="str">
        <f t="shared" si="29"/>
        <v>(55401,'CONJUNTO RESIDENCAL EL PORTAL DE LO'),</v>
      </c>
    </row>
    <row r="1880" spans="1:3" ht="15.5" x14ac:dyDescent="0.35">
      <c r="A1880">
        <v>55404</v>
      </c>
      <c r="B1880" t="s">
        <v>1870</v>
      </c>
      <c r="C1880" t="str">
        <f t="shared" si="29"/>
        <v>(55404,'EDIFICIO ORION 2 PH'),</v>
      </c>
    </row>
    <row r="1881" spans="1:3" ht="15.5" x14ac:dyDescent="0.35">
      <c r="A1881">
        <v>55406</v>
      </c>
      <c r="B1881" t="s">
        <v>1871</v>
      </c>
      <c r="C1881" t="str">
        <f t="shared" si="29"/>
        <v>(55406,'EDIFICIO ORION'),</v>
      </c>
    </row>
    <row r="1882" spans="1:3" ht="15.5" x14ac:dyDescent="0.35">
      <c r="A1882">
        <v>55415</v>
      </c>
      <c r="B1882" t="s">
        <v>1872</v>
      </c>
      <c r="C1882" t="str">
        <f t="shared" si="29"/>
        <v>(55415,'CONJUNTO CERRADO MONTE REAL'),</v>
      </c>
    </row>
    <row r="1883" spans="1:3" ht="15.5" x14ac:dyDescent="0.35">
      <c r="A1883">
        <v>55417</v>
      </c>
      <c r="B1883" t="s">
        <v>1873</v>
      </c>
      <c r="C1883" t="str">
        <f t="shared" si="29"/>
        <v>(55417,'CONJUNTO RESIDENCIAL MONTECARLO'),</v>
      </c>
    </row>
    <row r="1884" spans="1:3" ht="15.5" x14ac:dyDescent="0.35">
      <c r="A1884">
        <v>55421</v>
      </c>
      <c r="B1884" t="s">
        <v>1874</v>
      </c>
      <c r="C1884" t="str">
        <f t="shared" si="29"/>
        <v>(55421,'AGRUPACION DE VIVIENDA QUINTAS DE S'),</v>
      </c>
    </row>
    <row r="1885" spans="1:3" ht="15.5" x14ac:dyDescent="0.35">
      <c r="A1885">
        <v>55422</v>
      </c>
      <c r="B1885" t="s">
        <v>1875</v>
      </c>
      <c r="C1885" t="str">
        <f t="shared" si="29"/>
        <v>(55422,'CONJUNTO MULTIFAMILIAR COMPARTIR BO'),</v>
      </c>
    </row>
    <row r="1886" spans="1:3" ht="15.5" x14ac:dyDescent="0.35">
      <c r="A1886">
        <v>55424</v>
      </c>
      <c r="B1886" t="s">
        <v>1876</v>
      </c>
      <c r="C1886" t="str">
        <f t="shared" si="29"/>
        <v>(55424,'EDIFICIO ABYDOS PROPIEDAD HORIZONTA'),</v>
      </c>
    </row>
    <row r="1887" spans="1:3" ht="15.5" x14ac:dyDescent="0.35">
      <c r="A1887">
        <v>55426</v>
      </c>
      <c r="B1887" t="s">
        <v>1877</v>
      </c>
      <c r="C1887" t="str">
        <f t="shared" si="29"/>
        <v>(55426,'CONJ RESID LOS CENTAUROS II'),</v>
      </c>
    </row>
    <row r="1888" spans="1:3" ht="15.5" x14ac:dyDescent="0.35">
      <c r="A1888">
        <v>55427</v>
      </c>
      <c r="B1888" t="s">
        <v>1878</v>
      </c>
      <c r="C1888" t="str">
        <f t="shared" si="29"/>
        <v>(55427,'CONJ RESID PARQUE CENTRAL TINTAL'),</v>
      </c>
    </row>
    <row r="1889" spans="1:3" ht="15.5" x14ac:dyDescent="0.35">
      <c r="A1889">
        <v>55429</v>
      </c>
      <c r="B1889" t="s">
        <v>1879</v>
      </c>
      <c r="C1889" t="str">
        <f t="shared" si="29"/>
        <v>(55429,'CONJUNTO CERRADO FUENTE REAL'),</v>
      </c>
    </row>
    <row r="1890" spans="1:3" ht="15.5" x14ac:dyDescent="0.35">
      <c r="A1890">
        <v>55430</v>
      </c>
      <c r="B1890" t="s">
        <v>1880</v>
      </c>
      <c r="C1890" t="str">
        <f t="shared" si="29"/>
        <v>(55430,'CONJ RESID PORVENIR RESERVADO II'),</v>
      </c>
    </row>
    <row r="1891" spans="1:3" ht="15.5" x14ac:dyDescent="0.35">
      <c r="A1891">
        <v>55436</v>
      </c>
      <c r="B1891" t="s">
        <v>1881</v>
      </c>
      <c r="C1891" t="str">
        <f t="shared" si="29"/>
        <v>(55436,'CONJUNTO MULTILFAMILIAR EL CORTIJO '),</v>
      </c>
    </row>
    <row r="1892" spans="1:3" ht="15.5" x14ac:dyDescent="0.35">
      <c r="A1892">
        <v>55445</v>
      </c>
      <c r="B1892" t="s">
        <v>1882</v>
      </c>
      <c r="C1892" t="str">
        <f t="shared" si="29"/>
        <v>(55445,'CONDOMINIO NUEVA ARBOLEDA PH'),</v>
      </c>
    </row>
    <row r="1893" spans="1:3" ht="15.5" x14ac:dyDescent="0.35">
      <c r="A1893">
        <v>55448</v>
      </c>
      <c r="B1893" t="s">
        <v>1883</v>
      </c>
      <c r="C1893" t="str">
        <f t="shared" si="29"/>
        <v>(55448,'CONJUNTO RESIDENCIAL EL CIELO'),</v>
      </c>
    </row>
    <row r="1894" spans="1:3" ht="15.5" x14ac:dyDescent="0.35">
      <c r="A1894">
        <v>55455</v>
      </c>
      <c r="B1894" t="s">
        <v>1884</v>
      </c>
      <c r="C1894" t="str">
        <f t="shared" si="29"/>
        <v>(55455,'CIUDADELA CAFAM II AGRUPACION XII'),</v>
      </c>
    </row>
    <row r="1895" spans="1:3" ht="15.5" x14ac:dyDescent="0.35">
      <c r="A1895">
        <v>55476</v>
      </c>
      <c r="B1895" t="s">
        <v>1885</v>
      </c>
      <c r="C1895" t="str">
        <f t="shared" si="29"/>
        <v>(55476,'AGRUPACION 4A LOS GUALANDAYES'),</v>
      </c>
    </row>
    <row r="1896" spans="1:3" ht="15.5" x14ac:dyDescent="0.35">
      <c r="A1896">
        <v>55477</v>
      </c>
      <c r="B1896" t="s">
        <v>1886</v>
      </c>
      <c r="C1896" t="str">
        <f t="shared" si="29"/>
        <v>(55477,'URBANIZACION PLAZA SAN MARCOS'),</v>
      </c>
    </row>
    <row r="1897" spans="1:3" ht="15.5" x14ac:dyDescent="0.35">
      <c r="A1897">
        <v>55479</v>
      </c>
      <c r="B1897" t="s">
        <v>1887</v>
      </c>
      <c r="C1897" t="str">
        <f t="shared" si="29"/>
        <v>(55479,'ASEO INTERNACIONAL S.A. ESP- SOACHA'),</v>
      </c>
    </row>
    <row r="1898" spans="1:3" ht="15.5" x14ac:dyDescent="0.35">
      <c r="A1898">
        <v>55481</v>
      </c>
      <c r="B1898" t="s">
        <v>1888</v>
      </c>
      <c r="C1898" t="str">
        <f t="shared" si="29"/>
        <v>(55481,'EDIFICIO EL ESCORIAL'),</v>
      </c>
    </row>
    <row r="1899" spans="1:3" ht="15.5" x14ac:dyDescent="0.35">
      <c r="A1899">
        <v>55482</v>
      </c>
      <c r="B1899" t="s">
        <v>1889</v>
      </c>
      <c r="C1899" t="str">
        <f t="shared" si="29"/>
        <v>(55482,'CONJ RESID PARQUE CAMPESTRE 13'),</v>
      </c>
    </row>
    <row r="1900" spans="1:3" ht="15.5" x14ac:dyDescent="0.35">
      <c r="A1900">
        <v>55483</v>
      </c>
      <c r="B1900" t="s">
        <v>1890</v>
      </c>
      <c r="C1900" t="str">
        <f t="shared" si="29"/>
        <v>(55483,'MUNICIPIO DE ACANDI'),</v>
      </c>
    </row>
    <row r="1901" spans="1:3" ht="15.5" x14ac:dyDescent="0.35">
      <c r="A1901">
        <v>55492</v>
      </c>
      <c r="B1901" t="s">
        <v>1891</v>
      </c>
      <c r="C1901" t="str">
        <f t="shared" si="29"/>
        <v>(55492,'CONJUNTO CERRADO MONTE CARLO RESERV'),</v>
      </c>
    </row>
    <row r="1902" spans="1:3" ht="15.5" x14ac:dyDescent="0.35">
      <c r="A1902">
        <v>55497</v>
      </c>
      <c r="B1902" t="s">
        <v>1892</v>
      </c>
      <c r="C1902" t="str">
        <f t="shared" si="29"/>
        <v>(55497,'CONJUNTO RESIDENCIAL PIAMONTE'),</v>
      </c>
    </row>
    <row r="1903" spans="1:3" ht="15.5" x14ac:dyDescent="0.35">
      <c r="A1903">
        <v>55498</v>
      </c>
      <c r="B1903" t="s">
        <v>1893</v>
      </c>
      <c r="C1903" t="str">
        <f t="shared" si="29"/>
        <v>(55498,'CONJUNTO RESIDENCIAL QUINTAS DEL PO'),</v>
      </c>
    </row>
    <row r="1904" spans="1:3" ht="15.5" x14ac:dyDescent="0.35">
      <c r="A1904">
        <v>55499</v>
      </c>
      <c r="B1904" t="s">
        <v>1894</v>
      </c>
      <c r="C1904" t="str">
        <f t="shared" si="29"/>
        <v>(55499,'CONJUNTO CERRADO GARDENIAS DE MONTE'),</v>
      </c>
    </row>
    <row r="1905" spans="1:3" ht="15.5" x14ac:dyDescent="0.35">
      <c r="A1905">
        <v>55504</v>
      </c>
      <c r="B1905" t="s">
        <v>1895</v>
      </c>
      <c r="C1905" t="str">
        <f t="shared" si="29"/>
        <v>(55504,'CONJUNTO RESIDENCIAL LOS ARCES ROJO'),</v>
      </c>
    </row>
    <row r="1906" spans="1:3" ht="15.5" x14ac:dyDescent="0.35">
      <c r="A1906">
        <v>55508</v>
      </c>
      <c r="B1906" t="s">
        <v>1896</v>
      </c>
      <c r="C1906" t="str">
        <f t="shared" si="29"/>
        <v>(55508,'AGRUPACION RESIDENCIAL LOS YARUMOS'),</v>
      </c>
    </row>
    <row r="1907" spans="1:3" ht="15.5" x14ac:dyDescent="0.35">
      <c r="A1907">
        <v>55512</v>
      </c>
      <c r="B1907" t="s">
        <v>1897</v>
      </c>
      <c r="C1907" t="str">
        <f t="shared" si="29"/>
        <v>(55512,'CONJUNTO RESIDENCIAL MIRADOR D'),</v>
      </c>
    </row>
    <row r="1908" spans="1:3" ht="15.5" x14ac:dyDescent="0.35">
      <c r="A1908">
        <v>55513</v>
      </c>
      <c r="B1908" t="s">
        <v>1898</v>
      </c>
      <c r="C1908" t="str">
        <f t="shared" si="29"/>
        <v>(55513,'FUNDACION DE SERVICIO SOCIAL CARLOS'),</v>
      </c>
    </row>
    <row r="1909" spans="1:3" ht="15.5" x14ac:dyDescent="0.35">
      <c r="A1909">
        <v>55518</v>
      </c>
      <c r="B1909" t="s">
        <v>1899</v>
      </c>
      <c r="C1909" t="str">
        <f t="shared" si="29"/>
        <v>(55518,'CONJUNTO RESIDENCIAL PALMAS DE VALL'),</v>
      </c>
    </row>
    <row r="1910" spans="1:3" ht="15.5" x14ac:dyDescent="0.35">
      <c r="A1910">
        <v>55521</v>
      </c>
      <c r="B1910" t="s">
        <v>1900</v>
      </c>
      <c r="C1910" t="str">
        <f t="shared" si="29"/>
        <v>(55521,'CONJUNTO RESIDENCIAL ALTOS DEL PORT'),</v>
      </c>
    </row>
    <row r="1911" spans="1:3" ht="15.5" x14ac:dyDescent="0.35">
      <c r="A1911">
        <v>55527</v>
      </c>
      <c r="B1911" t="s">
        <v>1901</v>
      </c>
      <c r="C1911" t="str">
        <f t="shared" si="29"/>
        <v>(55527,'AGRUP DE VIVIENDA LAS GAVIOTAS'),</v>
      </c>
    </row>
    <row r="1912" spans="1:3" ht="15.5" x14ac:dyDescent="0.35">
      <c r="A1912">
        <v>55528</v>
      </c>
      <c r="B1912" t="s">
        <v>1902</v>
      </c>
      <c r="C1912" t="str">
        <f t="shared" si="29"/>
        <v>(55528,'CONJ RESID RECREO RESERVADO 1'),</v>
      </c>
    </row>
    <row r="1913" spans="1:3" ht="15.5" x14ac:dyDescent="0.35">
      <c r="A1913">
        <v>55531</v>
      </c>
      <c r="B1913" t="s">
        <v>1903</v>
      </c>
      <c r="C1913" t="str">
        <f t="shared" si="29"/>
        <v>(55531,'FUNDACION LA LUZ'),</v>
      </c>
    </row>
    <row r="1914" spans="1:3" ht="15.5" x14ac:dyDescent="0.35">
      <c r="A1914">
        <v>55535</v>
      </c>
      <c r="B1914" t="s">
        <v>1904</v>
      </c>
      <c r="C1914" t="str">
        <f t="shared" si="29"/>
        <v>(55535,'CONJUNTO RESIDENCIAL MADELENA 3 PRO'),</v>
      </c>
    </row>
    <row r="1915" spans="1:3" ht="15.5" x14ac:dyDescent="0.35">
      <c r="A1915">
        <v>55536</v>
      </c>
      <c r="B1915" t="s">
        <v>1905</v>
      </c>
      <c r="C1915" t="str">
        <f t="shared" si="29"/>
        <v>(55536,'FUNDACIÓN AP. LA AGUJA'),</v>
      </c>
    </row>
    <row r="1916" spans="1:3" ht="15.5" x14ac:dyDescent="0.35">
      <c r="A1916">
        <v>55538</v>
      </c>
      <c r="B1916" t="s">
        <v>1906</v>
      </c>
      <c r="C1916" t="str">
        <f t="shared" si="29"/>
        <v>(55538,'FUNDAESCALA'),</v>
      </c>
    </row>
    <row r="1917" spans="1:3" ht="15.5" x14ac:dyDescent="0.35">
      <c r="A1917">
        <v>55540</v>
      </c>
      <c r="B1917" t="s">
        <v>1907</v>
      </c>
      <c r="C1917" t="str">
        <f t="shared" si="29"/>
        <v>(55540,'HACIENDA DEL BOSQUE'),</v>
      </c>
    </row>
    <row r="1918" spans="1:3" ht="15.5" x14ac:dyDescent="0.35">
      <c r="A1918">
        <v>55543</v>
      </c>
      <c r="B1918" t="s">
        <v>1908</v>
      </c>
      <c r="C1918" t="str">
        <f t="shared" si="29"/>
        <v>(55543,'CONJ RESID TORRES DE ANDALUCIA'),</v>
      </c>
    </row>
    <row r="1919" spans="1:3" ht="15.5" x14ac:dyDescent="0.35">
      <c r="A1919">
        <v>55547</v>
      </c>
      <c r="B1919" t="s">
        <v>1909</v>
      </c>
      <c r="C1919" t="str">
        <f t="shared" si="29"/>
        <v>(55547,'INVERSIONES MAFEPHONE SAS'),</v>
      </c>
    </row>
    <row r="1920" spans="1:3" ht="15.5" x14ac:dyDescent="0.35">
      <c r="A1920">
        <v>55550</v>
      </c>
      <c r="B1920" t="s">
        <v>1910</v>
      </c>
      <c r="C1920" t="str">
        <f t="shared" si="29"/>
        <v>(55550,'CONJU MFLIAR BOSQUES DE SAN JORGE 2'),</v>
      </c>
    </row>
    <row r="1921" spans="1:3" ht="15.5" x14ac:dyDescent="0.35">
      <c r="A1921">
        <v>55551</v>
      </c>
      <c r="B1921" t="s">
        <v>1911</v>
      </c>
      <c r="C1921" t="str">
        <f t="shared" si="29"/>
        <v>(55551,'AGRUPACION DE VIVIENDA CEDRO NORTE'),</v>
      </c>
    </row>
    <row r="1922" spans="1:3" ht="15.5" x14ac:dyDescent="0.35">
      <c r="A1922">
        <v>55553</v>
      </c>
      <c r="B1922" t="s">
        <v>1912</v>
      </c>
      <c r="C1922" t="str">
        <f t="shared" si="29"/>
        <v>(55553,'EDIFICIO AYAMONTE PH'),</v>
      </c>
    </row>
    <row r="1923" spans="1:3" ht="15.5" x14ac:dyDescent="0.35">
      <c r="A1923">
        <v>55554</v>
      </c>
      <c r="B1923" t="s">
        <v>1913</v>
      </c>
      <c r="C1923" t="str">
        <f t="shared" ref="C1923:C1986" si="30">CONCATENATE("(",A1923,",'",B1923,"'),")</f>
        <v>(55554,'CONJ RESIDENCIAL COLINAS DE MENGA'),</v>
      </c>
    </row>
    <row r="1924" spans="1:3" ht="15.5" x14ac:dyDescent="0.35">
      <c r="A1924">
        <v>55555</v>
      </c>
      <c r="B1924" t="s">
        <v>1914</v>
      </c>
      <c r="C1924" t="str">
        <f t="shared" si="30"/>
        <v>(55555,'CONJUNTO RESIDENCIAL MIRADOR DEL TU'),</v>
      </c>
    </row>
    <row r="1925" spans="1:3" ht="15.5" x14ac:dyDescent="0.35">
      <c r="A1925">
        <v>55560</v>
      </c>
      <c r="B1925" t="s">
        <v>1915</v>
      </c>
      <c r="C1925" t="str">
        <f t="shared" si="30"/>
        <v>(55560,'CONJUNTO RESIDENCIAL TANGARA ETA II'),</v>
      </c>
    </row>
    <row r="1926" spans="1:3" ht="15.5" x14ac:dyDescent="0.35">
      <c r="A1926">
        <v>55566</v>
      </c>
      <c r="B1926" t="s">
        <v>1916</v>
      </c>
      <c r="C1926" t="str">
        <f t="shared" si="30"/>
        <v>(55566,'CONJUNTO RESIDENCIAL ARACURY'),</v>
      </c>
    </row>
    <row r="1927" spans="1:3" ht="15.5" x14ac:dyDescent="0.35">
      <c r="A1927">
        <v>55569</v>
      </c>
      <c r="B1927" t="s">
        <v>1917</v>
      </c>
      <c r="C1927" t="str">
        <f t="shared" si="30"/>
        <v>(55569,'COLEGIO MILITAR COOPERATIVO JUSTINI'),</v>
      </c>
    </row>
    <row r="1928" spans="1:3" ht="15.5" x14ac:dyDescent="0.35">
      <c r="A1928">
        <v>55570</v>
      </c>
      <c r="B1928" t="s">
        <v>1918</v>
      </c>
      <c r="C1928" t="str">
        <f t="shared" si="30"/>
        <v>(55570,'AGRUPACION DE VIVIENDA EL PORTAL DE'),</v>
      </c>
    </row>
    <row r="1929" spans="1:3" ht="15.5" x14ac:dyDescent="0.35">
      <c r="A1929">
        <v>55571</v>
      </c>
      <c r="B1929" t="s">
        <v>1919</v>
      </c>
      <c r="C1929" t="str">
        <f t="shared" si="30"/>
        <v>(55571,'CONJUNTO RESIDENCIAL LOS CRISTALES '),</v>
      </c>
    </row>
    <row r="1930" spans="1:3" ht="15.5" x14ac:dyDescent="0.35">
      <c r="A1930">
        <v>55572</v>
      </c>
      <c r="B1930" t="s">
        <v>1920</v>
      </c>
      <c r="C1930" t="str">
        <f t="shared" si="30"/>
        <v>(55572,'AGRUPACION LOS CONDOMINOS 3 URBANIZ'),</v>
      </c>
    </row>
    <row r="1931" spans="1:3" ht="15.5" x14ac:dyDescent="0.35">
      <c r="A1931">
        <v>55576</v>
      </c>
      <c r="B1931" t="s">
        <v>1921</v>
      </c>
      <c r="C1931" t="str">
        <f t="shared" si="30"/>
        <v>(55576,'ALBORADA DE SUBA PH'),</v>
      </c>
    </row>
    <row r="1932" spans="1:3" ht="15.5" x14ac:dyDescent="0.35">
      <c r="A1932">
        <v>55577</v>
      </c>
      <c r="B1932" t="s">
        <v>1922</v>
      </c>
      <c r="C1932" t="str">
        <f t="shared" si="30"/>
        <v>(55577,'CONJ RESID GRAN HORIZONTE KERANTA'),</v>
      </c>
    </row>
    <row r="1933" spans="1:3" ht="15.5" x14ac:dyDescent="0.35">
      <c r="A1933">
        <v>55578</v>
      </c>
      <c r="B1933" t="s">
        <v>1923</v>
      </c>
      <c r="C1933" t="str">
        <f t="shared" si="30"/>
        <v>(55578,'CONJ RESID GRAN CAMINO KERANTA'),</v>
      </c>
    </row>
    <row r="1934" spans="1:3" ht="15.5" x14ac:dyDescent="0.35">
      <c r="A1934">
        <v>55579</v>
      </c>
      <c r="B1934" t="s">
        <v>1924</v>
      </c>
      <c r="C1934" t="str">
        <f t="shared" si="30"/>
        <v>(55579,'AGRUPACION DE VIVIENDA MOMPOS'),</v>
      </c>
    </row>
    <row r="1935" spans="1:3" ht="15.5" x14ac:dyDescent="0.35">
      <c r="A1935">
        <v>55584</v>
      </c>
      <c r="B1935" t="s">
        <v>1925</v>
      </c>
      <c r="C1935" t="str">
        <f t="shared" si="30"/>
        <v>(55584,'EDIFICIO BAHIA DE CADIZ'),</v>
      </c>
    </row>
    <row r="1936" spans="1:3" ht="15.5" x14ac:dyDescent="0.35">
      <c r="A1936">
        <v>55586</v>
      </c>
      <c r="B1936" t="s">
        <v>1926</v>
      </c>
      <c r="C1936" t="str">
        <f t="shared" si="30"/>
        <v>(55586,'AGRUPACION DE VIVIENDA LOS SAUCES'),</v>
      </c>
    </row>
    <row r="1937" spans="1:3" ht="15.5" x14ac:dyDescent="0.35">
      <c r="A1937">
        <v>55590</v>
      </c>
      <c r="B1937" t="s">
        <v>1927</v>
      </c>
      <c r="C1937" t="str">
        <f t="shared" si="30"/>
        <v>(55590,'AGRUP DE VIVIENDA NUEVA TIBABUYES'),</v>
      </c>
    </row>
    <row r="1938" spans="1:3" ht="15.5" x14ac:dyDescent="0.35">
      <c r="A1938">
        <v>55594</v>
      </c>
      <c r="B1938" t="s">
        <v>1928</v>
      </c>
      <c r="C1938" t="str">
        <f t="shared" si="30"/>
        <v>(55594,'FUNDACION INSTITUTO FRAY LUIS AMIGO'),</v>
      </c>
    </row>
    <row r="1939" spans="1:3" ht="15.5" x14ac:dyDescent="0.35">
      <c r="A1939">
        <v>55598</v>
      </c>
      <c r="B1939" t="s">
        <v>1929</v>
      </c>
      <c r="C1939" t="str">
        <f t="shared" si="30"/>
        <v>(55598,'CONJUNTO MIXTO USATAMA RESERVADO'),</v>
      </c>
    </row>
    <row r="1940" spans="1:3" ht="15.5" x14ac:dyDescent="0.35">
      <c r="A1940">
        <v>55601</v>
      </c>
      <c r="B1940" t="s">
        <v>1930</v>
      </c>
      <c r="C1940" t="str">
        <f t="shared" si="30"/>
        <v>(55601,'AGRUPACION DE VIVIENDA LOS CAMBULOS'),</v>
      </c>
    </row>
    <row r="1941" spans="1:3" ht="15.5" x14ac:dyDescent="0.35">
      <c r="A1941">
        <v>55602</v>
      </c>
      <c r="B1941" t="s">
        <v>1931</v>
      </c>
      <c r="C1941" t="str">
        <f t="shared" si="30"/>
        <v>(55602,'FUND AVANZAR FOS REC'),</v>
      </c>
    </row>
    <row r="1942" spans="1:3" ht="15.5" x14ac:dyDescent="0.35">
      <c r="A1942">
        <v>55605</v>
      </c>
      <c r="B1942" t="s">
        <v>1932</v>
      </c>
      <c r="C1942" t="str">
        <f t="shared" si="30"/>
        <v>(55605,'MUNICIPIO DE AIPE RECAUDO ICA'),</v>
      </c>
    </row>
    <row r="1943" spans="1:3" ht="15.5" x14ac:dyDescent="0.35">
      <c r="A1943">
        <v>55606</v>
      </c>
      <c r="B1943" t="s">
        <v>1933</v>
      </c>
      <c r="C1943" t="str">
        <f t="shared" si="30"/>
        <v>(55606,'FUNDACION HEROES DE COLOMBIA'),</v>
      </c>
    </row>
    <row r="1944" spans="1:3" ht="15.5" x14ac:dyDescent="0.35">
      <c r="A1944">
        <v>55607</v>
      </c>
      <c r="B1944" t="s">
        <v>1934</v>
      </c>
      <c r="C1944" t="str">
        <f t="shared" si="30"/>
        <v>(55607,'MUNICIPIO DE AIPE RECAUDO PREDIAL'),</v>
      </c>
    </row>
    <row r="1945" spans="1:3" ht="15.5" x14ac:dyDescent="0.35">
      <c r="A1945">
        <v>55609</v>
      </c>
      <c r="B1945" t="s">
        <v>1935</v>
      </c>
      <c r="C1945" t="str">
        <f t="shared" si="30"/>
        <v>(55609,'CONJUNTO RESIDENCIAL PORTAL DE MADE'),</v>
      </c>
    </row>
    <row r="1946" spans="1:3" ht="15.5" x14ac:dyDescent="0.35">
      <c r="A1946">
        <v>55610</v>
      </c>
      <c r="B1946" t="s">
        <v>1936</v>
      </c>
      <c r="C1946" t="str">
        <f t="shared" si="30"/>
        <v>(55610,'TESORERIA MUNICIPAL SOGAMOSO'),</v>
      </c>
    </row>
    <row r="1947" spans="1:3" ht="15.5" x14ac:dyDescent="0.35">
      <c r="A1947">
        <v>55614</v>
      </c>
      <c r="B1947" t="s">
        <v>1937</v>
      </c>
      <c r="C1947" t="str">
        <f t="shared" si="30"/>
        <v>(55614,'AGRUP DE VIVIENDA NUEVA CASTILLA 7'),</v>
      </c>
    </row>
    <row r="1948" spans="1:3" ht="15.5" x14ac:dyDescent="0.35">
      <c r="A1948">
        <v>55616</v>
      </c>
      <c r="B1948" t="s">
        <v>1938</v>
      </c>
      <c r="C1948" t="str">
        <f t="shared" si="30"/>
        <v>(55616,'CONJUNTO CERRADO CIUDADELA EL PORVE'),</v>
      </c>
    </row>
    <row r="1949" spans="1:3" ht="15.5" x14ac:dyDescent="0.35">
      <c r="A1949">
        <v>55622</v>
      </c>
      <c r="B1949" t="s">
        <v>1939</v>
      </c>
      <c r="C1949" t="str">
        <f t="shared" si="30"/>
        <v>(55622,'AGRUPACION DE VIVIENDA BOCORE'),</v>
      </c>
    </row>
    <row r="1950" spans="1:3" ht="15.5" x14ac:dyDescent="0.35">
      <c r="A1950">
        <v>55623</v>
      </c>
      <c r="B1950" t="s">
        <v>1940</v>
      </c>
      <c r="C1950" t="str">
        <f t="shared" si="30"/>
        <v>(55623,'CONJ RESID VILLAS DEL PORVENIR II'),</v>
      </c>
    </row>
    <row r="1951" spans="1:3" ht="15.5" x14ac:dyDescent="0.35">
      <c r="A1951">
        <v>55624</v>
      </c>
      <c r="B1951" t="s">
        <v>1941</v>
      </c>
      <c r="C1951" t="str">
        <f t="shared" si="30"/>
        <v>(55624,'PEGASO TELECOMUNICACIONES SAS'),</v>
      </c>
    </row>
    <row r="1952" spans="1:3" ht="15.5" x14ac:dyDescent="0.35">
      <c r="A1952">
        <v>55628</v>
      </c>
      <c r="B1952" t="s">
        <v>1942</v>
      </c>
      <c r="C1952" t="str">
        <f t="shared" si="30"/>
        <v>(55628,'UNIDAD RESIDENCIAL EDIFICIO FUTURA'),</v>
      </c>
    </row>
    <row r="1953" spans="1:3" ht="15.5" x14ac:dyDescent="0.35">
      <c r="A1953">
        <v>55641</v>
      </c>
      <c r="B1953" t="s">
        <v>1943</v>
      </c>
      <c r="C1953" t="str">
        <f t="shared" si="30"/>
        <v>(55641,'CONJUNTO RESIDENCIAL FUENTES DE CAM'),</v>
      </c>
    </row>
    <row r="1954" spans="1:3" ht="15.5" x14ac:dyDescent="0.35">
      <c r="A1954">
        <v>55655</v>
      </c>
      <c r="B1954" t="s">
        <v>1944</v>
      </c>
      <c r="C1954" t="str">
        <f t="shared" si="30"/>
        <v>(55655,'AGRUPACION SOCIAL CIUDAD VERDE'),</v>
      </c>
    </row>
    <row r="1955" spans="1:3" ht="15.5" x14ac:dyDescent="0.35">
      <c r="A1955">
        <v>55701</v>
      </c>
      <c r="B1955" t="s">
        <v>1945</v>
      </c>
      <c r="C1955" t="str">
        <f t="shared" si="30"/>
        <v>(55701,'EDIFICIO OASIS DE LA BOCHA P H'),</v>
      </c>
    </row>
    <row r="1956" spans="1:3" ht="15.5" x14ac:dyDescent="0.35">
      <c r="A1956">
        <v>55702</v>
      </c>
      <c r="B1956" t="s">
        <v>1946</v>
      </c>
      <c r="C1956" t="str">
        <f t="shared" si="30"/>
        <v>(55702,'CONJUNTO RESIDENCIAL PARQUE CENTRAL'),</v>
      </c>
    </row>
    <row r="1957" spans="1:3" ht="15.5" x14ac:dyDescent="0.35">
      <c r="A1957">
        <v>55703</v>
      </c>
      <c r="B1957" t="s">
        <v>1947</v>
      </c>
      <c r="C1957" t="str">
        <f t="shared" si="30"/>
        <v>(55703,'CONJUNTO RESIDENCIAL CAMINO DE PASO'),</v>
      </c>
    </row>
    <row r="1958" spans="1:3" ht="15.5" x14ac:dyDescent="0.35">
      <c r="A1958">
        <v>55704</v>
      </c>
      <c r="B1958" t="s">
        <v>1948</v>
      </c>
      <c r="C1958" t="str">
        <f t="shared" si="30"/>
        <v>(55704,'CONJUNTO RESIDENCIAL RESERVA DEL BO'),</v>
      </c>
    </row>
    <row r="1959" spans="1:3" ht="15.5" x14ac:dyDescent="0.35">
      <c r="A1959">
        <v>55734</v>
      </c>
      <c r="B1959" t="s">
        <v>1949</v>
      </c>
      <c r="C1959" t="str">
        <f t="shared" si="30"/>
        <v>(55734,'CONJUNTO RESIDENCIAL PORVERNIR RESE'),</v>
      </c>
    </row>
    <row r="1960" spans="1:3" ht="15.5" x14ac:dyDescent="0.35">
      <c r="A1960">
        <v>55743</v>
      </c>
      <c r="B1960" t="s">
        <v>1950</v>
      </c>
      <c r="C1960" t="str">
        <f t="shared" si="30"/>
        <v>(55743,'CONJUNTO RESIDENCIAL PRADOS DE CAST'),</v>
      </c>
    </row>
    <row r="1961" spans="1:3" ht="15.5" x14ac:dyDescent="0.35">
      <c r="A1961">
        <v>55746</v>
      </c>
      <c r="B1961" t="s">
        <v>1951</v>
      </c>
      <c r="C1961" t="str">
        <f t="shared" si="30"/>
        <v>(55746,'CONJUNTO RESIDENCIAL RONDA DE GRANA'),</v>
      </c>
    </row>
    <row r="1962" spans="1:3" ht="15.5" x14ac:dyDescent="0.35">
      <c r="A1962">
        <v>55750</v>
      </c>
      <c r="B1962" t="s">
        <v>1952</v>
      </c>
      <c r="C1962" t="str">
        <f t="shared" si="30"/>
        <v>(55750,'AGRUP LOS CONDOM 1 EL PORVENIR'),</v>
      </c>
    </row>
    <row r="1963" spans="1:3" ht="15.5" x14ac:dyDescent="0.35">
      <c r="A1963">
        <v>55758</v>
      </c>
      <c r="B1963" t="s">
        <v>1953</v>
      </c>
      <c r="C1963" t="str">
        <f t="shared" si="30"/>
        <v>(55758,'AGRUP VIVIENDA COMPARTIR MARGARITA '),</v>
      </c>
    </row>
    <row r="1964" spans="1:3" ht="15.5" x14ac:dyDescent="0.35">
      <c r="A1964">
        <v>55759</v>
      </c>
      <c r="B1964" t="s">
        <v>1954</v>
      </c>
      <c r="C1964" t="str">
        <f t="shared" si="30"/>
        <v>(55759,'CONJUNTO RESIDENCIAL PARAISO III'),</v>
      </c>
    </row>
    <row r="1965" spans="1:3" ht="15.5" x14ac:dyDescent="0.35">
      <c r="A1965">
        <v>55760</v>
      </c>
      <c r="B1965" t="s">
        <v>1955</v>
      </c>
      <c r="C1965" t="str">
        <f t="shared" si="30"/>
        <v>(55760,'EDIFICIO RECOLECTA DE SAN DIEG'),</v>
      </c>
    </row>
    <row r="1966" spans="1:3" ht="15.5" x14ac:dyDescent="0.35">
      <c r="A1966">
        <v>55761</v>
      </c>
      <c r="B1966" t="s">
        <v>1956</v>
      </c>
      <c r="C1966" t="str">
        <f t="shared" si="30"/>
        <v>(55761,'CR SAN CAYETANO 1 ETAPA PH'),</v>
      </c>
    </row>
    <row r="1967" spans="1:3" ht="15.5" x14ac:dyDescent="0.35">
      <c r="A1967">
        <v>55764</v>
      </c>
      <c r="B1967" t="s">
        <v>1957</v>
      </c>
      <c r="C1967" t="str">
        <f t="shared" si="30"/>
        <v>(55764,'COLEGIO SANTA TERESITA'),</v>
      </c>
    </row>
    <row r="1968" spans="1:3" ht="15.5" x14ac:dyDescent="0.35">
      <c r="A1968">
        <v>55768</v>
      </c>
      <c r="B1968" t="s">
        <v>1958</v>
      </c>
      <c r="C1968" t="str">
        <f t="shared" si="30"/>
        <v>(55768,'CONJUNTO RESIDENCIAL CANCUN'),</v>
      </c>
    </row>
    <row r="1969" spans="1:3" ht="15.5" x14ac:dyDescent="0.35">
      <c r="A1969">
        <v>55777</v>
      </c>
      <c r="B1969" t="s">
        <v>1959</v>
      </c>
      <c r="C1969" t="str">
        <f t="shared" si="30"/>
        <v>(55777,'AGRUPACION RESIDENCIAL PARQUE REAL'),</v>
      </c>
    </row>
    <row r="1970" spans="1:3" ht="15.5" x14ac:dyDescent="0.35">
      <c r="A1970">
        <v>55779</v>
      </c>
      <c r="B1970" t="s">
        <v>1960</v>
      </c>
      <c r="C1970" t="str">
        <f t="shared" si="30"/>
        <v>(55779,'CONDOMINIO MULTI NVA ESPERANZA PH'),</v>
      </c>
    </row>
    <row r="1971" spans="1:3" ht="15.5" x14ac:dyDescent="0.35">
      <c r="A1971">
        <v>55789</v>
      </c>
      <c r="B1971" t="s">
        <v>1961</v>
      </c>
      <c r="C1971" t="str">
        <f t="shared" si="30"/>
        <v>(55789,'CONJUNTO RESIDENCIAL TINTAL 2 ET 5'),</v>
      </c>
    </row>
    <row r="1972" spans="1:3" ht="15.5" x14ac:dyDescent="0.35">
      <c r="A1972">
        <v>55849</v>
      </c>
      <c r="B1972" t="s">
        <v>1962</v>
      </c>
      <c r="C1972" t="str">
        <f t="shared" si="30"/>
        <v>(55849,'FUND COL AMERICANO ALEXANDER A'),</v>
      </c>
    </row>
    <row r="1973" spans="1:3" ht="15.5" x14ac:dyDescent="0.35">
      <c r="A1973">
        <v>55850</v>
      </c>
      <c r="B1973" t="s">
        <v>1963</v>
      </c>
      <c r="C1973" t="str">
        <f t="shared" si="30"/>
        <v>(55850,'FUND EDUCA PARA COL DE OMS INT'),</v>
      </c>
    </row>
    <row r="1974" spans="1:3" ht="15.5" x14ac:dyDescent="0.35">
      <c r="A1974">
        <v>55851</v>
      </c>
      <c r="B1974" t="s">
        <v>1964</v>
      </c>
      <c r="C1974" t="str">
        <f t="shared" si="30"/>
        <v>(55851,'FUND INTERAMERICANA TECNICA FI'),</v>
      </c>
    </row>
    <row r="1975" spans="1:3" ht="15.5" x14ac:dyDescent="0.35">
      <c r="A1975">
        <v>55852</v>
      </c>
      <c r="B1975" t="s">
        <v>1965</v>
      </c>
      <c r="C1975" t="str">
        <f t="shared" si="30"/>
        <v>(55852,'FUNDACION BIANA DE  NTES SAL S'),</v>
      </c>
    </row>
    <row r="1976" spans="1:3" ht="15.5" x14ac:dyDescent="0.35">
      <c r="A1976">
        <v>55853</v>
      </c>
      <c r="B1976" t="s">
        <v>1966</v>
      </c>
      <c r="C1976" t="str">
        <f t="shared" si="30"/>
        <v>(55853,'FUNDACION ALTERNATIVA JUVENIL'),</v>
      </c>
    </row>
    <row r="1977" spans="1:3" ht="15.5" x14ac:dyDescent="0.35">
      <c r="A1977">
        <v>55854</v>
      </c>
      <c r="B1977" t="s">
        <v>1967</v>
      </c>
      <c r="C1977" t="str">
        <f t="shared" si="30"/>
        <v>(55854,'FUNDACION ARCOIRIS DE AMOR'),</v>
      </c>
    </row>
    <row r="1978" spans="1:3" ht="15.5" x14ac:dyDescent="0.35">
      <c r="A1978">
        <v>55855</v>
      </c>
      <c r="B1978" t="s">
        <v>1968</v>
      </c>
      <c r="C1978" t="str">
        <f t="shared" si="30"/>
        <v>(55855,'FUNDACION CAMPESTRE SAN DIEGO '),</v>
      </c>
    </row>
    <row r="1979" spans="1:3" ht="15.5" x14ac:dyDescent="0.35">
      <c r="A1979">
        <v>55856</v>
      </c>
      <c r="B1979" t="s">
        <v>1969</v>
      </c>
      <c r="C1979" t="str">
        <f t="shared" si="30"/>
        <v>(55856,'FUNDACION GENERACIONES DL FUTU'),</v>
      </c>
    </row>
    <row r="1980" spans="1:3" ht="15.5" x14ac:dyDescent="0.35">
      <c r="A1980">
        <v>55857</v>
      </c>
      <c r="B1980" t="s">
        <v>1970</v>
      </c>
      <c r="C1980" t="str">
        <f t="shared" si="30"/>
        <v>(55857,'FUNDACION PREESCOLAR LLANO LAR'),</v>
      </c>
    </row>
    <row r="1981" spans="1:3" ht="15.5" x14ac:dyDescent="0.35">
      <c r="A1981">
        <v>55858</v>
      </c>
      <c r="B1981" t="s">
        <v>1971</v>
      </c>
      <c r="C1981" t="str">
        <f t="shared" si="30"/>
        <v>(55858,'GRUPO HOTELERO ARCADIA'),</v>
      </c>
    </row>
    <row r="1982" spans="1:3" ht="15.5" x14ac:dyDescent="0.35">
      <c r="A1982">
        <v>55859</v>
      </c>
      <c r="B1982" t="s">
        <v>1972</v>
      </c>
      <c r="C1982" t="str">
        <f t="shared" si="30"/>
        <v>(55859,'INST EDUCATIVA MARIA INMACULAD'),</v>
      </c>
    </row>
    <row r="1983" spans="1:3" ht="15.5" x14ac:dyDescent="0.35">
      <c r="A1983">
        <v>55861</v>
      </c>
      <c r="B1983" t="s">
        <v>1973</v>
      </c>
      <c r="C1983" t="str">
        <f t="shared" si="30"/>
        <v>(55861,'LA GRANDEZA CONJUNTO RESIDENCI'),</v>
      </c>
    </row>
    <row r="1984" spans="1:3" ht="15.5" x14ac:dyDescent="0.35">
      <c r="A1984">
        <v>55862</v>
      </c>
      <c r="B1984" t="s">
        <v>1974</v>
      </c>
      <c r="C1984" t="str">
        <f t="shared" si="30"/>
        <v>(55862,'LA POSITIVA DE SEGUROS S.A.S'),</v>
      </c>
    </row>
    <row r="1985" spans="1:3" ht="15.5" x14ac:dyDescent="0.35">
      <c r="A1985">
        <v>55881</v>
      </c>
      <c r="B1985" t="s">
        <v>1975</v>
      </c>
      <c r="C1985" t="str">
        <f t="shared" si="30"/>
        <v>(55881,'SERVIHUMANESP SAS'),</v>
      </c>
    </row>
    <row r="1986" spans="1:3" ht="15.5" x14ac:dyDescent="0.35">
      <c r="A1986">
        <v>55882</v>
      </c>
      <c r="B1986" t="s">
        <v>1976</v>
      </c>
      <c r="C1986" t="str">
        <f t="shared" si="30"/>
        <v>(55882,'SOCIEDAD ADMINA EDUCATIVA SAS'),</v>
      </c>
    </row>
    <row r="1987" spans="1:3" ht="15.5" x14ac:dyDescent="0.35">
      <c r="A1987">
        <v>55883</v>
      </c>
      <c r="B1987" t="s">
        <v>1977</v>
      </c>
      <c r="C1987" t="str">
        <f t="shared" ref="C1987:C2050" si="31">CONCATENATE("(",A1987,",'",B1987,"'),")</f>
        <v>(55883,'SOCIEDAD EMPRESARIAL EDUCATIVA'),</v>
      </c>
    </row>
    <row r="1988" spans="1:3" ht="15.5" x14ac:dyDescent="0.35">
      <c r="A1988">
        <v>55910</v>
      </c>
      <c r="B1988" t="s">
        <v>1978</v>
      </c>
      <c r="C1988" t="str">
        <f t="shared" si="31"/>
        <v>(55910,'UNO A ASEO INTEGRADO S.A.'),</v>
      </c>
    </row>
    <row r="1989" spans="1:3" ht="15.5" x14ac:dyDescent="0.35">
      <c r="A1989">
        <v>55930</v>
      </c>
      <c r="B1989" t="s">
        <v>1979</v>
      </c>
      <c r="C1989" t="str">
        <f t="shared" si="31"/>
        <v>(55930,'EDIFICIO MIXTO TORRE DARIEN'),</v>
      </c>
    </row>
    <row r="1990" spans="1:3" ht="15.5" x14ac:dyDescent="0.35">
      <c r="A1990">
        <v>55944</v>
      </c>
      <c r="B1990" t="s">
        <v>1980</v>
      </c>
      <c r="C1990" t="str">
        <f t="shared" si="31"/>
        <v>(55944,'EDIFICIO ALTOS DE SANTA MONICA'),</v>
      </c>
    </row>
    <row r="1991" spans="1:3" ht="15.5" x14ac:dyDescent="0.35">
      <c r="A1991">
        <v>55945</v>
      </c>
      <c r="B1991" t="s">
        <v>1981</v>
      </c>
      <c r="C1991" t="str">
        <f t="shared" si="31"/>
        <v>(55945,'EDIFICIO FLORESTAL P.H'),</v>
      </c>
    </row>
    <row r="1992" spans="1:3" ht="15.5" x14ac:dyDescent="0.35">
      <c r="A1992">
        <v>55974</v>
      </c>
      <c r="B1992" t="s">
        <v>1982</v>
      </c>
      <c r="C1992" t="str">
        <f t="shared" si="31"/>
        <v>(55974,'CONJUNTO DE USO MIXTO CITRINO'),</v>
      </c>
    </row>
    <row r="1993" spans="1:3" ht="15.5" x14ac:dyDescent="0.35">
      <c r="A1993">
        <v>56005</v>
      </c>
      <c r="B1993" t="s">
        <v>1983</v>
      </c>
      <c r="C1993" t="str">
        <f t="shared" si="31"/>
        <v>(56005,'CONJUNTO CERRADO NUEVA BILBAO PH'),</v>
      </c>
    </row>
    <row r="1994" spans="1:3" ht="15.5" x14ac:dyDescent="0.35">
      <c r="A1994">
        <v>56010</v>
      </c>
      <c r="B1994" t="s">
        <v>1984</v>
      </c>
      <c r="C1994" t="str">
        <f t="shared" si="31"/>
        <v>(56010,'CONJUNTO PARQUES DE SEVILLA UNO'),</v>
      </c>
    </row>
    <row r="1995" spans="1:3" ht="15.5" x14ac:dyDescent="0.35">
      <c r="A1995">
        <v>56012</v>
      </c>
      <c r="B1995" t="s">
        <v>1985</v>
      </c>
      <c r="C1995" t="str">
        <f t="shared" si="31"/>
        <v>(56012,'CENTRO COMERCIAL COLON PLAZA PH'),</v>
      </c>
    </row>
    <row r="1996" spans="1:3" ht="15.5" x14ac:dyDescent="0.35">
      <c r="A1996">
        <v>56020</v>
      </c>
      <c r="B1996" t="s">
        <v>1986</v>
      </c>
      <c r="C1996" t="str">
        <f t="shared" si="31"/>
        <v>(56020,'CONJUNTO RESIDENC QTAS DE MORELIA'),</v>
      </c>
    </row>
    <row r="1997" spans="1:3" ht="15.5" x14ac:dyDescent="0.35">
      <c r="A1997">
        <v>56023</v>
      </c>
      <c r="B1997" t="s">
        <v>1987</v>
      </c>
      <c r="C1997" t="str">
        <f t="shared" si="31"/>
        <v>(56023,'CONJUNTO RESIDENCIAL FAISANES'),</v>
      </c>
    </row>
    <row r="1998" spans="1:3" ht="15.5" x14ac:dyDescent="0.35">
      <c r="A1998">
        <v>56024</v>
      </c>
      <c r="B1998" t="s">
        <v>1988</v>
      </c>
      <c r="C1998" t="str">
        <f t="shared" si="31"/>
        <v>(56024,'CONJ RESIDENC PORVENIR RESERV 11'),</v>
      </c>
    </row>
    <row r="1999" spans="1:3" ht="15.5" x14ac:dyDescent="0.35">
      <c r="A1999">
        <v>56025</v>
      </c>
      <c r="B1999" t="s">
        <v>1989</v>
      </c>
      <c r="C1999" t="str">
        <f t="shared" si="31"/>
        <v>(56025,'FUNDACION JOSE ACEVEDO Y GOMEZ'),</v>
      </c>
    </row>
    <row r="2000" spans="1:3" ht="15.5" x14ac:dyDescent="0.35">
      <c r="A2000">
        <v>56034</v>
      </c>
      <c r="B2000" t="s">
        <v>1990</v>
      </c>
      <c r="C2000" t="str">
        <f t="shared" si="31"/>
        <v>(56034,'CR PROVINCIA DE CASTILLA PH'),</v>
      </c>
    </row>
    <row r="2001" spans="1:3" ht="15.5" x14ac:dyDescent="0.35">
      <c r="A2001">
        <v>56036</v>
      </c>
      <c r="B2001" t="s">
        <v>1991</v>
      </c>
      <c r="C2001" t="str">
        <f t="shared" si="31"/>
        <v>(56036,'INST EDUCATIVA LA ARBOLEDA CAMP SAS'),</v>
      </c>
    </row>
    <row r="2002" spans="1:3" ht="15.5" x14ac:dyDescent="0.35">
      <c r="A2002">
        <v>56040</v>
      </c>
      <c r="B2002" t="s">
        <v>1992</v>
      </c>
      <c r="C2002" t="str">
        <f t="shared" si="31"/>
        <v>(56040,'CONJ RESIDENC PARQ CAMP ET 4 MZ 6'),</v>
      </c>
    </row>
    <row r="2003" spans="1:3" ht="15.5" x14ac:dyDescent="0.35">
      <c r="A2003">
        <v>56045</v>
      </c>
      <c r="B2003" t="s">
        <v>1993</v>
      </c>
      <c r="C2003" t="str">
        <f t="shared" si="31"/>
        <v>(56045,'EL MAÑANA CONJUNTO RESIDENC PH'),</v>
      </c>
    </row>
    <row r="2004" spans="1:3" ht="15.5" x14ac:dyDescent="0.35">
      <c r="A2004">
        <v>56047</v>
      </c>
      <c r="B2004" t="s">
        <v>1994</v>
      </c>
      <c r="C2004" t="str">
        <f t="shared" si="31"/>
        <v>(56047,'CONJ RESIDENC GERONA DEL PORVENIR'),</v>
      </c>
    </row>
    <row r="2005" spans="1:3" ht="15.5" x14ac:dyDescent="0.35">
      <c r="A2005">
        <v>56048</v>
      </c>
      <c r="B2005" t="s">
        <v>1995</v>
      </c>
      <c r="C2005" t="str">
        <f t="shared" si="31"/>
        <v>(56048,'CR NUEVA CASTILLA ETAPA 1 PH'),</v>
      </c>
    </row>
    <row r="2006" spans="1:3" ht="15.5" x14ac:dyDescent="0.35">
      <c r="A2006">
        <v>56049</v>
      </c>
      <c r="B2006" t="s">
        <v>1996</v>
      </c>
      <c r="C2006" t="str">
        <f t="shared" si="31"/>
        <v>(56049,'CONJUNTO RESIDENCIAL CAMELIA 1'),</v>
      </c>
    </row>
    <row r="2007" spans="1:3" ht="15.5" x14ac:dyDescent="0.35">
      <c r="A2007">
        <v>56050</v>
      </c>
      <c r="B2007" t="s">
        <v>1997</v>
      </c>
      <c r="C2007" t="str">
        <f t="shared" si="31"/>
        <v>(56050,'LA CONFIANZA II CONJ RESIDENC PH'),</v>
      </c>
    </row>
    <row r="2008" spans="1:3" ht="15.5" x14ac:dyDescent="0.35">
      <c r="A2008">
        <v>56051</v>
      </c>
      <c r="B2008" t="s">
        <v>1998</v>
      </c>
      <c r="C2008" t="str">
        <f t="shared" si="31"/>
        <v>(56051,'LA EVOLUCION CONJ RESIDENC PH'),</v>
      </c>
    </row>
    <row r="2009" spans="1:3" ht="15.5" x14ac:dyDescent="0.35">
      <c r="A2009">
        <v>56055</v>
      </c>
      <c r="B2009" t="s">
        <v>1999</v>
      </c>
      <c r="C2009" t="str">
        <f t="shared" si="31"/>
        <v>(56055,'CONJ RESIDENC CIUDAD TINTAL 2 ET 11'),</v>
      </c>
    </row>
    <row r="2010" spans="1:3" ht="15.5" x14ac:dyDescent="0.35">
      <c r="A2010">
        <v>56056</v>
      </c>
      <c r="B2010" t="s">
        <v>2000</v>
      </c>
      <c r="C2010" t="str">
        <f t="shared" si="31"/>
        <v>(56056,'AGRUPAC ALMENDROS DE NVA CASTILLA'),</v>
      </c>
    </row>
    <row r="2011" spans="1:3" ht="15.5" x14ac:dyDescent="0.35">
      <c r="A2011">
        <v>56057</v>
      </c>
      <c r="B2011" t="s">
        <v>2001</v>
      </c>
      <c r="C2011" t="str">
        <f t="shared" si="31"/>
        <v>(56057,'AGRUP VIVIENDA LAURELES NVA CASILLA'),</v>
      </c>
    </row>
    <row r="2012" spans="1:3" ht="15.5" x14ac:dyDescent="0.35">
      <c r="A2012">
        <v>56062</v>
      </c>
      <c r="B2012" t="s">
        <v>2002</v>
      </c>
      <c r="C2012" t="str">
        <f t="shared" si="31"/>
        <v>(56062,'CONJ RESIDENC QTAS DE MORELIA 2'),</v>
      </c>
    </row>
    <row r="2013" spans="1:3" ht="15.5" x14ac:dyDescent="0.35">
      <c r="A2013">
        <v>56063</v>
      </c>
      <c r="B2013" t="s">
        <v>2003</v>
      </c>
      <c r="C2013" t="str">
        <f t="shared" si="31"/>
        <v>(56063,'CONJ RESIDENC ENTRE PARQUES 29'),</v>
      </c>
    </row>
    <row r="2014" spans="1:3" ht="15.5" x14ac:dyDescent="0.35">
      <c r="A2014">
        <v>56064</v>
      </c>
      <c r="B2014" t="s">
        <v>2004</v>
      </c>
      <c r="C2014" t="str">
        <f t="shared" si="31"/>
        <v>(56064,'CONJUNTO RESIDENC MOLINO VERDE PH'),</v>
      </c>
    </row>
    <row r="2015" spans="1:3" ht="15.5" x14ac:dyDescent="0.35">
      <c r="A2015">
        <v>56065</v>
      </c>
      <c r="B2015" t="s">
        <v>2005</v>
      </c>
      <c r="C2015" t="str">
        <f t="shared" si="31"/>
        <v>(56065,'FUNDAC TECNOLOG AUTONOMA PACIFICO'),</v>
      </c>
    </row>
    <row r="2016" spans="1:3" ht="15.5" x14ac:dyDescent="0.35">
      <c r="A2016">
        <v>56067</v>
      </c>
      <c r="B2016" t="s">
        <v>115</v>
      </c>
      <c r="C2016" t="str">
        <f t="shared" si="31"/>
        <v>(56067,'UNIVERSIDAD DE ANTIOQUIA'),</v>
      </c>
    </row>
    <row r="2017" spans="1:3" ht="15.5" x14ac:dyDescent="0.35">
      <c r="A2017">
        <v>56068</v>
      </c>
      <c r="B2017" t="s">
        <v>2006</v>
      </c>
      <c r="C2017" t="str">
        <f t="shared" si="31"/>
        <v>(56068,'DESARROLLO URBANO CASIBARE 2'),</v>
      </c>
    </row>
    <row r="2018" spans="1:3" ht="15.5" x14ac:dyDescent="0.35">
      <c r="A2018">
        <v>56069</v>
      </c>
      <c r="B2018" t="s">
        <v>2007</v>
      </c>
      <c r="C2018" t="str">
        <f t="shared" si="31"/>
        <v>(56069,'CONJUNTO RESIDENCIAL FRAILEJON I'),</v>
      </c>
    </row>
    <row r="2019" spans="1:3" ht="15.5" x14ac:dyDescent="0.35">
      <c r="A2019">
        <v>56070</v>
      </c>
      <c r="B2019" t="s">
        <v>2008</v>
      </c>
      <c r="C2019" t="str">
        <f t="shared" si="31"/>
        <v>(56070,'CONJ RESIDENC PARQ CAMPEST ET 7'),</v>
      </c>
    </row>
    <row r="2020" spans="1:3" ht="15.5" x14ac:dyDescent="0.35">
      <c r="A2020">
        <v>56074</v>
      </c>
      <c r="B2020" t="s">
        <v>2009</v>
      </c>
      <c r="C2020" t="str">
        <f t="shared" si="31"/>
        <v>(56074,'CONJUNTO RESIDENCIAL AZALEA II'),</v>
      </c>
    </row>
    <row r="2021" spans="1:3" ht="15.5" x14ac:dyDescent="0.35">
      <c r="A2021">
        <v>56079</v>
      </c>
      <c r="B2021" t="s">
        <v>2010</v>
      </c>
      <c r="C2021" t="str">
        <f t="shared" si="31"/>
        <v>(56079,'CONJ RESID PRADOS DE CASTILLA V ET'),</v>
      </c>
    </row>
    <row r="2022" spans="1:3" ht="15.5" x14ac:dyDescent="0.35">
      <c r="A2022">
        <v>56082</v>
      </c>
      <c r="B2022" t="s">
        <v>2011</v>
      </c>
      <c r="C2022" t="str">
        <f t="shared" si="31"/>
        <v>(56082,'CONJ RESIDENC RESERVA DE IPANEMA'),</v>
      </c>
    </row>
    <row r="2023" spans="1:3" ht="15.5" x14ac:dyDescent="0.35">
      <c r="A2023">
        <v>56084</v>
      </c>
      <c r="B2023" t="s">
        <v>2012</v>
      </c>
      <c r="C2023" t="str">
        <f t="shared" si="31"/>
        <v>(56084,'CONJ RESIDENC VILLA DEL SOL 1'),</v>
      </c>
    </row>
    <row r="2024" spans="1:3" ht="15.5" x14ac:dyDescent="0.35">
      <c r="A2024">
        <v>56085</v>
      </c>
      <c r="B2024" t="s">
        <v>2013</v>
      </c>
      <c r="C2024" t="str">
        <f t="shared" si="31"/>
        <v>(56085,'AGRUPAC LOS CONDOM III PORVENIR'),</v>
      </c>
    </row>
    <row r="2025" spans="1:3" ht="15.5" x14ac:dyDescent="0.35">
      <c r="A2025">
        <v>56089</v>
      </c>
      <c r="B2025" t="s">
        <v>2014</v>
      </c>
      <c r="C2025" t="str">
        <f t="shared" si="31"/>
        <v>(56089,'CONJ RESIDENC SENDEROS DE IPANEMA'),</v>
      </c>
    </row>
    <row r="2026" spans="1:3" ht="15.5" x14ac:dyDescent="0.35">
      <c r="A2026">
        <v>56090</v>
      </c>
      <c r="B2026" t="s">
        <v>2015</v>
      </c>
      <c r="C2026" t="str">
        <f t="shared" si="31"/>
        <v>(56090,'AGRUPAC STAFE TINTAL SUPERMZ 3 ET 1'),</v>
      </c>
    </row>
    <row r="2027" spans="1:3" ht="15.5" x14ac:dyDescent="0.35">
      <c r="A2027">
        <v>56092</v>
      </c>
      <c r="B2027" t="s">
        <v>2016</v>
      </c>
      <c r="C2027" t="str">
        <f t="shared" si="31"/>
        <v>(56092,'CONJUNTO RESIDENCIAL BOLIVIA XIII'),</v>
      </c>
    </row>
    <row r="2028" spans="1:3" ht="15.5" x14ac:dyDescent="0.35">
      <c r="A2028">
        <v>56094</v>
      </c>
      <c r="B2028" t="s">
        <v>2017</v>
      </c>
      <c r="C2028" t="str">
        <f t="shared" si="31"/>
        <v>(56094,'VALORI ACUERDO DE PAGO IDU'),</v>
      </c>
    </row>
    <row r="2029" spans="1:3" ht="15.5" x14ac:dyDescent="0.35">
      <c r="A2029">
        <v>56095</v>
      </c>
      <c r="B2029" t="s">
        <v>2018</v>
      </c>
      <c r="C2029" t="str">
        <f t="shared" si="31"/>
        <v>(56095,'ACUERDO 523-PAGO VIGENCIA ACTUAL - IDU'),</v>
      </c>
    </row>
    <row r="2030" spans="1:3" ht="15.5" x14ac:dyDescent="0.35">
      <c r="A2030">
        <v>56097</v>
      </c>
      <c r="B2030" t="s">
        <v>2019</v>
      </c>
      <c r="C2030" t="str">
        <f t="shared" si="31"/>
        <v>(56097,'CONJ RESIDENC TULIPAN ETAPA 1'),</v>
      </c>
    </row>
    <row r="2031" spans="1:3" ht="15.5" x14ac:dyDescent="0.35">
      <c r="A2031">
        <v>56098</v>
      </c>
      <c r="B2031" t="s">
        <v>2020</v>
      </c>
      <c r="C2031" t="str">
        <f t="shared" si="31"/>
        <v>(56098,'CONJUNTO RESIDENCIAL ALMENDRO'),</v>
      </c>
    </row>
    <row r="2032" spans="1:3" ht="15.5" x14ac:dyDescent="0.35">
      <c r="A2032">
        <v>56099</v>
      </c>
      <c r="B2032" t="s">
        <v>2021</v>
      </c>
      <c r="C2032" t="str">
        <f t="shared" si="31"/>
        <v>(56099,'COLEGIO MAYOR DE ANTIOQUIA'),</v>
      </c>
    </row>
    <row r="2033" spans="1:3" ht="15.5" x14ac:dyDescent="0.35">
      <c r="A2033">
        <v>56100</v>
      </c>
      <c r="B2033" t="s">
        <v>2022</v>
      </c>
      <c r="C2033" t="str">
        <f t="shared" si="31"/>
        <v>(56100,'CONJ RESIDENC PARQ CAMP ETAPA 5'),</v>
      </c>
    </row>
    <row r="2034" spans="1:3" ht="15.5" x14ac:dyDescent="0.35">
      <c r="A2034">
        <v>56101</v>
      </c>
      <c r="B2034" t="s">
        <v>2023</v>
      </c>
      <c r="C2034" t="str">
        <f t="shared" si="31"/>
        <v>(56101,'CONJ CERRADO SEND DE CASTILLA 1 PH'),</v>
      </c>
    </row>
    <row r="2035" spans="1:3" ht="15.5" x14ac:dyDescent="0.35">
      <c r="A2035">
        <v>56102</v>
      </c>
      <c r="B2035" t="s">
        <v>2024</v>
      </c>
      <c r="C2035" t="str">
        <f t="shared" si="31"/>
        <v>(56102,'FEMPHA FONDO DE EMPLEADOS'),</v>
      </c>
    </row>
    <row r="2036" spans="1:3" ht="15.5" x14ac:dyDescent="0.35">
      <c r="A2036">
        <v>56105</v>
      </c>
      <c r="B2036" t="s">
        <v>2025</v>
      </c>
      <c r="C2036" t="str">
        <f t="shared" si="31"/>
        <v>(56105,'AGRUP RESIDENC CASTILLA SECT II ET'),</v>
      </c>
    </row>
    <row r="2037" spans="1:3" ht="15.5" x14ac:dyDescent="0.35">
      <c r="A2037">
        <v>56109</v>
      </c>
      <c r="B2037" t="s">
        <v>2026</v>
      </c>
      <c r="C2037" t="str">
        <f t="shared" si="31"/>
        <v>(56109,'CENTRO COMERCIAL NUEVA ERA PH'),</v>
      </c>
    </row>
    <row r="2038" spans="1:3" ht="15.5" x14ac:dyDescent="0.35">
      <c r="A2038">
        <v>56111</v>
      </c>
      <c r="B2038" t="s">
        <v>2027</v>
      </c>
      <c r="C2038" t="str">
        <f t="shared" si="31"/>
        <v>(56111,'FORTUNA I CONJUNTO RESIDENCIAL'),</v>
      </c>
    </row>
    <row r="2039" spans="1:3" ht="15.5" x14ac:dyDescent="0.35">
      <c r="A2039">
        <v>56117</v>
      </c>
      <c r="B2039" t="s">
        <v>2028</v>
      </c>
      <c r="C2039" t="str">
        <f t="shared" si="31"/>
        <v>(56117,'EMP MUNICIPALES CARTAGO ESP'),</v>
      </c>
    </row>
    <row r="2040" spans="1:3" ht="15.5" x14ac:dyDescent="0.35">
      <c r="A2040">
        <v>56118</v>
      </c>
      <c r="B2040" t="s">
        <v>2029</v>
      </c>
      <c r="C2040" t="str">
        <f t="shared" si="31"/>
        <v>(56118,'CONJUNTO RESIDENCIAL FENIX'),</v>
      </c>
    </row>
    <row r="2041" spans="1:3" ht="15.5" x14ac:dyDescent="0.35">
      <c r="A2041">
        <v>56120</v>
      </c>
      <c r="B2041" t="s">
        <v>2030</v>
      </c>
      <c r="C2041" t="str">
        <f t="shared" si="31"/>
        <v>(56120,'CONJ RESIDENCIAL BOSA NUEVA ET 1'),</v>
      </c>
    </row>
    <row r="2042" spans="1:3" ht="15.5" x14ac:dyDescent="0.35">
      <c r="A2042">
        <v>56123</v>
      </c>
      <c r="B2042" t="s">
        <v>2031</v>
      </c>
      <c r="C2042" t="str">
        <f t="shared" si="31"/>
        <v>(56123,'CONJ RESIDENC GRANADA CLUB ET 1'),</v>
      </c>
    </row>
    <row r="2043" spans="1:3" ht="15.5" x14ac:dyDescent="0.35">
      <c r="A2043">
        <v>56124</v>
      </c>
      <c r="B2043" t="s">
        <v>2032</v>
      </c>
      <c r="C2043" t="str">
        <f t="shared" si="31"/>
        <v>(56124,'AGRUPAC SAN LORENZO DE CASTILLA'),</v>
      </c>
    </row>
    <row r="2044" spans="1:3" ht="15.5" x14ac:dyDescent="0.35">
      <c r="A2044">
        <v>56126</v>
      </c>
      <c r="B2044" t="s">
        <v>2033</v>
      </c>
      <c r="C2044" t="str">
        <f t="shared" si="31"/>
        <v>(56126,'CONJ RESIDENC RESERVA DEL BOSQUE'),</v>
      </c>
    </row>
    <row r="2045" spans="1:3" ht="15.5" x14ac:dyDescent="0.35">
      <c r="A2045">
        <v>56130</v>
      </c>
      <c r="B2045" t="s">
        <v>2034</v>
      </c>
      <c r="C2045" t="str">
        <f t="shared" si="31"/>
        <v>(56130,'VIDA NUEVA I Y II CONJ RESIDENC'),</v>
      </c>
    </row>
    <row r="2046" spans="1:3" ht="15.5" x14ac:dyDescent="0.35">
      <c r="A2046">
        <v>56132</v>
      </c>
      <c r="B2046" t="s">
        <v>2035</v>
      </c>
      <c r="C2046" t="str">
        <f t="shared" si="31"/>
        <v>(56132,'MUNICIPIO DE YOTOCO'),</v>
      </c>
    </row>
    <row r="2047" spans="1:3" ht="15.5" x14ac:dyDescent="0.35">
      <c r="A2047">
        <v>56133</v>
      </c>
      <c r="B2047" t="s">
        <v>2036</v>
      </c>
      <c r="C2047" t="str">
        <f t="shared" si="31"/>
        <v>(56133,'CONJ RES CERRADO VERACRUZ PH'),</v>
      </c>
    </row>
    <row r="2048" spans="1:3" ht="15.5" x14ac:dyDescent="0.35">
      <c r="A2048">
        <v>56138</v>
      </c>
      <c r="B2048" t="s">
        <v>2037</v>
      </c>
      <c r="C2048" t="str">
        <f t="shared" si="31"/>
        <v>(56138,'CR ICARUS LAS MERCEDES PH'),</v>
      </c>
    </row>
    <row r="2049" spans="1:3" ht="15.5" x14ac:dyDescent="0.35">
      <c r="A2049">
        <v>56139</v>
      </c>
      <c r="B2049" t="s">
        <v>2038</v>
      </c>
      <c r="C2049" t="str">
        <f t="shared" si="31"/>
        <v>(56139,'CONJ RESIDENC LA FINCA SMZ 4'),</v>
      </c>
    </row>
    <row r="2050" spans="1:3" ht="15.5" x14ac:dyDescent="0.35">
      <c r="A2050">
        <v>56141</v>
      </c>
      <c r="B2050" t="s">
        <v>2039</v>
      </c>
      <c r="C2050" t="str">
        <f t="shared" si="31"/>
        <v>(56141,'MULTIFAMILIAR BATAM PH'),</v>
      </c>
    </row>
    <row r="2051" spans="1:3" ht="15.5" x14ac:dyDescent="0.35">
      <c r="A2051">
        <v>56142</v>
      </c>
      <c r="B2051" t="s">
        <v>2040</v>
      </c>
      <c r="C2051" t="str">
        <f t="shared" ref="C2051:C2114" si="32">CONCATENATE("(",A2051,",'",B2051,"'),")</f>
        <v>(56142,'TELEAMIGA'),</v>
      </c>
    </row>
    <row r="2052" spans="1:3" ht="15.5" x14ac:dyDescent="0.35">
      <c r="A2052">
        <v>56144</v>
      </c>
      <c r="B2052" t="s">
        <v>2041</v>
      </c>
      <c r="C2052" t="str">
        <f t="shared" si="32"/>
        <v>(56144,'CONJUNTO HACIENDA SAN RAFAEL '),</v>
      </c>
    </row>
    <row r="2053" spans="1:3" ht="15.5" x14ac:dyDescent="0.35">
      <c r="A2053">
        <v>56161</v>
      </c>
      <c r="B2053" t="s">
        <v>2042</v>
      </c>
      <c r="C2053" t="str">
        <f t="shared" si="32"/>
        <v>(56161,'CONJ RESID ALCALA I'),</v>
      </c>
    </row>
    <row r="2054" spans="1:3" ht="15.5" x14ac:dyDescent="0.35">
      <c r="A2054">
        <v>56164</v>
      </c>
      <c r="B2054" t="s">
        <v>2043</v>
      </c>
      <c r="C2054" t="str">
        <f t="shared" si="32"/>
        <v>(56164,'AGRUP RES PRIMAVERA DEL TINTAL E II'),</v>
      </c>
    </row>
    <row r="2055" spans="1:3" ht="15.5" x14ac:dyDescent="0.35">
      <c r="A2055">
        <v>56166</v>
      </c>
      <c r="B2055" t="s">
        <v>2044</v>
      </c>
      <c r="C2055" t="str">
        <f t="shared" si="32"/>
        <v>(56166,'CONJ RESID CAMINOS DE SAN LUIS'),</v>
      </c>
    </row>
    <row r="2056" spans="1:3" ht="15.5" x14ac:dyDescent="0.35">
      <c r="A2056">
        <v>56170</v>
      </c>
      <c r="B2056" t="s">
        <v>2045</v>
      </c>
      <c r="C2056" t="str">
        <f t="shared" si="32"/>
        <v>(56170,'MUNICIPIO DE MANIZALES - INDUSTRIA Y COMERCIO'),</v>
      </c>
    </row>
    <row r="2057" spans="1:3" ht="15.5" x14ac:dyDescent="0.35">
      <c r="A2057">
        <v>56171</v>
      </c>
      <c r="B2057" t="s">
        <v>2046</v>
      </c>
      <c r="C2057" t="str">
        <f t="shared" si="32"/>
        <v>(56171,'MUNICIPIO DE MANIZALES - RECIBO DE RENT. MENO'),</v>
      </c>
    </row>
    <row r="2058" spans="1:3" ht="15.5" x14ac:dyDescent="0.35">
      <c r="A2058">
        <v>56172</v>
      </c>
      <c r="B2058" t="s">
        <v>2047</v>
      </c>
      <c r="C2058" t="str">
        <f t="shared" si="32"/>
        <v>(56172,'MUNICIPIO DE ZARZAL - IMP. PREDIAL UNIFICADO '),</v>
      </c>
    </row>
    <row r="2059" spans="1:3" ht="15.5" x14ac:dyDescent="0.35">
      <c r="A2059">
        <v>56173</v>
      </c>
      <c r="B2059" t="s">
        <v>2048</v>
      </c>
      <c r="C2059" t="str">
        <f t="shared" si="32"/>
        <v>(56173,'FIDUCIARIA BANCOLOMBIA S.A. RCB'),</v>
      </c>
    </row>
    <row r="2060" spans="1:3" ht="15.5" x14ac:dyDescent="0.35">
      <c r="A2060">
        <v>56174</v>
      </c>
      <c r="B2060" t="s">
        <v>2049</v>
      </c>
      <c r="C2060" t="str">
        <f t="shared" si="32"/>
        <v>(56174,'RECAUDO IMPUESTO PREDIAL MUNICIPIO TUNJA RCB'),</v>
      </c>
    </row>
    <row r="2061" spans="1:3" ht="15.5" x14ac:dyDescent="0.35">
      <c r="A2061">
        <v>56175</v>
      </c>
      <c r="B2061" t="s">
        <v>2050</v>
      </c>
      <c r="C2061" t="str">
        <f t="shared" si="32"/>
        <v>(56175,'CORPONARIÑO SERVICIOS AMBIENTALES RCB'),</v>
      </c>
    </row>
    <row r="2062" spans="1:3" ht="15.5" x14ac:dyDescent="0.35">
      <c r="A2062">
        <v>56176</v>
      </c>
      <c r="B2062" t="s">
        <v>2051</v>
      </c>
      <c r="C2062" t="str">
        <f t="shared" si="32"/>
        <v>(56176,'MUNICIPIO DE VITERBO RCB'),</v>
      </c>
    </row>
    <row r="2063" spans="1:3" ht="15.5" x14ac:dyDescent="0.35">
      <c r="A2063">
        <v>56177</v>
      </c>
      <c r="B2063" t="s">
        <v>2052</v>
      </c>
      <c r="C2063" t="str">
        <f t="shared" si="32"/>
        <v>(56177,'Solla S.A. RCB'),</v>
      </c>
    </row>
    <row r="2064" spans="1:3" ht="15.5" x14ac:dyDescent="0.35">
      <c r="A2064">
        <v>56178</v>
      </c>
      <c r="B2064" t="s">
        <v>2053</v>
      </c>
      <c r="C2064" t="str">
        <f t="shared" si="32"/>
        <v>(56178,'PREDIAL TUQUERRES'),</v>
      </c>
    </row>
    <row r="2065" spans="1:3" ht="15.5" x14ac:dyDescent="0.35">
      <c r="A2065">
        <v>56179</v>
      </c>
      <c r="B2065" t="s">
        <v>2054</v>
      </c>
      <c r="C2065" t="str">
        <f t="shared" si="32"/>
        <v>(56179,'INDUSTRIA Y COMERCIO  TUQUERRES'),</v>
      </c>
    </row>
    <row r="2066" spans="1:3" ht="15.5" x14ac:dyDescent="0.35">
      <c r="A2066">
        <v>56180</v>
      </c>
      <c r="B2066" t="s">
        <v>2055</v>
      </c>
      <c r="C2066" t="str">
        <f t="shared" si="32"/>
        <v>(56180,'WINGO2'),</v>
      </c>
    </row>
    <row r="2067" spans="1:3" ht="15.5" x14ac:dyDescent="0.35">
      <c r="A2067">
        <v>56181</v>
      </c>
      <c r="B2067" t="s">
        <v>2056</v>
      </c>
      <c r="C2067" t="str">
        <f t="shared" si="32"/>
        <v>(56181,'IMPUESTO PREDIAL MUNICIPIO DE TIBANA RCB'),</v>
      </c>
    </row>
    <row r="2068" spans="1:3" ht="15.5" x14ac:dyDescent="0.35">
      <c r="A2068">
        <v>56182</v>
      </c>
      <c r="B2068" t="s">
        <v>2057</v>
      </c>
      <c r="C2068" t="str">
        <f t="shared" si="32"/>
        <v>(56182,'CAR CAUCA TASAS AGUA Y RETRIBUTIVA RCB'),</v>
      </c>
    </row>
    <row r="2069" spans="1:3" ht="15.5" x14ac:dyDescent="0.35">
      <c r="A2069">
        <v>56183</v>
      </c>
      <c r="B2069" t="s">
        <v>2058</v>
      </c>
      <c r="C2069" t="str">
        <f t="shared" si="32"/>
        <v>(56183,'CAR CAUCA CARTERA RCB'),</v>
      </c>
    </row>
    <row r="2070" spans="1:3" ht="15.5" x14ac:dyDescent="0.35">
      <c r="A2070">
        <v>56185</v>
      </c>
      <c r="B2070" t="s">
        <v>2059</v>
      </c>
      <c r="C2070" t="str">
        <f t="shared" si="32"/>
        <v>(56185,'MUN IBAGUE RECAUDO PREDIAL'),</v>
      </c>
    </row>
    <row r="2071" spans="1:3" ht="15.5" x14ac:dyDescent="0.35">
      <c r="A2071">
        <v>56186</v>
      </c>
      <c r="B2071" t="s">
        <v>2060</v>
      </c>
      <c r="C2071" t="str">
        <f t="shared" si="32"/>
        <v>(56186,'KIMEL DE COLOMBIA S A'),</v>
      </c>
    </row>
    <row r="2072" spans="1:3" ht="15.5" x14ac:dyDescent="0.35">
      <c r="A2072">
        <v>56188</v>
      </c>
      <c r="B2072" t="s">
        <v>2061</v>
      </c>
      <c r="C2072" t="str">
        <f t="shared" si="32"/>
        <v>(56188,'PORVENIR AUTOLIQ. CESANTIAS'),</v>
      </c>
    </row>
    <row r="2073" spans="1:3" ht="15.5" x14ac:dyDescent="0.35">
      <c r="A2073">
        <v>56189</v>
      </c>
      <c r="B2073" t="s">
        <v>2062</v>
      </c>
      <c r="C2073" t="str">
        <f t="shared" si="32"/>
        <v>(56189,'FAMISANAR'),</v>
      </c>
    </row>
    <row r="2074" spans="1:3" ht="15.5" x14ac:dyDescent="0.35">
      <c r="A2074">
        <v>56190</v>
      </c>
      <c r="B2074" t="s">
        <v>2063</v>
      </c>
      <c r="C2074" t="str">
        <f t="shared" si="32"/>
        <v>(56190,'CORPORACION MINUTO DE DIOS'),</v>
      </c>
    </row>
    <row r="2075" spans="1:3" ht="15.5" x14ac:dyDescent="0.35">
      <c r="A2075">
        <v>56191</v>
      </c>
      <c r="B2075" t="s">
        <v>2064</v>
      </c>
      <c r="C2075" t="str">
        <f t="shared" si="32"/>
        <v>(56191,'ED MULTIFAMILIARES LA ALHAMBRA I '),</v>
      </c>
    </row>
    <row r="2076" spans="1:3" ht="15.5" x14ac:dyDescent="0.35">
      <c r="A2076">
        <v>56192</v>
      </c>
      <c r="B2076" t="s">
        <v>2065</v>
      </c>
      <c r="C2076" t="str">
        <f t="shared" si="32"/>
        <v>(56192,'B2C U. PARQUES NACIONALES'),</v>
      </c>
    </row>
    <row r="2077" spans="1:3" ht="15.5" x14ac:dyDescent="0.35">
      <c r="A2077">
        <v>56193</v>
      </c>
      <c r="B2077" t="s">
        <v>2066</v>
      </c>
      <c r="C2077" t="str">
        <f t="shared" si="32"/>
        <v>(56193,'B2C EL ANCORA EDITORES'),</v>
      </c>
    </row>
    <row r="2078" spans="1:3" ht="15.5" x14ac:dyDescent="0.35">
      <c r="A2078">
        <v>56194</v>
      </c>
      <c r="B2078" t="s">
        <v>2067</v>
      </c>
      <c r="C2078" t="str">
        <f t="shared" si="32"/>
        <v>(56194,'DISTRINACIONAL AV'),</v>
      </c>
    </row>
    <row r="2079" spans="1:3" ht="15.5" x14ac:dyDescent="0.35">
      <c r="A2079">
        <v>56195</v>
      </c>
      <c r="B2079" t="s">
        <v>2068</v>
      </c>
      <c r="C2079" t="str">
        <f t="shared" si="32"/>
        <v>(56195,'TULUA MOTOS LTDA'),</v>
      </c>
    </row>
    <row r="2080" spans="1:3" ht="15.5" x14ac:dyDescent="0.35">
      <c r="A2080">
        <v>56196</v>
      </c>
      <c r="B2080" t="s">
        <v>2069</v>
      </c>
      <c r="C2080" t="str">
        <f t="shared" si="32"/>
        <v>(56196,'B2C APUESTAS  VIRTUALES'),</v>
      </c>
    </row>
    <row r="2081" spans="1:3" ht="15.5" x14ac:dyDescent="0.35">
      <c r="A2081">
        <v>56197</v>
      </c>
      <c r="B2081" t="s">
        <v>2070</v>
      </c>
      <c r="C2081" t="str">
        <f t="shared" si="32"/>
        <v>(56197,'LIGA CONTRA EL CANCER BOGOTA'),</v>
      </c>
    </row>
    <row r="2082" spans="1:3" ht="15.5" x14ac:dyDescent="0.35">
      <c r="A2082">
        <v>56198</v>
      </c>
      <c r="B2082" t="s">
        <v>2071</v>
      </c>
      <c r="C2082" t="str">
        <f t="shared" si="32"/>
        <v>(56198,'BANCO ARQUID. DE ALIMENTOS'),</v>
      </c>
    </row>
    <row r="2083" spans="1:3" ht="15.5" x14ac:dyDescent="0.35">
      <c r="A2083">
        <v>56199</v>
      </c>
      <c r="B2083" t="s">
        <v>2072</v>
      </c>
      <c r="C2083" t="str">
        <f t="shared" si="32"/>
        <v>(56199,'MOVISTAR RECARGAS'),</v>
      </c>
    </row>
    <row r="2084" spans="1:3" ht="15.5" x14ac:dyDescent="0.35">
      <c r="A2084">
        <v>56201</v>
      </c>
      <c r="B2084" t="s">
        <v>2073</v>
      </c>
      <c r="C2084" t="str">
        <f t="shared" si="32"/>
        <v>(56201,'CONJUNTO- R JEREZ DE LA FRONTERA I Y II'),</v>
      </c>
    </row>
    <row r="2085" spans="1:3" ht="15.5" x14ac:dyDescent="0.35">
      <c r="A2085">
        <v>56202</v>
      </c>
      <c r="B2085" t="s">
        <v>2074</v>
      </c>
      <c r="C2085" t="str">
        <f t="shared" si="32"/>
        <v>(56202,'B2C LA RED'),</v>
      </c>
    </row>
    <row r="2086" spans="1:3" ht="15.5" x14ac:dyDescent="0.35">
      <c r="A2086">
        <v>56203</v>
      </c>
      <c r="B2086" t="s">
        <v>2075</v>
      </c>
      <c r="C2086" t="str">
        <f t="shared" si="32"/>
        <v>(56203,'CIUDADELA CAFAM II SUPER LOTE 4'),</v>
      </c>
    </row>
    <row r="2087" spans="1:3" ht="15.5" x14ac:dyDescent="0.35">
      <c r="A2087">
        <v>56204</v>
      </c>
      <c r="B2087" t="s">
        <v>2076</v>
      </c>
      <c r="C2087" t="str">
        <f t="shared" si="32"/>
        <v>(56204,'ACH COLOMBIA PSE- SERVICIOS ELECTRONICOS'),</v>
      </c>
    </row>
    <row r="2088" spans="1:3" ht="15.5" x14ac:dyDescent="0.35">
      <c r="A2088">
        <v>56205</v>
      </c>
      <c r="B2088" t="s">
        <v>2077</v>
      </c>
      <c r="C2088" t="str">
        <f t="shared" si="32"/>
        <v>(56205,'REPARES'),</v>
      </c>
    </row>
    <row r="2089" spans="1:3" ht="15.5" x14ac:dyDescent="0.35">
      <c r="A2089">
        <v>56206</v>
      </c>
      <c r="B2089" t="s">
        <v>2078</v>
      </c>
      <c r="C2089" t="str">
        <f t="shared" si="32"/>
        <v>(56206,'TORNILLOS Y PARTES'),</v>
      </c>
    </row>
    <row r="2090" spans="1:3" ht="15.5" x14ac:dyDescent="0.35">
      <c r="A2090">
        <v>56207</v>
      </c>
      <c r="B2090" t="s">
        <v>2079</v>
      </c>
      <c r="C2090" t="str">
        <f t="shared" si="32"/>
        <v>(56207,'CREDIMOTOS DE COLOMBIA SAS'),</v>
      </c>
    </row>
    <row r="2091" spans="1:3" ht="15.5" x14ac:dyDescent="0.35">
      <c r="A2091">
        <v>56208</v>
      </c>
      <c r="B2091" t="s">
        <v>2080</v>
      </c>
      <c r="C2091" t="str">
        <f t="shared" si="32"/>
        <v>(56208,'MISSION SAS'),</v>
      </c>
    </row>
    <row r="2092" spans="1:3" ht="15.5" x14ac:dyDescent="0.35">
      <c r="A2092">
        <v>56209</v>
      </c>
      <c r="B2092" t="s">
        <v>2081</v>
      </c>
      <c r="C2092" t="str">
        <f t="shared" si="32"/>
        <v>(56209,'AMAGRAN'),</v>
      </c>
    </row>
    <row r="2093" spans="1:3" ht="15.5" x14ac:dyDescent="0.35">
      <c r="A2093">
        <v>56210</v>
      </c>
      <c r="B2093" t="s">
        <v>2082</v>
      </c>
      <c r="C2093" t="str">
        <f t="shared" si="32"/>
        <v>(56210,'DISTRIMOTOS DE COLOMBIA SAS'),</v>
      </c>
    </row>
    <row r="2094" spans="1:3" ht="15.5" x14ac:dyDescent="0.35">
      <c r="A2094">
        <v>56211</v>
      </c>
      <c r="B2094" t="s">
        <v>2083</v>
      </c>
      <c r="C2094" t="str">
        <f t="shared" si="32"/>
        <v>(56211,'AVIANCA S.A.'),</v>
      </c>
    </row>
    <row r="2095" spans="1:3" ht="15.5" x14ac:dyDescent="0.35">
      <c r="A2095">
        <v>56212</v>
      </c>
      <c r="B2095" t="s">
        <v>2084</v>
      </c>
      <c r="C2095" t="str">
        <f t="shared" si="32"/>
        <v>(56212,'REDMOTOS DE COLOMBIA SAS'),</v>
      </c>
    </row>
    <row r="2096" spans="1:3" ht="15.5" x14ac:dyDescent="0.35">
      <c r="A2096">
        <v>56213</v>
      </c>
      <c r="B2096" t="s">
        <v>2085</v>
      </c>
      <c r="C2096" t="str">
        <f t="shared" si="32"/>
        <v>(56213,'CENTRO DE FERIAS Y EXPOSICIONE'),</v>
      </c>
    </row>
    <row r="2097" spans="1:3" ht="15.5" x14ac:dyDescent="0.35">
      <c r="A2097">
        <v>56214</v>
      </c>
      <c r="B2097" t="s">
        <v>2086</v>
      </c>
      <c r="C2097" t="str">
        <f t="shared" si="32"/>
        <v>(56214,'PREDIAL FLORIDABLANCA'),</v>
      </c>
    </row>
    <row r="2098" spans="1:3" ht="15.5" x14ac:dyDescent="0.35">
      <c r="A2098">
        <v>56215</v>
      </c>
      <c r="B2098" t="s">
        <v>2087</v>
      </c>
      <c r="C2098" t="str">
        <f t="shared" si="32"/>
        <v>(56215,'FINANCIA YA SAS'),</v>
      </c>
    </row>
    <row r="2099" spans="1:3" ht="15.5" x14ac:dyDescent="0.35">
      <c r="A2099">
        <v>56216</v>
      </c>
      <c r="B2099" t="s">
        <v>2088</v>
      </c>
      <c r="C2099" t="str">
        <f t="shared" si="32"/>
        <v>(56216,'RUBE MOTOS SAS'),</v>
      </c>
    </row>
    <row r="2100" spans="1:3" ht="15.5" x14ac:dyDescent="0.35">
      <c r="A2100">
        <v>56217</v>
      </c>
      <c r="B2100" t="s">
        <v>2089</v>
      </c>
      <c r="C2100" t="str">
        <f t="shared" si="32"/>
        <v>(56217,'VIRGIN MOBILE RECARGAS'),</v>
      </c>
    </row>
    <row r="2101" spans="1:3" ht="15.5" x14ac:dyDescent="0.35">
      <c r="A2101">
        <v>56218</v>
      </c>
      <c r="B2101" t="s">
        <v>2090</v>
      </c>
      <c r="C2101" t="str">
        <f t="shared" si="32"/>
        <v>(56218,'B2C EDUCANDO LTDA'),</v>
      </c>
    </row>
    <row r="2102" spans="1:3" ht="15.5" x14ac:dyDescent="0.35">
      <c r="A2102">
        <v>56219</v>
      </c>
      <c r="B2102" t="s">
        <v>2091</v>
      </c>
      <c r="C2102" t="str">
        <f t="shared" si="32"/>
        <v>(56219,'COMESTIBLES RICOS SA'),</v>
      </c>
    </row>
    <row r="2103" spans="1:3" ht="15.5" x14ac:dyDescent="0.35">
      <c r="A2103">
        <v>56220</v>
      </c>
      <c r="B2103" t="s">
        <v>2092</v>
      </c>
      <c r="C2103" t="str">
        <f t="shared" si="32"/>
        <v>(56220,'BOMBAS Y SERVICIOS DEL CASANARE'),</v>
      </c>
    </row>
    <row r="2104" spans="1:3" ht="15.5" x14ac:dyDescent="0.35">
      <c r="A2104">
        <v>56221</v>
      </c>
      <c r="B2104" t="s">
        <v>2093</v>
      </c>
      <c r="C2104" t="str">
        <f t="shared" si="32"/>
        <v>(56221,'B2C        LAGOBO'),</v>
      </c>
    </row>
    <row r="2105" spans="1:3" ht="15.5" x14ac:dyDescent="0.35">
      <c r="A2105">
        <v>56222</v>
      </c>
      <c r="B2105" t="s">
        <v>2094</v>
      </c>
      <c r="C2105" t="str">
        <f t="shared" si="32"/>
        <v>(56222,'MOLINOS EL YOPAL LTDA2'),</v>
      </c>
    </row>
    <row r="2106" spans="1:3" ht="15.5" x14ac:dyDescent="0.35">
      <c r="A2106">
        <v>56223</v>
      </c>
      <c r="B2106" t="s">
        <v>2095</v>
      </c>
      <c r="C2106" t="str">
        <f t="shared" si="32"/>
        <v>(56223,'B2C        ICETEX'),</v>
      </c>
    </row>
    <row r="2107" spans="1:3" ht="15.5" x14ac:dyDescent="0.35">
      <c r="A2107">
        <v>56224</v>
      </c>
      <c r="B2107" t="s">
        <v>2096</v>
      </c>
      <c r="C2107" t="str">
        <f t="shared" si="32"/>
        <v>(56224,'B2CCAMARA COMERCIO DE MEDELLIN'),</v>
      </c>
    </row>
    <row r="2108" spans="1:3" ht="15.5" x14ac:dyDescent="0.35">
      <c r="A2108">
        <v>56225</v>
      </c>
      <c r="B2108" t="s">
        <v>2097</v>
      </c>
      <c r="C2108" t="str">
        <f t="shared" si="32"/>
        <v>(56225,'COMFACASANARE'),</v>
      </c>
    </row>
    <row r="2109" spans="1:3" ht="15.5" x14ac:dyDescent="0.35">
      <c r="A2109">
        <v>56226</v>
      </c>
      <c r="B2109" t="s">
        <v>2098</v>
      </c>
      <c r="C2109" t="str">
        <f t="shared" si="32"/>
        <v>(56226,'ALIMENTOS MULTINACIONALES'),</v>
      </c>
    </row>
    <row r="2110" spans="1:3" ht="15.5" x14ac:dyDescent="0.35">
      <c r="A2110">
        <v>56227</v>
      </c>
      <c r="B2110" t="s">
        <v>2099</v>
      </c>
      <c r="C2110" t="str">
        <f t="shared" si="32"/>
        <v>(56227,'M. S. CONSTRUCCIONES S A'),</v>
      </c>
    </row>
    <row r="2111" spans="1:3" ht="15.5" x14ac:dyDescent="0.35">
      <c r="A2111">
        <v>56228</v>
      </c>
      <c r="B2111" t="s">
        <v>2100</v>
      </c>
      <c r="C2111" t="str">
        <f t="shared" si="32"/>
        <v>(56228,'DIHAGOS SAS'),</v>
      </c>
    </row>
    <row r="2112" spans="1:3" ht="15.5" x14ac:dyDescent="0.35">
      <c r="A2112">
        <v>56229</v>
      </c>
      <c r="B2112" t="s">
        <v>2101</v>
      </c>
      <c r="C2112" t="str">
        <f t="shared" si="32"/>
        <v>(56229,'B2BCAMARA COMERCIO DE MEDELLIN'),</v>
      </c>
    </row>
    <row r="2113" spans="1:3" ht="15.5" x14ac:dyDescent="0.35">
      <c r="A2113">
        <v>56230</v>
      </c>
      <c r="B2113" t="s">
        <v>2102</v>
      </c>
      <c r="C2113" t="str">
        <f t="shared" si="32"/>
        <v>(56230,'ASISTIR IPS Y HSE SU COMPAÑIA EN SA'),</v>
      </c>
    </row>
    <row r="2114" spans="1:3" ht="15.5" x14ac:dyDescent="0.35">
      <c r="A2114">
        <v>56231</v>
      </c>
      <c r="B2114" t="s">
        <v>2103</v>
      </c>
      <c r="C2114" t="str">
        <f t="shared" si="32"/>
        <v>(56231,'LAYHER ANDINA SAS'),</v>
      </c>
    </row>
    <row r="2115" spans="1:3" ht="15.5" x14ac:dyDescent="0.35">
      <c r="A2115">
        <v>56232</v>
      </c>
      <c r="B2115" t="s">
        <v>2104</v>
      </c>
      <c r="C2115" t="str">
        <f t="shared" ref="C2115:C2178" si="33">CONCATENATE("(",A2115,",'",B2115,"'),")</f>
        <v>(56232,'PARQUEADERO HOTAL ARISTI'),</v>
      </c>
    </row>
    <row r="2116" spans="1:3" ht="15.5" x14ac:dyDescent="0.35">
      <c r="A2116">
        <v>56233</v>
      </c>
      <c r="B2116" t="s">
        <v>2105</v>
      </c>
      <c r="C2116" t="str">
        <f t="shared" si="33"/>
        <v>(56233,'SERVICREDITO S.A'),</v>
      </c>
    </row>
    <row r="2117" spans="1:3" ht="15.5" x14ac:dyDescent="0.35">
      <c r="A2117">
        <v>56234</v>
      </c>
      <c r="B2117" t="s">
        <v>2106</v>
      </c>
      <c r="C2117" t="str">
        <f t="shared" si="33"/>
        <v>(56234,'2 INFITULUA'),</v>
      </c>
    </row>
    <row r="2118" spans="1:3" ht="15.5" x14ac:dyDescent="0.35">
      <c r="A2118">
        <v>56235</v>
      </c>
      <c r="B2118" t="s">
        <v>2107</v>
      </c>
      <c r="C2118" t="str">
        <f t="shared" si="33"/>
        <v>(56235,'ROSELLANTAS REINA ROSERA'),</v>
      </c>
    </row>
    <row r="2119" spans="1:3" ht="15.5" x14ac:dyDescent="0.35">
      <c r="A2119">
        <v>56236</v>
      </c>
      <c r="B2119" t="s">
        <v>2108</v>
      </c>
      <c r="C2119" t="str">
        <f t="shared" si="33"/>
        <v>(56236,'B2C UNIPAMPLONA  A DISTANCIA'),</v>
      </c>
    </row>
    <row r="2120" spans="1:3" ht="15.5" x14ac:dyDescent="0.35">
      <c r="A2120">
        <v>56237</v>
      </c>
      <c r="B2120" t="s">
        <v>2109</v>
      </c>
      <c r="C2120" t="str">
        <f t="shared" si="33"/>
        <v>(56237,'MOLDEATE FAJAS'),</v>
      </c>
    </row>
    <row r="2121" spans="1:3" ht="15.5" x14ac:dyDescent="0.35">
      <c r="A2121">
        <v>56238</v>
      </c>
      <c r="B2121" t="s">
        <v>2110</v>
      </c>
      <c r="C2121" t="str">
        <f t="shared" si="33"/>
        <v>(56238,'CONGREGACION RELIG. INMACULADA - COLEGIO BOLI'),</v>
      </c>
    </row>
    <row r="2122" spans="1:3" ht="15.5" x14ac:dyDescent="0.35">
      <c r="A2122">
        <v>56239</v>
      </c>
      <c r="B2122" t="s">
        <v>2111</v>
      </c>
      <c r="C2122" t="str">
        <f t="shared" si="33"/>
        <v>(56239,'SENDERO PORVENIR 4 SECTOR 5'),</v>
      </c>
    </row>
    <row r="2123" spans="1:3" ht="15.5" x14ac:dyDescent="0.35">
      <c r="A2123">
        <v>56240</v>
      </c>
      <c r="B2123" t="s">
        <v>2112</v>
      </c>
      <c r="C2123" t="str">
        <f t="shared" si="33"/>
        <v>(56240,'COMERCIALIZADORA INTERNACIONAL LOS TRES SOLES'),</v>
      </c>
    </row>
    <row r="2124" spans="1:3" ht="15.5" x14ac:dyDescent="0.35">
      <c r="A2124">
        <v>56241</v>
      </c>
      <c r="B2124" t="s">
        <v>2113</v>
      </c>
      <c r="C2124" t="str">
        <f t="shared" si="33"/>
        <v>(56241,'DELTA OIL SAS CI'),</v>
      </c>
    </row>
    <row r="2125" spans="1:3" ht="15.5" x14ac:dyDescent="0.35">
      <c r="A2125">
        <v>56242</v>
      </c>
      <c r="B2125" t="s">
        <v>2114</v>
      </c>
      <c r="C2125" t="str">
        <f t="shared" si="33"/>
        <v>(56242,'INMETALTEC  S A S'),</v>
      </c>
    </row>
    <row r="2126" spans="1:3" ht="15.5" x14ac:dyDescent="0.35">
      <c r="A2126">
        <v>56243</v>
      </c>
      <c r="B2126" t="s">
        <v>2115</v>
      </c>
      <c r="C2126" t="str">
        <f t="shared" si="33"/>
        <v>(56243,'PAZ ETERNA S.A.S.'),</v>
      </c>
    </row>
    <row r="2127" spans="1:3" ht="15.5" x14ac:dyDescent="0.35">
      <c r="A2127">
        <v>56244</v>
      </c>
      <c r="B2127" t="s">
        <v>2116</v>
      </c>
      <c r="C2127" t="str">
        <f t="shared" si="33"/>
        <v>(56244,'GLOBOVENTAS S A'),</v>
      </c>
    </row>
    <row r="2128" spans="1:3" ht="15.5" x14ac:dyDescent="0.35">
      <c r="A2128">
        <v>56245</v>
      </c>
      <c r="B2128" t="s">
        <v>2117</v>
      </c>
      <c r="C2128" t="str">
        <f t="shared" si="33"/>
        <v>(56245,'MUN. DE DIBULLA RECAUDO PREDIAL'),</v>
      </c>
    </row>
    <row r="2129" spans="1:3" ht="15.5" x14ac:dyDescent="0.35">
      <c r="A2129">
        <v>56246</v>
      </c>
      <c r="B2129" t="s">
        <v>2118</v>
      </c>
      <c r="C2129" t="str">
        <f t="shared" si="33"/>
        <v>(56246,'SEND PORVENIR 4 SECTOR 4'),</v>
      </c>
    </row>
    <row r="2130" spans="1:3" ht="15.5" x14ac:dyDescent="0.35">
      <c r="A2130">
        <v>56247</v>
      </c>
      <c r="B2130" t="s">
        <v>2119</v>
      </c>
      <c r="C2130" t="str">
        <f t="shared" si="33"/>
        <v>(56247,'DISTRIBUIDORA GALVIS CASTILLO'),</v>
      </c>
    </row>
    <row r="2131" spans="1:3" ht="15.5" x14ac:dyDescent="0.35">
      <c r="A2131">
        <v>56248</v>
      </c>
      <c r="B2131" t="s">
        <v>2120</v>
      </c>
      <c r="C2131" t="str">
        <f t="shared" si="33"/>
        <v>(56248,'SOLUCIONES AL ALCANCE DE TU MANO SA'),</v>
      </c>
    </row>
    <row r="2132" spans="1:3" ht="15.5" x14ac:dyDescent="0.35">
      <c r="A2132">
        <v>56249</v>
      </c>
      <c r="B2132" t="s">
        <v>2121</v>
      </c>
      <c r="C2132" t="str">
        <f t="shared" si="33"/>
        <v>(56249,'MUN. DE DIBULLA RECAUDO ICA'),</v>
      </c>
    </row>
    <row r="2133" spans="1:3" ht="15.5" x14ac:dyDescent="0.35">
      <c r="A2133">
        <v>56250</v>
      </c>
      <c r="B2133" t="s">
        <v>2122</v>
      </c>
      <c r="C2133" t="str">
        <f t="shared" si="33"/>
        <v>(56250,'TECNOLOGICA FITEC'),</v>
      </c>
    </row>
    <row r="2134" spans="1:3" ht="15.5" x14ac:dyDescent="0.35">
      <c r="A2134">
        <v>56251</v>
      </c>
      <c r="B2134" t="s">
        <v>2123</v>
      </c>
      <c r="C2134" t="str">
        <f t="shared" si="33"/>
        <v>(56251,'SUBASTA GANADERA CASANARE S A'),</v>
      </c>
    </row>
    <row r="2135" spans="1:3" ht="15.5" x14ac:dyDescent="0.35">
      <c r="A2135">
        <v>56252</v>
      </c>
      <c r="B2135" t="s">
        <v>2124</v>
      </c>
      <c r="C2135" t="str">
        <f t="shared" si="33"/>
        <v>(56252,'CREDITO MOTOS Y VEHICULOS'),</v>
      </c>
    </row>
    <row r="2136" spans="1:3" ht="15.5" x14ac:dyDescent="0.35">
      <c r="A2136">
        <v>56254</v>
      </c>
      <c r="B2136" t="s">
        <v>2125</v>
      </c>
      <c r="C2136" t="str">
        <f t="shared" si="33"/>
        <v>(56254,'CAMARA DE COMERCIO FLORENCIA'),</v>
      </c>
    </row>
    <row r="2137" spans="1:3" ht="15.5" x14ac:dyDescent="0.35">
      <c r="A2137">
        <v>56255</v>
      </c>
      <c r="B2137" t="s">
        <v>2126</v>
      </c>
      <c r="C2137" t="str">
        <f t="shared" si="33"/>
        <v>(56255,'PROVECAMPO'),</v>
      </c>
    </row>
    <row r="2138" spans="1:3" ht="15.5" x14ac:dyDescent="0.35">
      <c r="A2138">
        <v>56256</v>
      </c>
      <c r="B2138" t="s">
        <v>2127</v>
      </c>
      <c r="C2138" t="str">
        <f t="shared" si="33"/>
        <v>(56256,'LONGEVOS S.A'),</v>
      </c>
    </row>
    <row r="2139" spans="1:3" ht="15.5" x14ac:dyDescent="0.35">
      <c r="A2139">
        <v>56257</v>
      </c>
      <c r="B2139" t="s">
        <v>2128</v>
      </c>
      <c r="C2139" t="str">
        <f t="shared" si="33"/>
        <v>(56257,'SAFRENOS RANGEL'),</v>
      </c>
    </row>
    <row r="2140" spans="1:3" ht="15.5" x14ac:dyDescent="0.35">
      <c r="A2140">
        <v>56258</v>
      </c>
      <c r="B2140" t="s">
        <v>2129</v>
      </c>
      <c r="C2140" t="str">
        <f t="shared" si="33"/>
        <v>(56258,'HIJAS DE LA CARIDAD'),</v>
      </c>
    </row>
    <row r="2141" spans="1:3" ht="15.5" x14ac:dyDescent="0.35">
      <c r="A2141">
        <v>56259</v>
      </c>
      <c r="B2141" t="s">
        <v>2130</v>
      </c>
      <c r="C2141" t="str">
        <f t="shared" si="33"/>
        <v>(56259,'ALLTOUR'),</v>
      </c>
    </row>
    <row r="2142" spans="1:3" ht="15.5" x14ac:dyDescent="0.35">
      <c r="A2142">
        <v>56260</v>
      </c>
      <c r="B2142" t="s">
        <v>2131</v>
      </c>
      <c r="C2142" t="str">
        <f t="shared" si="33"/>
        <v>(56260,'ASOCIACION LIGA DE NUEVA VIDA'),</v>
      </c>
    </row>
    <row r="2143" spans="1:3" ht="15.5" x14ac:dyDescent="0.35">
      <c r="A2143">
        <v>56261</v>
      </c>
      <c r="B2143" t="s">
        <v>2132</v>
      </c>
      <c r="C2143" t="str">
        <f t="shared" si="33"/>
        <v>(56261,'MULTIFRES RINCON DEL CAMPESTRE'),</v>
      </c>
    </row>
    <row r="2144" spans="1:3" ht="15.5" x14ac:dyDescent="0.35">
      <c r="A2144">
        <v>56263</v>
      </c>
      <c r="B2144" t="s">
        <v>2133</v>
      </c>
      <c r="C2144" t="str">
        <f t="shared" si="33"/>
        <v>(56263,'INSTITUTO DE CAPACITACION FAT'),</v>
      </c>
    </row>
    <row r="2145" spans="1:3" ht="15.5" x14ac:dyDescent="0.35">
      <c r="A2145">
        <v>56264</v>
      </c>
      <c r="B2145" t="s">
        <v>2134</v>
      </c>
      <c r="C2145" t="str">
        <f t="shared" si="33"/>
        <v>(56264,'MUN SAN ANTONIO CODIGO DE POLICIA'),</v>
      </c>
    </row>
    <row r="2146" spans="1:3" ht="15.5" x14ac:dyDescent="0.35">
      <c r="A2146">
        <v>56265</v>
      </c>
      <c r="B2146" t="s">
        <v>2135</v>
      </c>
      <c r="C2146" t="str">
        <f t="shared" si="33"/>
        <v>(56265,'HOGAR INFANTIL CLUB DE LEONES'),</v>
      </c>
    </row>
    <row r="2147" spans="1:3" ht="15.5" x14ac:dyDescent="0.35">
      <c r="A2147">
        <v>56266</v>
      </c>
      <c r="B2147" t="s">
        <v>2136</v>
      </c>
      <c r="C2147" t="str">
        <f t="shared" si="33"/>
        <v>(56266,'TRANSPORTE RAPIDO EL CARMEN LTDA'),</v>
      </c>
    </row>
    <row r="2148" spans="1:3" ht="15.5" x14ac:dyDescent="0.35">
      <c r="A2148">
        <v>56267</v>
      </c>
      <c r="B2148" t="s">
        <v>2137</v>
      </c>
      <c r="C2148" t="str">
        <f t="shared" si="33"/>
        <v>(56267,'AARU PREVISION COLOMBIA SAS'),</v>
      </c>
    </row>
    <row r="2149" spans="1:3" ht="15.5" x14ac:dyDescent="0.35">
      <c r="A2149">
        <v>56268</v>
      </c>
      <c r="B2149" t="s">
        <v>2138</v>
      </c>
      <c r="C2149" t="str">
        <f t="shared" si="33"/>
        <v>(56268,'INS CARGA'),</v>
      </c>
    </row>
    <row r="2150" spans="1:3" ht="15.5" x14ac:dyDescent="0.35">
      <c r="A2150">
        <v>56269</v>
      </c>
      <c r="B2150" t="s">
        <v>2139</v>
      </c>
      <c r="C2150" t="str">
        <f t="shared" si="33"/>
        <v>(56269,'UNI. PEDAGOGICA Y TECNOLOGICA'),</v>
      </c>
    </row>
    <row r="2151" spans="1:3" ht="15.5" x14ac:dyDescent="0.35">
      <c r="A2151">
        <v>56270</v>
      </c>
      <c r="B2151" t="s">
        <v>2140</v>
      </c>
      <c r="C2151" t="str">
        <f t="shared" si="33"/>
        <v>(56270,'LICEO DE CERVANTES'),</v>
      </c>
    </row>
    <row r="2152" spans="1:3" ht="15.5" x14ac:dyDescent="0.35">
      <c r="A2152">
        <v>56271</v>
      </c>
      <c r="B2152" t="s">
        <v>2141</v>
      </c>
      <c r="C2152" t="str">
        <f t="shared" si="33"/>
        <v>(56271,'CORPBANCA INVESTMENT TRUST COLOMBIA'),</v>
      </c>
    </row>
    <row r="2153" spans="1:3" ht="15.5" x14ac:dyDescent="0.35">
      <c r="A2153">
        <v>56272</v>
      </c>
      <c r="B2153" t="s">
        <v>2142</v>
      </c>
      <c r="C2153" t="str">
        <f t="shared" si="33"/>
        <v>(56272,'ESCUELA TATAS'),</v>
      </c>
    </row>
    <row r="2154" spans="1:3" ht="15.5" x14ac:dyDescent="0.35">
      <c r="A2154">
        <v>56273</v>
      </c>
      <c r="B2154" t="s">
        <v>2143</v>
      </c>
      <c r="C2154" t="str">
        <f t="shared" si="33"/>
        <v>(56273,'SOCIEDAD DE GESTORES DE LA EDUCAC'),</v>
      </c>
    </row>
    <row r="2155" spans="1:3" ht="15.5" x14ac:dyDescent="0.35">
      <c r="A2155">
        <v>56274</v>
      </c>
      <c r="B2155" t="s">
        <v>2144</v>
      </c>
      <c r="C2155" t="str">
        <f t="shared" si="33"/>
        <v>(56274,'IGLE.EVANG.LUTERNA DE COLOMBIA'),</v>
      </c>
    </row>
    <row r="2156" spans="1:3" ht="15.5" x14ac:dyDescent="0.35">
      <c r="A2156">
        <v>56275</v>
      </c>
      <c r="B2156" t="s">
        <v>2145</v>
      </c>
      <c r="C2156" t="str">
        <f t="shared" si="33"/>
        <v>(56275,'CONJUNTO-SENDEROS PORVENIR IV SECT II'),</v>
      </c>
    </row>
    <row r="2157" spans="1:3" ht="15.5" x14ac:dyDescent="0.35">
      <c r="A2157">
        <v>56276</v>
      </c>
      <c r="B2157" t="s">
        <v>2146</v>
      </c>
      <c r="C2157" t="str">
        <f t="shared" si="33"/>
        <v>(56276,'MEDIA COMMERCE PARTNERS SAS'),</v>
      </c>
    </row>
    <row r="2158" spans="1:3" ht="15.5" x14ac:dyDescent="0.35">
      <c r="A2158">
        <v>56277</v>
      </c>
      <c r="B2158" t="s">
        <v>2147</v>
      </c>
      <c r="C2158" t="str">
        <f t="shared" si="33"/>
        <v>(56277,'CONDOMIN ALAMEDA DE ROSABLANCA'),</v>
      </c>
    </row>
    <row r="2159" spans="1:3" ht="15.5" x14ac:dyDescent="0.35">
      <c r="A2159">
        <v>56278</v>
      </c>
      <c r="B2159" t="s">
        <v>2148</v>
      </c>
      <c r="C2159" t="str">
        <f t="shared" si="33"/>
        <v>(56278,'SENDEROS PORVENIR IV SECTOR III'),</v>
      </c>
    </row>
    <row r="2160" spans="1:3" ht="15.5" x14ac:dyDescent="0.35">
      <c r="A2160">
        <v>56280</v>
      </c>
      <c r="B2160" t="s">
        <v>2149</v>
      </c>
      <c r="C2160" t="str">
        <f t="shared" si="33"/>
        <v>(56280,'CONJUNTO- VILLAVENTO COND CAMPESTRE'),</v>
      </c>
    </row>
    <row r="2161" spans="1:3" ht="15.5" x14ac:dyDescent="0.35">
      <c r="A2161">
        <v>56281</v>
      </c>
      <c r="B2161" t="s">
        <v>2150</v>
      </c>
      <c r="C2161" t="str">
        <f t="shared" si="33"/>
        <v>(56281,'ASOCIACION MUTUAL INTEGRAL'),</v>
      </c>
    </row>
    <row r="2162" spans="1:3" ht="15.5" x14ac:dyDescent="0.35">
      <c r="A2162">
        <v>56282</v>
      </c>
      <c r="B2162" t="s">
        <v>2151</v>
      </c>
      <c r="C2162" t="str">
        <f t="shared" si="33"/>
        <v>(56282,'NORMA CONSTANZA PORTELA '),</v>
      </c>
    </row>
    <row r="2163" spans="1:3" ht="15.5" x14ac:dyDescent="0.35">
      <c r="A2163">
        <v>56284</v>
      </c>
      <c r="B2163" t="s">
        <v>2152</v>
      </c>
      <c r="C2163" t="str">
        <f t="shared" si="33"/>
        <v>(56284,'ABKA COLOMBIA SAS'),</v>
      </c>
    </row>
    <row r="2164" spans="1:3" ht="15.5" x14ac:dyDescent="0.35">
      <c r="A2164">
        <v>56285</v>
      </c>
      <c r="B2164" t="s">
        <v>2153</v>
      </c>
      <c r="C2164" t="str">
        <f t="shared" si="33"/>
        <v>(56285,'ACUASALUD ALTO DE LAS TORTOLAS'),</v>
      </c>
    </row>
    <row r="2165" spans="1:3" ht="15.5" x14ac:dyDescent="0.35">
      <c r="A2165">
        <v>56286</v>
      </c>
      <c r="B2165" t="s">
        <v>2154</v>
      </c>
      <c r="C2165" t="str">
        <f t="shared" si="33"/>
        <v>(56286,'ADVANCED MEDICAL LINE SA'),</v>
      </c>
    </row>
    <row r="2166" spans="1:3" ht="15.5" x14ac:dyDescent="0.35">
      <c r="A2166">
        <v>56287</v>
      </c>
      <c r="B2166" t="s">
        <v>2155</v>
      </c>
      <c r="C2166" t="str">
        <f t="shared" si="33"/>
        <v>(56287,'AFLORE SAS'),</v>
      </c>
    </row>
    <row r="2167" spans="1:3" ht="15.5" x14ac:dyDescent="0.35">
      <c r="A2167">
        <v>56290</v>
      </c>
      <c r="B2167" t="s">
        <v>2156</v>
      </c>
      <c r="C2167" t="str">
        <f t="shared" si="33"/>
        <v>(56290,'ALI PRFNAL CONSUL D BIENS RAIC'),</v>
      </c>
    </row>
    <row r="2168" spans="1:3" ht="15.5" x14ac:dyDescent="0.35">
      <c r="A2168">
        <v>56291</v>
      </c>
      <c r="B2168" t="s">
        <v>2157</v>
      </c>
      <c r="C2168" t="str">
        <f t="shared" si="33"/>
        <v>(56291,'ALIANZA SOCIAL AP S.A.S'),</v>
      </c>
    </row>
    <row r="2169" spans="1:3" ht="15.5" x14ac:dyDescent="0.35">
      <c r="A2169">
        <v>56292</v>
      </c>
      <c r="B2169" t="s">
        <v>2158</v>
      </c>
      <c r="C2169" t="str">
        <f t="shared" si="33"/>
        <v>(56292,'ALTERNATIVA DE SERVICIOS S.A'),</v>
      </c>
    </row>
    <row r="2170" spans="1:3" ht="15.5" x14ac:dyDescent="0.35">
      <c r="A2170">
        <v>56293</v>
      </c>
      <c r="B2170" t="s">
        <v>2159</v>
      </c>
      <c r="C2170" t="str">
        <f t="shared" si="33"/>
        <v>(56293,'AMBAR BUSINESS S.A.S'),</v>
      </c>
    </row>
    <row r="2171" spans="1:3" ht="15.5" x14ac:dyDescent="0.35">
      <c r="A2171">
        <v>56294</v>
      </c>
      <c r="B2171" t="s">
        <v>2160</v>
      </c>
      <c r="C2171" t="str">
        <f t="shared" si="33"/>
        <v>(56294,'AMERICANTUR LTDA'),</v>
      </c>
    </row>
    <row r="2172" spans="1:3" ht="15.5" x14ac:dyDescent="0.35">
      <c r="A2172">
        <v>56295</v>
      </c>
      <c r="B2172" t="s">
        <v>2161</v>
      </c>
      <c r="C2172" t="str">
        <f t="shared" si="33"/>
        <v>(56295,'APA SOLUCIONES E.U'),</v>
      </c>
    </row>
    <row r="2173" spans="1:3" ht="15.5" x14ac:dyDescent="0.35">
      <c r="A2173">
        <v>56297</v>
      </c>
      <c r="B2173" t="s">
        <v>2162</v>
      </c>
      <c r="C2173" t="str">
        <f t="shared" si="33"/>
        <v>(56297,'ARANI LTDA'),</v>
      </c>
    </row>
    <row r="2174" spans="1:3" ht="15.5" x14ac:dyDescent="0.35">
      <c r="A2174">
        <v>56299</v>
      </c>
      <c r="B2174" t="s">
        <v>2163</v>
      </c>
      <c r="C2174" t="str">
        <f t="shared" si="33"/>
        <v>(56299,'ARVAL BIENES RAICES SAS '),</v>
      </c>
    </row>
    <row r="2175" spans="1:3" ht="15.5" x14ac:dyDescent="0.35">
      <c r="A2175">
        <v>56300</v>
      </c>
      <c r="B2175" t="s">
        <v>2164</v>
      </c>
      <c r="C2175" t="str">
        <f t="shared" si="33"/>
        <v>(56300,'ASESORES DE INVERSION REAL EST'),</v>
      </c>
    </row>
    <row r="2176" spans="1:3" ht="15.5" x14ac:dyDescent="0.35">
      <c r="A2176">
        <v>56301</v>
      </c>
      <c r="B2176" t="s">
        <v>2165</v>
      </c>
      <c r="C2176" t="str">
        <f t="shared" si="33"/>
        <v>(56301,'ASESORIA Y GESTION SAS '),</v>
      </c>
    </row>
    <row r="2177" spans="1:3" ht="15.5" x14ac:dyDescent="0.35">
      <c r="A2177">
        <v>56302</v>
      </c>
      <c r="B2177" t="s">
        <v>2166</v>
      </c>
      <c r="C2177" t="str">
        <f t="shared" si="33"/>
        <v>(56302,'ASIGNAR S.A.S '),</v>
      </c>
    </row>
    <row r="2178" spans="1:3" ht="15.5" x14ac:dyDescent="0.35">
      <c r="A2178">
        <v>56304</v>
      </c>
      <c r="B2178" t="s">
        <v>2167</v>
      </c>
      <c r="C2178" t="str">
        <f t="shared" si="33"/>
        <v>(56304,'COLOMBIATEL SAS'),</v>
      </c>
    </row>
    <row r="2179" spans="1:3" ht="15.5" x14ac:dyDescent="0.35">
      <c r="A2179">
        <v>56305</v>
      </c>
      <c r="B2179" t="s">
        <v>2168</v>
      </c>
      <c r="C2179" t="str">
        <f t="shared" ref="C2179:C2242" si="34">CONCATENATE("(",A2179,",'",B2179,"'),")</f>
        <v>(56305,'MUNICIPIO ENVIGADO PREDIAL'),</v>
      </c>
    </row>
    <row r="2180" spans="1:3" ht="15.5" x14ac:dyDescent="0.35">
      <c r="A2180">
        <v>56306</v>
      </c>
      <c r="B2180" t="s">
        <v>2169</v>
      </c>
      <c r="C2180" t="str">
        <f t="shared" si="34"/>
        <v>(56306,'CERTIFICADOS UNITEC'),</v>
      </c>
    </row>
    <row r="2181" spans="1:3" ht="15.5" x14ac:dyDescent="0.35">
      <c r="A2181">
        <v>56307</v>
      </c>
      <c r="B2181" t="s">
        <v>2170</v>
      </c>
      <c r="C2181" t="str">
        <f t="shared" si="34"/>
        <v>(56307,'COLMILGPNO'),</v>
      </c>
    </row>
    <row r="2182" spans="1:3" ht="15.5" x14ac:dyDescent="0.35">
      <c r="A2182">
        <v>56308</v>
      </c>
      <c r="B2182" t="s">
        <v>2171</v>
      </c>
      <c r="C2182" t="str">
        <f t="shared" si="34"/>
        <v>(56308,'AGROVENTAS LTDA'),</v>
      </c>
    </row>
    <row r="2183" spans="1:3" ht="15.5" x14ac:dyDescent="0.35">
      <c r="A2183">
        <v>56309</v>
      </c>
      <c r="B2183" t="s">
        <v>2172</v>
      </c>
      <c r="C2183" t="str">
        <f t="shared" si="34"/>
        <v>(56309,'CONCILIO DE LAS ASAMBLEAS DE DIOS'),</v>
      </c>
    </row>
    <row r="2184" spans="1:3" ht="15.5" x14ac:dyDescent="0.35">
      <c r="A2184">
        <v>56310</v>
      </c>
      <c r="B2184" t="s">
        <v>2173</v>
      </c>
      <c r="C2184" t="str">
        <f t="shared" si="34"/>
        <v>(56310,'URB REC MANZ A'),</v>
      </c>
    </row>
    <row r="2185" spans="1:3" ht="15.5" x14ac:dyDescent="0.35">
      <c r="A2185">
        <v>56311</v>
      </c>
      <c r="B2185" t="s">
        <v>2174</v>
      </c>
      <c r="C2185" t="str">
        <f t="shared" si="34"/>
        <v>(56311,'EL PAIS S.A.'),</v>
      </c>
    </row>
    <row r="2186" spans="1:3" ht="15.5" x14ac:dyDescent="0.35">
      <c r="A2186">
        <v>56312</v>
      </c>
      <c r="B2186" t="s">
        <v>2175</v>
      </c>
      <c r="C2186" t="str">
        <f t="shared" si="34"/>
        <v>(56312,'Corp Autonoma Reg Valle del Cauca'),</v>
      </c>
    </row>
    <row r="2187" spans="1:3" ht="15.5" x14ac:dyDescent="0.35">
      <c r="A2187">
        <v>56313</v>
      </c>
      <c r="B2187" t="s">
        <v>2176</v>
      </c>
      <c r="C2187" t="str">
        <f t="shared" si="34"/>
        <v>(56313,'CUOTA Y ABONO PAGARE UNITEC'),</v>
      </c>
    </row>
    <row r="2188" spans="1:3" ht="15.5" x14ac:dyDescent="0.35">
      <c r="A2188">
        <v>56314</v>
      </c>
      <c r="B2188" t="s">
        <v>2177</v>
      </c>
      <c r="C2188" t="str">
        <f t="shared" si="34"/>
        <v>(56314,'DUPLICADO CARNET UNITEC'),</v>
      </c>
    </row>
    <row r="2189" spans="1:3" ht="15.5" x14ac:dyDescent="0.35">
      <c r="A2189">
        <v>56315</v>
      </c>
      <c r="B2189" t="s">
        <v>2178</v>
      </c>
      <c r="C2189" t="str">
        <f t="shared" si="34"/>
        <v>(56315,'DUPLICADO OTROS UNITEC'),</v>
      </c>
    </row>
    <row r="2190" spans="1:3" ht="15.5" x14ac:dyDescent="0.35">
      <c r="A2190">
        <v>56316</v>
      </c>
      <c r="B2190" t="s">
        <v>2179</v>
      </c>
      <c r="C2190" t="str">
        <f t="shared" si="34"/>
        <v>(56316,'MATRICULA REGULAR UNITEC'),</v>
      </c>
    </row>
    <row r="2191" spans="1:3" ht="15.5" x14ac:dyDescent="0.35">
      <c r="A2191">
        <v>56317</v>
      </c>
      <c r="B2191" t="s">
        <v>2180</v>
      </c>
      <c r="C2191" t="str">
        <f t="shared" si="34"/>
        <v>(56317,'FEDUSE'),</v>
      </c>
    </row>
    <row r="2192" spans="1:3" ht="15.5" x14ac:dyDescent="0.35">
      <c r="A2192">
        <v>56318</v>
      </c>
      <c r="B2192" t="s">
        <v>2181</v>
      </c>
      <c r="C2192" t="str">
        <f t="shared" si="34"/>
        <v>(56318,'CONTACTAR'),</v>
      </c>
    </row>
    <row r="2193" spans="1:3" ht="15.5" x14ac:dyDescent="0.35">
      <c r="A2193">
        <v>56319</v>
      </c>
      <c r="B2193" t="s">
        <v>2182</v>
      </c>
      <c r="C2193" t="str">
        <f t="shared" si="34"/>
        <v>(56319,'NESTOR ZULUAGA GOMEZ'),</v>
      </c>
    </row>
    <row r="2194" spans="1:3" ht="15.5" x14ac:dyDescent="0.35">
      <c r="A2194">
        <v>56320</v>
      </c>
      <c r="B2194" t="s">
        <v>2183</v>
      </c>
      <c r="C2194" t="str">
        <f t="shared" si="34"/>
        <v>(56320,'INTEGRA'),</v>
      </c>
    </row>
    <row r="2195" spans="1:3" ht="15.5" x14ac:dyDescent="0.35">
      <c r="A2195">
        <v>56321</v>
      </c>
      <c r="B2195" t="s">
        <v>2184</v>
      </c>
      <c r="C2195" t="str">
        <f t="shared" si="34"/>
        <v>(56321,'TECH TRANSPORTES ESCOLARES'),</v>
      </c>
    </row>
    <row r="2196" spans="1:3" ht="15.5" x14ac:dyDescent="0.35">
      <c r="A2196">
        <v>56322</v>
      </c>
      <c r="B2196" t="s">
        <v>2185</v>
      </c>
      <c r="C2196" t="str">
        <f t="shared" si="34"/>
        <v>(56322,'OPTIMAXBRIGADAS SAS'),</v>
      </c>
    </row>
    <row r="2197" spans="1:3" ht="15.5" x14ac:dyDescent="0.35">
      <c r="A2197">
        <v>56323</v>
      </c>
      <c r="B2197" t="s">
        <v>2186</v>
      </c>
      <c r="C2197" t="str">
        <f t="shared" si="34"/>
        <v>(56323,'SERFINMOTOS'),</v>
      </c>
    </row>
    <row r="2198" spans="1:3" ht="15.5" x14ac:dyDescent="0.35">
      <c r="A2198">
        <v>56324</v>
      </c>
      <c r="B2198" t="s">
        <v>2187</v>
      </c>
      <c r="C2198" t="str">
        <f t="shared" si="34"/>
        <v>(56324,'COSMOAGRO'),</v>
      </c>
    </row>
    <row r="2199" spans="1:3" ht="15.5" x14ac:dyDescent="0.35">
      <c r="A2199">
        <v>56325</v>
      </c>
      <c r="B2199" t="s">
        <v>2188</v>
      </c>
      <c r="C2199" t="str">
        <f t="shared" si="34"/>
        <v>(56325,'PIO INSTITUTO HIJAS DE MARIA'),</v>
      </c>
    </row>
    <row r="2200" spans="1:3" ht="15.5" x14ac:dyDescent="0.35">
      <c r="A2200">
        <v>56326</v>
      </c>
      <c r="B2200" t="s">
        <v>2189</v>
      </c>
      <c r="C2200" t="str">
        <f t="shared" si="34"/>
        <v>(56326,'ASO CIVICA EL RECREO DE LOS FR'),</v>
      </c>
    </row>
    <row r="2201" spans="1:3" ht="15.5" x14ac:dyDescent="0.35">
      <c r="A2201">
        <v>56327</v>
      </c>
      <c r="B2201" t="s">
        <v>2190</v>
      </c>
      <c r="C2201" t="str">
        <f t="shared" si="34"/>
        <v>(56327,'ALIANZ CAPITAL SAS'),</v>
      </c>
    </row>
    <row r="2202" spans="1:3" ht="15.5" x14ac:dyDescent="0.35">
      <c r="A2202">
        <v>56328</v>
      </c>
      <c r="B2202" t="s">
        <v>2191</v>
      </c>
      <c r="C2202" t="str">
        <f t="shared" si="34"/>
        <v>(56328,'ASO COLBINA DE PQS CEMENTERIOS'),</v>
      </c>
    </row>
    <row r="2203" spans="1:3" ht="15.5" x14ac:dyDescent="0.35">
      <c r="A2203">
        <v>56329</v>
      </c>
      <c r="B2203" t="s">
        <v>2192</v>
      </c>
      <c r="C2203" t="str">
        <f t="shared" si="34"/>
        <v>(56329,'TEXIM'),</v>
      </c>
    </row>
    <row r="2204" spans="1:3" ht="15.5" x14ac:dyDescent="0.35">
      <c r="A2204">
        <v>56330</v>
      </c>
      <c r="B2204" t="s">
        <v>2193</v>
      </c>
      <c r="C2204" t="str">
        <f t="shared" si="34"/>
        <v>(56330,'ASO COLOM DE INTERPRETES Y PRO'),</v>
      </c>
    </row>
    <row r="2205" spans="1:3" ht="15.5" x14ac:dyDescent="0.35">
      <c r="A2205">
        <v>56331</v>
      </c>
      <c r="B2205" t="s">
        <v>2194</v>
      </c>
      <c r="C2205" t="str">
        <f t="shared" si="34"/>
        <v>(56331,'Com El Mundo Del Hogar y La Decora'),</v>
      </c>
    </row>
    <row r="2206" spans="1:3" ht="15.5" x14ac:dyDescent="0.35">
      <c r="A2206">
        <v>56332</v>
      </c>
      <c r="B2206" t="s">
        <v>2195</v>
      </c>
      <c r="C2206" t="str">
        <f t="shared" si="34"/>
        <v>(56332,'FINCOMERCIO'),</v>
      </c>
    </row>
    <row r="2207" spans="1:3" ht="15.5" x14ac:dyDescent="0.35">
      <c r="A2207">
        <v>56333</v>
      </c>
      <c r="B2207" t="s">
        <v>2196</v>
      </c>
      <c r="C2207" t="str">
        <f t="shared" si="34"/>
        <v>(56333,'DUQUES TOURS'),</v>
      </c>
    </row>
    <row r="2208" spans="1:3" ht="15.5" x14ac:dyDescent="0.35">
      <c r="A2208">
        <v>56334</v>
      </c>
      <c r="B2208" t="s">
        <v>2197</v>
      </c>
      <c r="C2208" t="str">
        <f t="shared" si="34"/>
        <v>(56334,'ASO COLOMBIANA DE GENETICA HUM'),</v>
      </c>
    </row>
    <row r="2209" spans="1:3" ht="15.5" x14ac:dyDescent="0.35">
      <c r="A2209">
        <v>56335</v>
      </c>
      <c r="B2209" t="s">
        <v>2198</v>
      </c>
      <c r="C2209" t="str">
        <f t="shared" si="34"/>
        <v>(56335,'ASO COPROPIETARIOS PAR CERRITO'),</v>
      </c>
    </row>
    <row r="2210" spans="1:3" ht="15.5" x14ac:dyDescent="0.35">
      <c r="A2210">
        <v>56336</v>
      </c>
      <c r="B2210" t="s">
        <v>2199</v>
      </c>
      <c r="C2210" t="str">
        <f t="shared" si="34"/>
        <v>(56336,'DESTINO COMERCIAL'),</v>
      </c>
    </row>
    <row r="2211" spans="1:3" ht="15.5" x14ac:dyDescent="0.35">
      <c r="A2211">
        <v>56337</v>
      </c>
      <c r="B2211" t="s">
        <v>2200</v>
      </c>
      <c r="C2211" t="str">
        <f t="shared" si="34"/>
        <v>(56337,'ECOM SAS'),</v>
      </c>
    </row>
    <row r="2212" spans="1:3" ht="15.5" x14ac:dyDescent="0.35">
      <c r="A2212">
        <v>56338</v>
      </c>
      <c r="B2212" t="s">
        <v>2201</v>
      </c>
      <c r="C2212" t="str">
        <f t="shared" si="34"/>
        <v>(56338,'CREDIFASHION'),</v>
      </c>
    </row>
    <row r="2213" spans="1:3" ht="15.5" x14ac:dyDescent="0.35">
      <c r="A2213">
        <v>56339</v>
      </c>
      <c r="B2213" t="s">
        <v>2202</v>
      </c>
      <c r="C2213" t="str">
        <f t="shared" si="34"/>
        <v>(56339,'COOPROFESORES'),</v>
      </c>
    </row>
    <row r="2214" spans="1:3" ht="15.5" x14ac:dyDescent="0.35">
      <c r="A2214">
        <v>56340</v>
      </c>
      <c r="B2214" t="s">
        <v>2203</v>
      </c>
      <c r="C2214" t="str">
        <f t="shared" si="34"/>
        <v>(56340,'MADIGAS INGENIEROS SA ESP'),</v>
      </c>
    </row>
    <row r="2215" spans="1:3" ht="15.5" x14ac:dyDescent="0.35">
      <c r="A2215">
        <v>56341</v>
      </c>
      <c r="B2215" t="s">
        <v>2204</v>
      </c>
      <c r="C2215" t="str">
        <f t="shared" si="34"/>
        <v>(56341,'CONDOMINIO LA CAMPIÑA'),</v>
      </c>
    </row>
    <row r="2216" spans="1:3" ht="15.5" x14ac:dyDescent="0.35">
      <c r="A2216">
        <v>56342</v>
      </c>
      <c r="B2216" t="s">
        <v>2205</v>
      </c>
      <c r="C2216" t="str">
        <f t="shared" si="34"/>
        <v>(56342,'CONSTRUSERV ED ASESORIAS EMPRES'),</v>
      </c>
    </row>
    <row r="2217" spans="1:3" ht="15.5" x14ac:dyDescent="0.35">
      <c r="A2217">
        <v>56343</v>
      </c>
      <c r="B2217" t="s">
        <v>2206</v>
      </c>
      <c r="C2217" t="str">
        <f t="shared" si="34"/>
        <v>(56343,'CR NUEVO HORIZONTE 1'),</v>
      </c>
    </row>
    <row r="2218" spans="1:3" ht="15.5" x14ac:dyDescent="0.35">
      <c r="A2218">
        <v>56344</v>
      </c>
      <c r="B2218" t="s">
        <v>2207</v>
      </c>
      <c r="C2218" t="str">
        <f t="shared" si="34"/>
        <v>(56344,'BODEHOGAR'),</v>
      </c>
    </row>
    <row r="2219" spans="1:3" ht="15.5" x14ac:dyDescent="0.35">
      <c r="A2219">
        <v>56345</v>
      </c>
      <c r="B2219" t="s">
        <v>2208</v>
      </c>
      <c r="C2219" t="str">
        <f t="shared" si="34"/>
        <v>(56345,'ASO GESTORES UNIDOS POR COLOMB'),</v>
      </c>
    </row>
    <row r="2220" spans="1:3" ht="15.5" x14ac:dyDescent="0.35">
      <c r="A2220">
        <v>56346</v>
      </c>
      <c r="B2220" t="s">
        <v>2209</v>
      </c>
      <c r="C2220" t="str">
        <f t="shared" si="34"/>
        <v>(56346,'ASO SCOUTS DE COL REG VALLE DE'),</v>
      </c>
    </row>
    <row r="2221" spans="1:3" ht="15.5" x14ac:dyDescent="0.35">
      <c r="A2221">
        <v>56347</v>
      </c>
      <c r="B2221" t="s">
        <v>2210</v>
      </c>
      <c r="C2221" t="str">
        <f t="shared" si="34"/>
        <v>(56347,'AVIDESA MAC POLLO S.A. 2'),</v>
      </c>
    </row>
    <row r="2222" spans="1:3" ht="15.5" x14ac:dyDescent="0.35">
      <c r="A2222">
        <v>56348</v>
      </c>
      <c r="B2222" t="s">
        <v>2211</v>
      </c>
      <c r="C2222" t="str">
        <f t="shared" si="34"/>
        <v>(56348,'IGL JES SUD COL TIENDA DISTRIBUCION'),</v>
      </c>
    </row>
    <row r="2223" spans="1:3" ht="15.5" x14ac:dyDescent="0.35">
      <c r="A2223">
        <v>56349</v>
      </c>
      <c r="B2223" t="s">
        <v>2212</v>
      </c>
      <c r="C2223" t="str">
        <f t="shared" si="34"/>
        <v>(56349,'Predial Usiacuri'),</v>
      </c>
    </row>
    <row r="2224" spans="1:3" ht="15.5" x14ac:dyDescent="0.35">
      <c r="A2224">
        <v>56350</v>
      </c>
      <c r="B2224" t="s">
        <v>2213</v>
      </c>
      <c r="C2224" t="str">
        <f t="shared" si="34"/>
        <v>(56350,'ESCUELA CLARETIANA PARA HOGAR'),</v>
      </c>
    </row>
    <row r="2225" spans="1:3" ht="15.5" x14ac:dyDescent="0.35">
      <c r="A2225">
        <v>56351</v>
      </c>
      <c r="B2225" t="s">
        <v>2214</v>
      </c>
      <c r="C2225" t="str">
        <f t="shared" si="34"/>
        <v>(56351,'ASOCIACION PDRES COLCLARETIANO'),</v>
      </c>
    </row>
    <row r="2226" spans="1:3" ht="15.5" x14ac:dyDescent="0.35">
      <c r="A2226">
        <v>56352</v>
      </c>
      <c r="B2226" t="s">
        <v>2215</v>
      </c>
      <c r="C2226" t="str">
        <f t="shared" si="34"/>
        <v>(56352,'INFIBAGUE'),</v>
      </c>
    </row>
    <row r="2227" spans="1:3" ht="15.5" x14ac:dyDescent="0.35">
      <c r="A2227">
        <v>56353</v>
      </c>
      <c r="B2227" t="s">
        <v>2216</v>
      </c>
      <c r="C2227" t="str">
        <f t="shared" si="34"/>
        <v>(56353,'INFIBAGUE PLAZAS DE MERCADO'),</v>
      </c>
    </row>
    <row r="2228" spans="1:3" ht="15.5" x14ac:dyDescent="0.35">
      <c r="A2228">
        <v>56354</v>
      </c>
      <c r="B2228" t="s">
        <v>2217</v>
      </c>
      <c r="C2228" t="str">
        <f t="shared" si="34"/>
        <v>(56354,'INFIBAGUE FONDOS COMUNES'),</v>
      </c>
    </row>
    <row r="2229" spans="1:3" ht="15.5" x14ac:dyDescent="0.35">
      <c r="A2229">
        <v>56356</v>
      </c>
      <c r="B2229" t="s">
        <v>2218</v>
      </c>
      <c r="C2229" t="str">
        <f t="shared" si="34"/>
        <v>(56356,'ASOCIACION CISV BOGOTA '),</v>
      </c>
    </row>
    <row r="2230" spans="1:3" ht="15.5" x14ac:dyDescent="0.35">
      <c r="A2230">
        <v>56357</v>
      </c>
      <c r="B2230" t="s">
        <v>2219</v>
      </c>
      <c r="C2230" t="str">
        <f t="shared" si="34"/>
        <v>(56357,'ASOCIACION COP EDIF COOMEVA '),</v>
      </c>
    </row>
    <row r="2231" spans="1:3" ht="15.5" x14ac:dyDescent="0.35">
      <c r="A2231">
        <v>56358</v>
      </c>
      <c r="B2231" t="s">
        <v>2220</v>
      </c>
      <c r="C2231" t="str">
        <f t="shared" si="34"/>
        <v>(56358,'ASOCOL AGREMIACION ACCIO SOCIA'),</v>
      </c>
    </row>
    <row r="2232" spans="1:3" ht="15.5" x14ac:dyDescent="0.35">
      <c r="A2232">
        <v>56359</v>
      </c>
      <c r="B2232" t="s">
        <v>2221</v>
      </c>
      <c r="C2232" t="str">
        <f t="shared" si="34"/>
        <v>(56359,'ASOFORESTAL PARCELACION '),</v>
      </c>
    </row>
    <row r="2233" spans="1:3" ht="15.5" x14ac:dyDescent="0.35">
      <c r="A2233">
        <v>56360</v>
      </c>
      <c r="B2233" t="s">
        <v>2222</v>
      </c>
      <c r="C2233" t="str">
        <f t="shared" si="34"/>
        <v>(56360,'ASUSALUD INTEGRAL S.A.S '),</v>
      </c>
    </row>
    <row r="2234" spans="1:3" ht="15.5" x14ac:dyDescent="0.35">
      <c r="A2234">
        <v>56361</v>
      </c>
      <c r="B2234" t="s">
        <v>2223</v>
      </c>
      <c r="C2234" t="str">
        <f t="shared" si="34"/>
        <v>(56361,'ATENCION INMOBILIARIA LTDA '),</v>
      </c>
    </row>
    <row r="2235" spans="1:3" ht="15.5" x14ac:dyDescent="0.35">
      <c r="A2235">
        <v>56362</v>
      </c>
      <c r="B2235" t="s">
        <v>2224</v>
      </c>
      <c r="C2235" t="str">
        <f t="shared" si="34"/>
        <v>(56362,'ATRAPALO COLOMBIA SAS '),</v>
      </c>
    </row>
    <row r="2236" spans="1:3" ht="15.5" x14ac:dyDescent="0.35">
      <c r="A2236">
        <v>56364</v>
      </c>
      <c r="B2236" t="s">
        <v>2225</v>
      </c>
      <c r="C2236" t="str">
        <f t="shared" si="34"/>
        <v>(56364,'CONJUNTO BALCONES COSTA AZUL2'),</v>
      </c>
    </row>
    <row r="2237" spans="1:3" ht="15.5" x14ac:dyDescent="0.35">
      <c r="A2237">
        <v>56365</v>
      </c>
      <c r="B2237" t="s">
        <v>2226</v>
      </c>
      <c r="C2237" t="str">
        <f t="shared" si="34"/>
        <v>(56365,'GRANADA VI'),</v>
      </c>
    </row>
    <row r="2238" spans="1:3" ht="15.5" x14ac:dyDescent="0.35">
      <c r="A2238">
        <v>56366</v>
      </c>
      <c r="B2238" t="s">
        <v>2227</v>
      </c>
      <c r="C2238" t="str">
        <f t="shared" si="34"/>
        <v>(56366,'CORDEX'),</v>
      </c>
    </row>
    <row r="2239" spans="1:3" ht="15.5" x14ac:dyDescent="0.35">
      <c r="A2239">
        <v>56367</v>
      </c>
      <c r="B2239" t="s">
        <v>2228</v>
      </c>
      <c r="C2239" t="str">
        <f t="shared" si="34"/>
        <v>(56367,'INVERSIONES GIMCOLANDY LTDA'),</v>
      </c>
    </row>
    <row r="2240" spans="1:3" ht="15.5" x14ac:dyDescent="0.35">
      <c r="A2240">
        <v>56368</v>
      </c>
      <c r="B2240" t="s">
        <v>2229</v>
      </c>
      <c r="C2240" t="str">
        <f t="shared" si="34"/>
        <v>(56368,'CONDOMINIO MONTEARROYO'),</v>
      </c>
    </row>
    <row r="2241" spans="1:3" ht="15.5" x14ac:dyDescent="0.35">
      <c r="A2241">
        <v>56369</v>
      </c>
      <c r="B2241" t="s">
        <v>2230</v>
      </c>
      <c r="C2241" t="str">
        <f t="shared" si="34"/>
        <v>(56369,'CONJUNTO LA CONFIANZA I'),</v>
      </c>
    </row>
    <row r="2242" spans="1:3" ht="15.5" x14ac:dyDescent="0.35">
      <c r="A2242">
        <v>56370</v>
      </c>
      <c r="B2242" t="s">
        <v>2231</v>
      </c>
      <c r="C2242" t="str">
        <f t="shared" si="34"/>
        <v>(56370,'MOTOPLUS DE OCCIDENTE'),</v>
      </c>
    </row>
    <row r="2243" spans="1:3" ht="15.5" x14ac:dyDescent="0.35">
      <c r="A2243">
        <v>56371</v>
      </c>
      <c r="B2243" t="s">
        <v>2232</v>
      </c>
      <c r="C2243" t="str">
        <f t="shared" ref="C2243:C2306" si="35">CONCATENATE("(",A2243,",'",B2243,"'),")</f>
        <v>(56371,'GIMNASIO CRISTIANO LUZ Y VIDA'),</v>
      </c>
    </row>
    <row r="2244" spans="1:3" ht="15.5" x14ac:dyDescent="0.35">
      <c r="A2244">
        <v>56372</v>
      </c>
      <c r="B2244" t="s">
        <v>2233</v>
      </c>
      <c r="C2244" t="str">
        <f t="shared" si="35"/>
        <v>(56372,'GCI OURSOURCING SAS'),</v>
      </c>
    </row>
    <row r="2245" spans="1:3" ht="15.5" x14ac:dyDescent="0.35">
      <c r="A2245">
        <v>56373</v>
      </c>
      <c r="B2245" t="s">
        <v>881</v>
      </c>
      <c r="C2245" t="str">
        <f t="shared" si="35"/>
        <v>(56373,'LM ASEGURAMOS LTDA'),</v>
      </c>
    </row>
    <row r="2246" spans="1:3" ht="15.5" x14ac:dyDescent="0.35">
      <c r="A2246">
        <v>56374</v>
      </c>
      <c r="B2246" t="s">
        <v>2234</v>
      </c>
      <c r="C2246" t="str">
        <f t="shared" si="35"/>
        <v>(56374,'TRASNPORTE ESCOTUR '),</v>
      </c>
    </row>
    <row r="2247" spans="1:3" ht="15.5" x14ac:dyDescent="0.35">
      <c r="A2247">
        <v>56375</v>
      </c>
      <c r="B2247" t="s">
        <v>2235</v>
      </c>
      <c r="C2247" t="str">
        <f t="shared" si="35"/>
        <v>(56375,'BELLOMONTE I ETAPA '),</v>
      </c>
    </row>
    <row r="2248" spans="1:3" ht="15.5" x14ac:dyDescent="0.35">
      <c r="A2248">
        <v>56376</v>
      </c>
      <c r="B2248" t="s">
        <v>2236</v>
      </c>
      <c r="C2248" t="str">
        <f t="shared" si="35"/>
        <v>(56376,'IMECSY SAS'),</v>
      </c>
    </row>
    <row r="2249" spans="1:3" ht="15.5" x14ac:dyDescent="0.35">
      <c r="A2249">
        <v>56377</v>
      </c>
      <c r="B2249" t="s">
        <v>2237</v>
      </c>
      <c r="C2249" t="str">
        <f t="shared" si="35"/>
        <v>(56377,'TURIEXPRESS LTDA'),</v>
      </c>
    </row>
    <row r="2250" spans="1:3" ht="15.5" x14ac:dyDescent="0.35">
      <c r="A2250">
        <v>56378</v>
      </c>
      <c r="B2250" t="s">
        <v>2238</v>
      </c>
      <c r="C2250" t="str">
        <f t="shared" si="35"/>
        <v>(56378,'CR ALAMEDA DEL TIMIZA II'),</v>
      </c>
    </row>
    <row r="2251" spans="1:3" ht="15.5" x14ac:dyDescent="0.35">
      <c r="A2251">
        <v>56379</v>
      </c>
      <c r="B2251" t="s">
        <v>2239</v>
      </c>
      <c r="C2251" t="str">
        <f t="shared" si="35"/>
        <v>(56379,'CAMPO SANTO METRO ARQUIDI CALI'),</v>
      </c>
    </row>
    <row r="2252" spans="1:3" ht="15.5" x14ac:dyDescent="0.35">
      <c r="A2252">
        <v>56381</v>
      </c>
      <c r="B2252" t="s">
        <v>2240</v>
      </c>
      <c r="C2252" t="str">
        <f t="shared" si="35"/>
        <v>(56381,'CR Y COMER LOS CONDOMINIOS 1'),</v>
      </c>
    </row>
    <row r="2253" spans="1:3" ht="15.5" x14ac:dyDescent="0.35">
      <c r="A2253">
        <v>56382</v>
      </c>
      <c r="B2253" t="s">
        <v>2241</v>
      </c>
      <c r="C2253" t="str">
        <f t="shared" si="35"/>
        <v>(56382,'BIEN RAIZ INMOBILIARIA SAS '),</v>
      </c>
    </row>
    <row r="2254" spans="1:3" ht="15.5" x14ac:dyDescent="0.35">
      <c r="A2254">
        <v>56383</v>
      </c>
      <c r="B2254" t="s">
        <v>2242</v>
      </c>
      <c r="C2254" t="str">
        <f t="shared" si="35"/>
        <v>(56383,'BIENES Y PROYECTOS INMOBILIAR'),</v>
      </c>
    </row>
    <row r="2255" spans="1:3" ht="15.5" x14ac:dyDescent="0.35">
      <c r="A2255">
        <v>56384</v>
      </c>
      <c r="B2255" t="s">
        <v>2243</v>
      </c>
      <c r="C2255" t="str">
        <f t="shared" si="35"/>
        <v>(56384,'GRUPO DE FOMENTO PYMEXPO'),</v>
      </c>
    </row>
    <row r="2256" spans="1:3" ht="15.5" x14ac:dyDescent="0.35">
      <c r="A2256">
        <v>56385</v>
      </c>
      <c r="B2256" t="s">
        <v>2244</v>
      </c>
      <c r="C2256" t="str">
        <f t="shared" si="35"/>
        <v>(56385,'FINANCICOL'),</v>
      </c>
    </row>
    <row r="2257" spans="1:3" ht="15.5" x14ac:dyDescent="0.35">
      <c r="A2257">
        <v>56386</v>
      </c>
      <c r="B2257" t="s">
        <v>2245</v>
      </c>
      <c r="C2257" t="str">
        <f t="shared" si="35"/>
        <v>(56386,'AGR DE VIVIENDA TORREMOLINOS 1'),</v>
      </c>
    </row>
    <row r="2258" spans="1:3" ht="15.5" x14ac:dyDescent="0.35">
      <c r="A2258">
        <v>56387</v>
      </c>
      <c r="B2258" t="s">
        <v>2246</v>
      </c>
      <c r="C2258" t="str">
        <f t="shared" si="35"/>
        <v>(56387,'LA PAZ TERMINAL LOGISTICO Y EMPRESA'),</v>
      </c>
    </row>
    <row r="2259" spans="1:3" ht="15.5" x14ac:dyDescent="0.35">
      <c r="A2259">
        <v>56389</v>
      </c>
      <c r="B2259" t="s">
        <v>2247</v>
      </c>
      <c r="C2259" t="str">
        <f t="shared" si="35"/>
        <v>(56389,'CONJUNTO- RES PORTAL DE TIERRA BLANCA'),</v>
      </c>
    </row>
    <row r="2260" spans="1:3" ht="15.5" x14ac:dyDescent="0.35">
      <c r="A2260">
        <v>56390</v>
      </c>
      <c r="B2260" t="s">
        <v>2248</v>
      </c>
      <c r="C2260" t="str">
        <f t="shared" si="35"/>
        <v>(56390,'EDIF MIRADOR DE LA BELLA SUIZA'),</v>
      </c>
    </row>
    <row r="2261" spans="1:3" ht="15.5" x14ac:dyDescent="0.35">
      <c r="A2261">
        <v>56391</v>
      </c>
      <c r="B2261" t="s">
        <v>2249</v>
      </c>
      <c r="C2261" t="str">
        <f t="shared" si="35"/>
        <v>(56391,'PoloNuevo ProAncian'),</v>
      </c>
    </row>
    <row r="2262" spans="1:3" ht="15.5" x14ac:dyDescent="0.35">
      <c r="A2262">
        <v>56392</v>
      </c>
      <c r="B2262" t="s">
        <v>2250</v>
      </c>
      <c r="C2262" t="str">
        <f t="shared" si="35"/>
        <v>(56392,'PoloNuevo ProCultur'),</v>
      </c>
    </row>
    <row r="2263" spans="1:3" ht="15.5" x14ac:dyDescent="0.35">
      <c r="A2263">
        <v>56393</v>
      </c>
      <c r="B2263" t="s">
        <v>2251</v>
      </c>
      <c r="C2263" t="str">
        <f t="shared" si="35"/>
        <v>(56393,'LABORATORIO BRADYSTER '),</v>
      </c>
    </row>
    <row r="2264" spans="1:3" ht="15.5" x14ac:dyDescent="0.35">
      <c r="A2264">
        <v>56394</v>
      </c>
      <c r="B2264" t="s">
        <v>2252</v>
      </c>
      <c r="C2264" t="str">
        <f t="shared" si="35"/>
        <v>(56394,'CONJUNTO- MULTIFAMILIAR ATABANZA'),</v>
      </c>
    </row>
    <row r="2265" spans="1:3" ht="15.5" x14ac:dyDescent="0.35">
      <c r="A2265">
        <v>56395</v>
      </c>
      <c r="B2265" t="s">
        <v>2253</v>
      </c>
      <c r="C2265" t="str">
        <f t="shared" si="35"/>
        <v>(56395,'INMOBILIARIA CV ASOCIADOS  SAS'),</v>
      </c>
    </row>
    <row r="2266" spans="1:3" ht="15.5" x14ac:dyDescent="0.35">
      <c r="A2266">
        <v>56396</v>
      </c>
      <c r="B2266" t="s">
        <v>2254</v>
      </c>
      <c r="C2266" t="str">
        <f t="shared" si="35"/>
        <v>(56396,'CONJUNTO- RES. SENDERO DE LA COLINA'),</v>
      </c>
    </row>
    <row r="2267" spans="1:3" ht="15.5" x14ac:dyDescent="0.35">
      <c r="A2267">
        <v>56397</v>
      </c>
      <c r="B2267" t="s">
        <v>2255</v>
      </c>
      <c r="C2267" t="str">
        <f t="shared" si="35"/>
        <v>(56397,'JAVIER QUEVEDO'),</v>
      </c>
    </row>
    <row r="2268" spans="1:3" ht="15.5" x14ac:dyDescent="0.35">
      <c r="A2268">
        <v>56398</v>
      </c>
      <c r="B2268" t="s">
        <v>2256</v>
      </c>
      <c r="C2268" t="str">
        <f t="shared" si="35"/>
        <v>(56398,'CONJUNTO-RES. CIUDAD TINTAL SM5 SL3'),</v>
      </c>
    </row>
    <row r="2269" spans="1:3" ht="15.5" x14ac:dyDescent="0.35">
      <c r="A2269">
        <v>56399</v>
      </c>
      <c r="B2269" t="s">
        <v>2257</v>
      </c>
      <c r="C2269" t="str">
        <f t="shared" si="35"/>
        <v>(56399,'ASOPANGLO'),</v>
      </c>
    </row>
    <row r="2270" spans="1:3" ht="15.5" x14ac:dyDescent="0.35">
      <c r="A2270">
        <v>56400</v>
      </c>
      <c r="B2270" t="s">
        <v>2258</v>
      </c>
      <c r="C2270" t="str">
        <f t="shared" si="35"/>
        <v>(56400,'LGL INMOBILIARIA'),</v>
      </c>
    </row>
    <row r="2271" spans="1:3" ht="15.5" x14ac:dyDescent="0.35">
      <c r="A2271">
        <v>56401</v>
      </c>
      <c r="B2271" t="s">
        <v>2259</v>
      </c>
      <c r="C2271" t="str">
        <f t="shared" si="35"/>
        <v>(56401,'CENTRO DE ALTA TECNOLOGIA'),</v>
      </c>
    </row>
    <row r="2272" spans="1:3" ht="15.5" x14ac:dyDescent="0.35">
      <c r="A2272">
        <v>56402</v>
      </c>
      <c r="B2272" t="s">
        <v>2260</v>
      </c>
      <c r="C2272" t="str">
        <f t="shared" si="35"/>
        <v>(56402,'EDIF TERRAZAS DE SALVATERRA'),</v>
      </c>
    </row>
    <row r="2273" spans="1:3" ht="15.5" x14ac:dyDescent="0.35">
      <c r="A2273">
        <v>56403</v>
      </c>
      <c r="B2273" t="s">
        <v>2261</v>
      </c>
      <c r="C2273" t="str">
        <f t="shared" si="35"/>
        <v>(56403,'COND PORTON DE LA RIVERA'),</v>
      </c>
    </row>
    <row r="2274" spans="1:3" ht="15.5" x14ac:dyDescent="0.35">
      <c r="A2274">
        <v>56404</v>
      </c>
      <c r="B2274" t="s">
        <v>2262</v>
      </c>
      <c r="C2274" t="str">
        <f t="shared" si="35"/>
        <v>(56404,'CONJUNTO-R FORTEMADEIRO ETAPAS 1 Y 2'),</v>
      </c>
    </row>
    <row r="2275" spans="1:3" ht="15.5" x14ac:dyDescent="0.35">
      <c r="A2275">
        <v>56405</v>
      </c>
      <c r="B2275" t="s">
        <v>2263</v>
      </c>
      <c r="C2275" t="str">
        <f t="shared" si="35"/>
        <v>(56405,'BIO URBE SAS '),</v>
      </c>
    </row>
    <row r="2276" spans="1:3" ht="15.5" x14ac:dyDescent="0.35">
      <c r="A2276">
        <v>56406</v>
      </c>
      <c r="B2276" t="s">
        <v>2264</v>
      </c>
      <c r="C2276" t="str">
        <f t="shared" si="35"/>
        <v>(56406,'BLINDAKARGA SAS'),</v>
      </c>
    </row>
    <row r="2277" spans="1:3" ht="15.5" x14ac:dyDescent="0.35">
      <c r="A2277">
        <v>56407</v>
      </c>
      <c r="B2277" t="s">
        <v>2265</v>
      </c>
      <c r="C2277" t="str">
        <f t="shared" si="35"/>
        <v>(56407,'CONJUNTO- CALLE 139 RESERVADO PROPIED'),</v>
      </c>
    </row>
    <row r="2278" spans="1:3" ht="15.5" x14ac:dyDescent="0.35">
      <c r="A2278">
        <v>56409</v>
      </c>
      <c r="B2278" t="s">
        <v>2266</v>
      </c>
      <c r="C2278" t="str">
        <f t="shared" si="35"/>
        <v>(56409,'NATURAL VGP NUTRITION SAS'),</v>
      </c>
    </row>
    <row r="2279" spans="1:3" ht="15.5" x14ac:dyDescent="0.35">
      <c r="A2279">
        <v>56410</v>
      </c>
      <c r="B2279" t="s">
        <v>2267</v>
      </c>
      <c r="C2279" t="str">
        <f t="shared" si="35"/>
        <v>(56410,'TRACKING SOLUTION SAS'),</v>
      </c>
    </row>
    <row r="2280" spans="1:3" ht="15.5" x14ac:dyDescent="0.35">
      <c r="A2280">
        <v>56411</v>
      </c>
      <c r="B2280" t="s">
        <v>2268</v>
      </c>
      <c r="C2280" t="str">
        <f t="shared" si="35"/>
        <v>(56411,'CONJUNTO-R PALMARES DEL CASTILLO'),</v>
      </c>
    </row>
    <row r="2281" spans="1:3" ht="15.5" x14ac:dyDescent="0.35">
      <c r="A2281">
        <v>56412</v>
      </c>
      <c r="B2281" t="s">
        <v>2269</v>
      </c>
      <c r="C2281" t="str">
        <f t="shared" si="35"/>
        <v>(56412,'U.R PORVENIR DE LA FLORA'),</v>
      </c>
    </row>
    <row r="2282" spans="1:3" ht="15.5" x14ac:dyDescent="0.35">
      <c r="A2282">
        <v>56413</v>
      </c>
      <c r="B2282" t="s">
        <v>2270</v>
      </c>
      <c r="C2282" t="str">
        <f t="shared" si="35"/>
        <v>(56413,'CONJUNTO--R LILI DEL VIENTO'),</v>
      </c>
    </row>
    <row r="2283" spans="1:3" ht="15.5" x14ac:dyDescent="0.35">
      <c r="A2283">
        <v>56414</v>
      </c>
      <c r="B2283" t="s">
        <v>2271</v>
      </c>
      <c r="C2283" t="str">
        <f t="shared" si="35"/>
        <v>(56414,'CONJUNTO-ALCAZAR DE SAN LUIS 2'),</v>
      </c>
    </row>
    <row r="2284" spans="1:3" ht="15.5" x14ac:dyDescent="0.35">
      <c r="A2284">
        <v>56415</v>
      </c>
      <c r="B2284" t="s">
        <v>2272</v>
      </c>
      <c r="C2284" t="str">
        <f t="shared" si="35"/>
        <v>(56415,'LAGOS DE CORDOBA'),</v>
      </c>
    </row>
    <row r="2285" spans="1:3" ht="15.5" x14ac:dyDescent="0.35">
      <c r="A2285">
        <v>56419</v>
      </c>
      <c r="B2285" t="s">
        <v>2273</v>
      </c>
      <c r="C2285" t="str">
        <f t="shared" si="35"/>
        <v>(56419,'S EMPRESARIALES DE ASEO'),</v>
      </c>
    </row>
    <row r="2286" spans="1:3" ht="15.5" x14ac:dyDescent="0.35">
      <c r="A2286">
        <v>56420</v>
      </c>
      <c r="B2286" t="s">
        <v>2274</v>
      </c>
      <c r="C2286" t="str">
        <f t="shared" si="35"/>
        <v>(56420,'HN MERCEDARIAS DEL SANT SA'),</v>
      </c>
    </row>
    <row r="2287" spans="1:3" ht="15.5" x14ac:dyDescent="0.35">
      <c r="A2287">
        <v>56421</v>
      </c>
      <c r="B2287" t="s">
        <v>2275</v>
      </c>
      <c r="C2287" t="str">
        <f t="shared" si="35"/>
        <v>(56421,'CONJUNTO ALTAVISTA CONDOMINIO'),</v>
      </c>
    </row>
    <row r="2288" spans="1:3" ht="15.5" x14ac:dyDescent="0.35">
      <c r="A2288">
        <v>56422</v>
      </c>
      <c r="B2288" t="s">
        <v>2276</v>
      </c>
      <c r="C2288" t="str">
        <f t="shared" si="35"/>
        <v>(56422,'CONJUNTO-R  ALTOS DE LOS CEREZOS'),</v>
      </c>
    </row>
    <row r="2289" spans="1:3" ht="15.5" x14ac:dyDescent="0.35">
      <c r="A2289">
        <v>56423</v>
      </c>
      <c r="B2289" t="s">
        <v>2277</v>
      </c>
      <c r="C2289" t="str">
        <f t="shared" si="35"/>
        <v>(56423,'CARNICOS'),</v>
      </c>
    </row>
    <row r="2290" spans="1:3" ht="15.5" x14ac:dyDescent="0.35">
      <c r="A2290">
        <v>56424</v>
      </c>
      <c r="B2290" t="s">
        <v>2278</v>
      </c>
      <c r="C2290" t="str">
        <f t="shared" si="35"/>
        <v>(56424,'CONJUNTO-CERRADO CIUDAD CAMP EL NOGAL'),</v>
      </c>
    </row>
    <row r="2291" spans="1:3" ht="15.5" x14ac:dyDescent="0.35">
      <c r="A2291">
        <v>56425</v>
      </c>
      <c r="B2291" t="s">
        <v>2279</v>
      </c>
      <c r="C2291" t="str">
        <f t="shared" si="35"/>
        <v>(56425,'FADESCA'),</v>
      </c>
    </row>
    <row r="2292" spans="1:3" ht="15.5" x14ac:dyDescent="0.35">
      <c r="A2292">
        <v>56426</v>
      </c>
      <c r="B2292" t="s">
        <v>2280</v>
      </c>
      <c r="C2292" t="str">
        <f t="shared" si="35"/>
        <v>(56426,'CONJUNTO-R CASTILLA OCCIDENTAL'),</v>
      </c>
    </row>
    <row r="2293" spans="1:3" ht="15.5" x14ac:dyDescent="0.35">
      <c r="A2293">
        <v>56427</v>
      </c>
      <c r="B2293" t="s">
        <v>2281</v>
      </c>
      <c r="C2293" t="str">
        <f t="shared" si="35"/>
        <v>(56427,'CONJUNTO-R GERONA DEL PORVENIR 2'),</v>
      </c>
    </row>
    <row r="2294" spans="1:3" ht="15.5" x14ac:dyDescent="0.35">
      <c r="A2294">
        <v>56428</v>
      </c>
      <c r="B2294" t="s">
        <v>2282</v>
      </c>
      <c r="C2294" t="str">
        <f t="shared" si="35"/>
        <v>(56428,'ESESCO'),</v>
      </c>
    </row>
    <row r="2295" spans="1:3" ht="15.5" x14ac:dyDescent="0.35">
      <c r="A2295">
        <v>56430</v>
      </c>
      <c r="B2295" t="s">
        <v>2283</v>
      </c>
      <c r="C2295" t="str">
        <f t="shared" si="35"/>
        <v>(56430,'CONDO BOSQUES DE ABAJAM C 2'),</v>
      </c>
    </row>
    <row r="2296" spans="1:3" ht="15.5" x14ac:dyDescent="0.35">
      <c r="A2296">
        <v>56431</v>
      </c>
      <c r="B2296" t="s">
        <v>2284</v>
      </c>
      <c r="C2296" t="str">
        <f t="shared" si="35"/>
        <v>(56431,'COBRANZA NACIONAL DE CREDITOS LTDA'),</v>
      </c>
    </row>
    <row r="2297" spans="1:3" ht="15.5" x14ac:dyDescent="0.35">
      <c r="A2297">
        <v>56432</v>
      </c>
      <c r="B2297" t="s">
        <v>2285</v>
      </c>
      <c r="C2297" t="str">
        <f t="shared" si="35"/>
        <v>(56432,'CONJUNTO-RES LAGOS CORDOBA II ETAP'),</v>
      </c>
    </row>
    <row r="2298" spans="1:3" ht="15.5" x14ac:dyDescent="0.35">
      <c r="A2298">
        <v>56433</v>
      </c>
      <c r="B2298" t="s">
        <v>2286</v>
      </c>
      <c r="C2298" t="str">
        <f t="shared" si="35"/>
        <v>(56433,'CONJUNTO-CM  BOSQUES  DE VIZCAYA'),</v>
      </c>
    </row>
    <row r="2299" spans="1:3" ht="15.5" x14ac:dyDescent="0.35">
      <c r="A2299">
        <v>56434</v>
      </c>
      <c r="B2299" t="s">
        <v>2287</v>
      </c>
      <c r="C2299" t="str">
        <f t="shared" si="35"/>
        <v>(56434,'CONJUNTO-R BOLIVIA III'),</v>
      </c>
    </row>
    <row r="2300" spans="1:3" ht="15.5" x14ac:dyDescent="0.35">
      <c r="A2300">
        <v>56435</v>
      </c>
      <c r="B2300" t="s">
        <v>2288</v>
      </c>
      <c r="C2300" t="str">
        <f t="shared" si="35"/>
        <v>(56435,'CONJUNTO--R QUINTAS DE LA SABANA ET 4'),</v>
      </c>
    </row>
    <row r="2301" spans="1:3" ht="15.5" x14ac:dyDescent="0.35">
      <c r="A2301">
        <v>56436</v>
      </c>
      <c r="B2301" t="s">
        <v>2289</v>
      </c>
      <c r="C2301" t="str">
        <f t="shared" si="35"/>
        <v>(56436,'SUPERSALUD S A'),</v>
      </c>
    </row>
    <row r="2302" spans="1:3" ht="15.5" x14ac:dyDescent="0.35">
      <c r="A2302">
        <v>56438</v>
      </c>
      <c r="B2302" t="s">
        <v>2290</v>
      </c>
      <c r="C2302" t="str">
        <f t="shared" si="35"/>
        <v>(56438,'TEVENET  BARRANQUILLA'),</v>
      </c>
    </row>
    <row r="2303" spans="1:3" ht="15.5" x14ac:dyDescent="0.35">
      <c r="A2303">
        <v>56439</v>
      </c>
      <c r="B2303" t="s">
        <v>2291</v>
      </c>
      <c r="C2303" t="str">
        <f t="shared" si="35"/>
        <v>(56439,'TIMDO'),</v>
      </c>
    </row>
    <row r="2304" spans="1:3" ht="15.5" x14ac:dyDescent="0.35">
      <c r="A2304">
        <v>56440</v>
      </c>
      <c r="B2304" t="s">
        <v>2292</v>
      </c>
      <c r="C2304" t="str">
        <f t="shared" si="35"/>
        <v>(56440,'CENTRALCO'),</v>
      </c>
    </row>
    <row r="2305" spans="1:3" ht="15.5" x14ac:dyDescent="0.35">
      <c r="A2305">
        <v>56441</v>
      </c>
      <c r="B2305" t="s">
        <v>2293</v>
      </c>
      <c r="C2305" t="str">
        <f t="shared" si="35"/>
        <v>(56441,'LA SABANA CENTRO COMERCIAL'),</v>
      </c>
    </row>
    <row r="2306" spans="1:3" ht="15.5" x14ac:dyDescent="0.35">
      <c r="A2306">
        <v>56442</v>
      </c>
      <c r="B2306" t="s">
        <v>2294</v>
      </c>
      <c r="C2306" t="str">
        <f t="shared" si="35"/>
        <v>(56442,'WURTH COLOMBIA SA'),</v>
      </c>
    </row>
    <row r="2307" spans="1:3" ht="15.5" x14ac:dyDescent="0.35">
      <c r="A2307">
        <v>56443</v>
      </c>
      <c r="B2307" t="s">
        <v>2295</v>
      </c>
      <c r="C2307" t="str">
        <f t="shared" ref="C2307:C2370" si="36">CONCATENATE("(",A2307,",'",B2307,"'),")</f>
        <v>(56443,'LICEO CAMPESTRE NUEVO PACTO'),</v>
      </c>
    </row>
    <row r="2308" spans="1:3" ht="15.5" x14ac:dyDescent="0.35">
      <c r="A2308">
        <v>56444</v>
      </c>
      <c r="B2308" t="s">
        <v>2296</v>
      </c>
      <c r="C2308" t="str">
        <f t="shared" si="36"/>
        <v>(56444,'CAJASAN CREDITO'),</v>
      </c>
    </row>
    <row r="2309" spans="1:3" ht="15.5" x14ac:dyDescent="0.35">
      <c r="A2309">
        <v>56445</v>
      </c>
      <c r="B2309" t="s">
        <v>2297</v>
      </c>
      <c r="C2309" t="str">
        <f t="shared" si="36"/>
        <v>(56445,'MUN TURBO INDUSTRIA Y COMERCIO'),</v>
      </c>
    </row>
    <row r="2310" spans="1:3" ht="15.5" x14ac:dyDescent="0.35">
      <c r="A2310">
        <v>56446</v>
      </c>
      <c r="B2310" t="s">
        <v>2298</v>
      </c>
      <c r="C2310" t="str">
        <f t="shared" si="36"/>
        <v>(56446,'MUN TURBO PREDIAL'),</v>
      </c>
    </row>
    <row r="2311" spans="1:3" ht="15.5" x14ac:dyDescent="0.35">
      <c r="A2311">
        <v>56447</v>
      </c>
      <c r="B2311" t="s">
        <v>2299</v>
      </c>
      <c r="C2311" t="str">
        <f t="shared" si="36"/>
        <v>(56447,'MUN TURBO ACUERDOS DE PAGO'),</v>
      </c>
    </row>
    <row r="2312" spans="1:3" ht="15.5" x14ac:dyDescent="0.35">
      <c r="A2312">
        <v>56448</v>
      </c>
      <c r="B2312" t="s">
        <v>2300</v>
      </c>
      <c r="C2312" t="str">
        <f t="shared" si="36"/>
        <v>(56448,'PROSERVIS COLOMBIA SAS'),</v>
      </c>
    </row>
    <row r="2313" spans="1:3" ht="15.5" x14ac:dyDescent="0.35">
      <c r="A2313">
        <v>56450</v>
      </c>
      <c r="B2313" t="s">
        <v>2301</v>
      </c>
      <c r="C2313" t="str">
        <f t="shared" si="36"/>
        <v>(56450,'PROSERVIS ASESORIAS SAS'),</v>
      </c>
    </row>
    <row r="2314" spans="1:3" ht="15.5" x14ac:dyDescent="0.35">
      <c r="A2314">
        <v>56451</v>
      </c>
      <c r="B2314" t="s">
        <v>2302</v>
      </c>
      <c r="C2314" t="str">
        <f t="shared" si="36"/>
        <v>(56451,'CONJUNTO-R MANGOS 6'),</v>
      </c>
    </row>
    <row r="2315" spans="1:3" ht="15.5" x14ac:dyDescent="0.35">
      <c r="A2315">
        <v>56452</v>
      </c>
      <c r="B2315" t="s">
        <v>2303</v>
      </c>
      <c r="C2315" t="str">
        <f t="shared" si="36"/>
        <v>(56452,'ED LA FONTANA DE CAPRI'),</v>
      </c>
    </row>
    <row r="2316" spans="1:3" ht="15.5" x14ac:dyDescent="0.35">
      <c r="A2316">
        <v>56453</v>
      </c>
      <c r="B2316" t="s">
        <v>2304</v>
      </c>
      <c r="C2316" t="str">
        <f t="shared" si="36"/>
        <v>(56453,'CONJUNTO-R PARQUE REAL'),</v>
      </c>
    </row>
    <row r="2317" spans="1:3" ht="15.5" x14ac:dyDescent="0.35">
      <c r="A2317">
        <v>56454</v>
      </c>
      <c r="B2317" t="s">
        <v>2305</v>
      </c>
      <c r="C2317" t="str">
        <f t="shared" si="36"/>
        <v>(56454,'GUILLERMO PARRA ANDRADE'),</v>
      </c>
    </row>
    <row r="2318" spans="1:3" ht="15.5" x14ac:dyDescent="0.35">
      <c r="A2318">
        <v>56455</v>
      </c>
      <c r="B2318" t="s">
        <v>2306</v>
      </c>
      <c r="C2318" t="str">
        <f t="shared" si="36"/>
        <v>(56455,'CAJASAN COLEGIO'),</v>
      </c>
    </row>
    <row r="2319" spans="1:3" ht="15.5" x14ac:dyDescent="0.35">
      <c r="A2319">
        <v>56456</v>
      </c>
      <c r="B2319" t="s">
        <v>2307</v>
      </c>
      <c r="C2319" t="str">
        <f t="shared" si="36"/>
        <v>(56456,'FONAVIEMCALI'),</v>
      </c>
    </row>
    <row r="2320" spans="1:3" ht="15.5" x14ac:dyDescent="0.35">
      <c r="A2320">
        <v>56457</v>
      </c>
      <c r="B2320" t="s">
        <v>2308</v>
      </c>
      <c r="C2320" t="str">
        <f t="shared" si="36"/>
        <v>(56457,'CONJUNTO-R TORRES DE PRADO'),</v>
      </c>
    </row>
    <row r="2321" spans="1:3" ht="15.5" x14ac:dyDescent="0.35">
      <c r="A2321">
        <v>56459</v>
      </c>
      <c r="B2321" t="s">
        <v>2309</v>
      </c>
      <c r="C2321" t="str">
        <f t="shared" si="36"/>
        <v>(56459,'CONJUNTO- D PROYECTOS INMOBILIARIOS LT'),</v>
      </c>
    </row>
    <row r="2322" spans="1:3" ht="15.5" x14ac:dyDescent="0.35">
      <c r="A2322">
        <v>56463</v>
      </c>
      <c r="B2322" t="s">
        <v>2310</v>
      </c>
      <c r="C2322" t="str">
        <f t="shared" si="36"/>
        <v>(56463,'CONJUNTO-R  EL TREBOL MZA 12'),</v>
      </c>
    </row>
    <row r="2323" spans="1:3" ht="15.5" x14ac:dyDescent="0.35">
      <c r="A2323">
        <v>56464</v>
      </c>
      <c r="B2323" t="s">
        <v>2311</v>
      </c>
      <c r="C2323" t="str">
        <f t="shared" si="36"/>
        <v>(56464,'GRUPO NACIONAL DE MEDIOS SA'),</v>
      </c>
    </row>
    <row r="2324" spans="1:3" ht="15.5" x14ac:dyDescent="0.35">
      <c r="A2324">
        <v>56465</v>
      </c>
      <c r="B2324" t="s">
        <v>2312</v>
      </c>
      <c r="C2324" t="str">
        <f t="shared" si="36"/>
        <v>(56465,'DETERQUIM Y CIA LTDA'),</v>
      </c>
    </row>
    <row r="2325" spans="1:3" ht="15.5" x14ac:dyDescent="0.35">
      <c r="A2325">
        <v>56466</v>
      </c>
      <c r="B2325" t="s">
        <v>2313</v>
      </c>
      <c r="C2325" t="str">
        <f t="shared" si="36"/>
        <v>(56466,'CONJUNTO-R PORTICO DE SAN RAFAEL'),</v>
      </c>
    </row>
    <row r="2326" spans="1:3" ht="15.5" x14ac:dyDescent="0.35">
      <c r="A2326">
        <v>56469</v>
      </c>
      <c r="B2326" t="s">
        <v>2314</v>
      </c>
      <c r="C2326" t="str">
        <f t="shared" si="36"/>
        <v>(56469,'CONJUNTO-R PARQUE CENTRAL BONAVISTA'),</v>
      </c>
    </row>
    <row r="2327" spans="1:3" ht="15.5" x14ac:dyDescent="0.35">
      <c r="A2327">
        <v>56472</v>
      </c>
      <c r="B2327" t="s">
        <v>2315</v>
      </c>
      <c r="C2327" t="str">
        <f t="shared" si="36"/>
        <v>(56472,'JUAN MANUEL RODRIGUEZ ESCOBAR '),</v>
      </c>
    </row>
    <row r="2328" spans="1:3" ht="15.5" x14ac:dyDescent="0.35">
      <c r="A2328">
        <v>56474</v>
      </c>
      <c r="B2328" t="s">
        <v>2316</v>
      </c>
      <c r="C2328" t="str">
        <f t="shared" si="36"/>
        <v>(56474,'recursos propios Polonuevo'),</v>
      </c>
    </row>
    <row r="2329" spans="1:3" ht="15.5" x14ac:dyDescent="0.35">
      <c r="A2329">
        <v>56475</v>
      </c>
      <c r="B2329" t="s">
        <v>2317</v>
      </c>
      <c r="C2329" t="str">
        <f t="shared" si="36"/>
        <v>(56475,'CONJUNTO-R SAN BERNANDINO'),</v>
      </c>
    </row>
    <row r="2330" spans="1:3" ht="15.5" x14ac:dyDescent="0.35">
      <c r="A2330">
        <v>56476</v>
      </c>
      <c r="B2330" t="s">
        <v>2318</v>
      </c>
      <c r="C2330" t="str">
        <f t="shared" si="36"/>
        <v>(56476,'CONJUNTO-R VALLE DE LA FERREIRA UND 3'),</v>
      </c>
    </row>
    <row r="2331" spans="1:3" ht="15.5" x14ac:dyDescent="0.35">
      <c r="A2331">
        <v>56477</v>
      </c>
      <c r="B2331" t="s">
        <v>2319</v>
      </c>
      <c r="C2331" t="str">
        <f t="shared" si="36"/>
        <v>(56477,'MB ASESORES INMOBILIARIOS SAS'),</v>
      </c>
    </row>
    <row r="2332" spans="1:3" ht="15.5" x14ac:dyDescent="0.35">
      <c r="A2332">
        <v>56478</v>
      </c>
      <c r="B2332" t="s">
        <v>2320</v>
      </c>
      <c r="C2332" t="str">
        <f t="shared" si="36"/>
        <v>(56478,'ED ALAMEDA VILLA MAYOR II T A'),</v>
      </c>
    </row>
    <row r="2333" spans="1:3" ht="15.5" x14ac:dyDescent="0.35">
      <c r="A2333">
        <v>56479</v>
      </c>
      <c r="B2333" t="s">
        <v>2321</v>
      </c>
      <c r="C2333" t="str">
        <f t="shared" si="36"/>
        <v>(56479,'CONJUNTO-R LAGOS DE MALIBU'),</v>
      </c>
    </row>
    <row r="2334" spans="1:3" ht="15.5" x14ac:dyDescent="0.35">
      <c r="A2334">
        <v>56480</v>
      </c>
      <c r="B2334" t="s">
        <v>2322</v>
      </c>
      <c r="C2334" t="str">
        <f t="shared" si="36"/>
        <v>(56480,'CONDOMINIO GALICIA'),</v>
      </c>
    </row>
    <row r="2335" spans="1:3" ht="15.5" x14ac:dyDescent="0.35">
      <c r="A2335">
        <v>56481</v>
      </c>
      <c r="B2335" t="s">
        <v>2323</v>
      </c>
      <c r="C2335" t="str">
        <f t="shared" si="36"/>
        <v>(56481,'URB BOLIVIA III ETAPA MANZ J'),</v>
      </c>
    </row>
    <row r="2336" spans="1:3" ht="15.5" x14ac:dyDescent="0.35">
      <c r="A2336">
        <v>56482</v>
      </c>
      <c r="B2336" t="s">
        <v>2324</v>
      </c>
      <c r="C2336" t="str">
        <f t="shared" si="36"/>
        <v>(56482,'CORPORACION FORTALECER'),</v>
      </c>
    </row>
    <row r="2337" spans="1:3" ht="15.5" x14ac:dyDescent="0.35">
      <c r="A2337">
        <v>56483</v>
      </c>
      <c r="B2337" t="s">
        <v>2325</v>
      </c>
      <c r="C2337" t="str">
        <f t="shared" si="36"/>
        <v>(56483,'REPONER S.A.'),</v>
      </c>
    </row>
    <row r="2338" spans="1:3" ht="15.5" x14ac:dyDescent="0.35">
      <c r="A2338">
        <v>56486</v>
      </c>
      <c r="B2338" t="s">
        <v>2326</v>
      </c>
      <c r="C2338" t="str">
        <f t="shared" si="36"/>
        <v>(56486,'ALMACENES HJ S.A.'),</v>
      </c>
    </row>
    <row r="2339" spans="1:3" ht="15.5" x14ac:dyDescent="0.35">
      <c r="A2339">
        <v>56488</v>
      </c>
      <c r="B2339" t="s">
        <v>2327</v>
      </c>
      <c r="C2339" t="str">
        <f t="shared" si="36"/>
        <v>(56488,'FN AKT'),</v>
      </c>
    </row>
    <row r="2340" spans="1:3" ht="15.5" x14ac:dyDescent="0.35">
      <c r="A2340">
        <v>56489</v>
      </c>
      <c r="B2340" t="s">
        <v>2328</v>
      </c>
      <c r="C2340" t="str">
        <f t="shared" si="36"/>
        <v>(56489,'ASTROMOTOS PALMIRA'),</v>
      </c>
    </row>
    <row r="2341" spans="1:3" ht="15.5" x14ac:dyDescent="0.35">
      <c r="A2341">
        <v>56490</v>
      </c>
      <c r="B2341" t="s">
        <v>2329</v>
      </c>
      <c r="C2341" t="str">
        <f t="shared" si="36"/>
        <v>(56490,'CONJUNTO-R  ALTOS DEL PANORAMA'),</v>
      </c>
    </row>
    <row r="2342" spans="1:3" ht="15.5" x14ac:dyDescent="0.35">
      <c r="A2342">
        <v>56491</v>
      </c>
      <c r="B2342" t="s">
        <v>2330</v>
      </c>
      <c r="C2342" t="str">
        <f t="shared" si="36"/>
        <v>(56491,'CONJUNTO--CAÑAVERALEJO I ETAPA CR'),</v>
      </c>
    </row>
    <row r="2343" spans="1:3" ht="15.5" x14ac:dyDescent="0.35">
      <c r="A2343">
        <v>56492</v>
      </c>
      <c r="B2343" t="s">
        <v>2331</v>
      </c>
      <c r="C2343" t="str">
        <f t="shared" si="36"/>
        <v>(56492,'AGR CIUDAD MILENIO SEGUNDA ET'),</v>
      </c>
    </row>
    <row r="2344" spans="1:3" ht="15.5" x14ac:dyDescent="0.35">
      <c r="A2344">
        <v>56493</v>
      </c>
      <c r="B2344" t="s">
        <v>2332</v>
      </c>
      <c r="C2344" t="str">
        <f t="shared" si="36"/>
        <v>(56493,'AGR LOS CONDOMINIOS II TEJARES'),</v>
      </c>
    </row>
    <row r="2345" spans="1:3" ht="15.5" x14ac:dyDescent="0.35">
      <c r="A2345">
        <v>56494</v>
      </c>
      <c r="B2345" t="s">
        <v>2333</v>
      </c>
      <c r="C2345" t="str">
        <f t="shared" si="36"/>
        <v>(56494,'CONJUNTO--R TORRES DE MARFIL'),</v>
      </c>
    </row>
    <row r="2346" spans="1:3" ht="15.5" x14ac:dyDescent="0.35">
      <c r="A2346">
        <v>56495</v>
      </c>
      <c r="B2346" t="s">
        <v>2334</v>
      </c>
      <c r="C2346" t="str">
        <f t="shared" si="36"/>
        <v>(56495,'APARTAESTUDIOS LA SABANA'),</v>
      </c>
    </row>
    <row r="2347" spans="1:3" ht="15.5" x14ac:dyDescent="0.35">
      <c r="A2347">
        <v>56496</v>
      </c>
      <c r="B2347" t="s">
        <v>2335</v>
      </c>
      <c r="C2347" t="str">
        <f t="shared" si="36"/>
        <v>(56496,'MEGASHOP TV LTDA'),</v>
      </c>
    </row>
    <row r="2348" spans="1:3" ht="15.5" x14ac:dyDescent="0.35">
      <c r="A2348">
        <v>56497</v>
      </c>
      <c r="B2348" t="s">
        <v>2336</v>
      </c>
      <c r="C2348" t="str">
        <f t="shared" si="36"/>
        <v>(56497,'AGR CEDROS DE NUEVA CASTILLA'),</v>
      </c>
    </row>
    <row r="2349" spans="1:3" ht="15.5" x14ac:dyDescent="0.35">
      <c r="A2349">
        <v>56500</v>
      </c>
      <c r="B2349" t="s">
        <v>2337</v>
      </c>
      <c r="C2349" t="str">
        <f t="shared" si="36"/>
        <v>(56500,'JARDIN INF BURBUJAS DE ACUARELA'),</v>
      </c>
    </row>
    <row r="2350" spans="1:3" ht="15.5" x14ac:dyDescent="0.35">
      <c r="A2350">
        <v>56501</v>
      </c>
      <c r="B2350" t="s">
        <v>2338</v>
      </c>
      <c r="C2350" t="str">
        <f t="shared" si="36"/>
        <v>(56501,'CECILIA PAYAN SA DULCES DEL VALLE S'),</v>
      </c>
    </row>
    <row r="2351" spans="1:3" ht="15.5" x14ac:dyDescent="0.35">
      <c r="A2351">
        <v>56503</v>
      </c>
      <c r="B2351" t="s">
        <v>2339</v>
      </c>
      <c r="C2351" t="str">
        <f t="shared" si="36"/>
        <v>(56503,'CONJUNTO-R PORVENIR RESERVADO 9'),</v>
      </c>
    </row>
    <row r="2352" spans="1:3" ht="15.5" x14ac:dyDescent="0.35">
      <c r="A2352">
        <v>56504</v>
      </c>
      <c r="B2352" t="s">
        <v>2340</v>
      </c>
      <c r="C2352" t="str">
        <f t="shared" si="36"/>
        <v>(56504,'CONJUNTO-R SENDEROS DEL RECREO ll'),</v>
      </c>
    </row>
    <row r="2353" spans="1:3" ht="15.5" x14ac:dyDescent="0.35">
      <c r="A2353">
        <v>56505</v>
      </c>
      <c r="B2353" t="s">
        <v>2341</v>
      </c>
      <c r="C2353" t="str">
        <f t="shared" si="36"/>
        <v>(56505,'PROYECTO NUEVO RECREO ETAPA l'),</v>
      </c>
    </row>
    <row r="2354" spans="1:3" ht="15.5" x14ac:dyDescent="0.35">
      <c r="A2354">
        <v>56506</v>
      </c>
      <c r="B2354" t="s">
        <v>2342</v>
      </c>
      <c r="C2354" t="str">
        <f t="shared" si="36"/>
        <v>(56506,'CONJUNTO- R B RESERVA DE GRATAMIRA'),</v>
      </c>
    </row>
    <row r="2355" spans="1:3" ht="15.5" x14ac:dyDescent="0.35">
      <c r="A2355">
        <v>56507</v>
      </c>
      <c r="B2355" t="s">
        <v>2343</v>
      </c>
      <c r="C2355" t="str">
        <f t="shared" si="36"/>
        <v>(56507,'CONJUNTO-TORRES DE BELLAVISTA ETAPA I'),</v>
      </c>
    </row>
    <row r="2356" spans="1:3" ht="15.5" x14ac:dyDescent="0.35">
      <c r="A2356">
        <v>56508</v>
      </c>
      <c r="B2356" t="s">
        <v>2344</v>
      </c>
      <c r="C2356" t="str">
        <f t="shared" si="36"/>
        <v>(56508,'ESIC SAS'),</v>
      </c>
    </row>
    <row r="2357" spans="1:3" ht="15.5" x14ac:dyDescent="0.35">
      <c r="A2357">
        <v>56509</v>
      </c>
      <c r="B2357" t="s">
        <v>2345</v>
      </c>
      <c r="C2357" t="str">
        <f t="shared" si="36"/>
        <v>(56509,'A R ROSALES DE NUEVA CASTILLA'),</v>
      </c>
    </row>
    <row r="2358" spans="1:3" ht="15.5" x14ac:dyDescent="0.35">
      <c r="A2358">
        <v>56510</v>
      </c>
      <c r="B2358" t="s">
        <v>2346</v>
      </c>
      <c r="C2358" t="str">
        <f t="shared" si="36"/>
        <v>(56510,'CONJUNTO- R NUEVA CASTILLA ETAPA 5'),</v>
      </c>
    </row>
    <row r="2359" spans="1:3" ht="15.5" x14ac:dyDescent="0.35">
      <c r="A2359">
        <v>56511</v>
      </c>
      <c r="B2359" t="s">
        <v>2347</v>
      </c>
      <c r="C2359" t="str">
        <f t="shared" si="36"/>
        <v>(56511,'SOS MOTOS DE COLOMBIA SAS'),</v>
      </c>
    </row>
    <row r="2360" spans="1:3" ht="15.5" x14ac:dyDescent="0.35">
      <c r="A2360">
        <v>56513</v>
      </c>
      <c r="B2360" t="s">
        <v>2348</v>
      </c>
      <c r="C2360" t="str">
        <f t="shared" si="36"/>
        <v>(56513,'CONJUNTO- CAMPESTRE LAS CABAÑAS'),</v>
      </c>
    </row>
    <row r="2361" spans="1:3" ht="15.5" x14ac:dyDescent="0.35">
      <c r="A2361">
        <v>56514</v>
      </c>
      <c r="B2361" t="s">
        <v>2349</v>
      </c>
      <c r="C2361" t="str">
        <f t="shared" si="36"/>
        <v>(56514,'CONJUNTO-R SABANA DE TIERRA BUENA 2'),</v>
      </c>
    </row>
    <row r="2362" spans="1:3" ht="15.5" x14ac:dyDescent="0.35">
      <c r="A2362">
        <v>56515</v>
      </c>
      <c r="B2362" t="s">
        <v>2350</v>
      </c>
      <c r="C2362" t="str">
        <f t="shared" si="36"/>
        <v>(56515,'BANCO AVVILLAS RECAUDO CDT'),</v>
      </c>
    </row>
    <row r="2363" spans="1:3" ht="15.5" x14ac:dyDescent="0.35">
      <c r="A2363">
        <v>56518</v>
      </c>
      <c r="B2363" t="s">
        <v>2351</v>
      </c>
      <c r="C2363" t="str">
        <f t="shared" si="36"/>
        <v>(56518,'FONDO ESPECIAL DE VIVIENDA'),</v>
      </c>
    </row>
    <row r="2364" spans="1:3" ht="15.5" x14ac:dyDescent="0.35">
      <c r="A2364">
        <v>56519</v>
      </c>
      <c r="B2364" t="s">
        <v>2352</v>
      </c>
      <c r="C2364" t="str">
        <f t="shared" si="36"/>
        <v>(56519,'P.S.E. DIAN'),</v>
      </c>
    </row>
    <row r="2365" spans="1:3" ht="15.5" x14ac:dyDescent="0.35">
      <c r="A2365">
        <v>56520</v>
      </c>
      <c r="B2365" t="s">
        <v>2353</v>
      </c>
      <c r="C2365" t="str">
        <f t="shared" si="36"/>
        <v>(56520,'CLUB COLOMBIA'),</v>
      </c>
    </row>
    <row r="2366" spans="1:3" ht="15.5" x14ac:dyDescent="0.35">
      <c r="A2366">
        <v>56525</v>
      </c>
      <c r="B2366" t="s">
        <v>2354</v>
      </c>
      <c r="C2366" t="str">
        <f t="shared" si="36"/>
        <v>(56525,'C MULTIFAMILIAR MANZANARESDEL'),</v>
      </c>
    </row>
    <row r="2367" spans="1:3" ht="15.5" x14ac:dyDescent="0.35">
      <c r="A2367">
        <v>56533</v>
      </c>
      <c r="B2367" t="s">
        <v>2355</v>
      </c>
      <c r="C2367" t="str">
        <f t="shared" si="36"/>
        <v>(56533,'CONJUNTO- R APARTAMENTOS NOGALES DE CA'),</v>
      </c>
    </row>
    <row r="2368" spans="1:3" ht="15.5" x14ac:dyDescent="0.35">
      <c r="A2368">
        <v>56538</v>
      </c>
      <c r="B2368" t="s">
        <v>2356</v>
      </c>
      <c r="C2368" t="str">
        <f t="shared" si="36"/>
        <v>(56538,'CONJUNTO-R AZAFRAN PROPIEDAD HORIZONT'),</v>
      </c>
    </row>
    <row r="2369" spans="1:3" ht="15.5" x14ac:dyDescent="0.35">
      <c r="A2369">
        <v>56550</v>
      </c>
      <c r="B2369" t="s">
        <v>2357</v>
      </c>
      <c r="C2369" t="str">
        <f t="shared" si="36"/>
        <v>(56550,'CONJUNTO- R CAMINO DE LAS AMERICAS PRO'),</v>
      </c>
    </row>
    <row r="2370" spans="1:3" ht="15.5" x14ac:dyDescent="0.35">
      <c r="A2370">
        <v>56561</v>
      </c>
      <c r="B2370" t="s">
        <v>2358</v>
      </c>
      <c r="C2370" t="str">
        <f t="shared" si="36"/>
        <v>(56561,'CONJUNTO- R CIUDAD TINTAL II ETAPA I P'),</v>
      </c>
    </row>
    <row r="2371" spans="1:3" ht="15.5" x14ac:dyDescent="0.35">
      <c r="A2371">
        <v>56573</v>
      </c>
      <c r="B2371" t="s">
        <v>2359</v>
      </c>
      <c r="C2371" t="str">
        <f t="shared" ref="C2371:C2434" si="37">CONCATENATE("(",A2371,",'",B2371,"'),")</f>
        <v>(56573,'CONJUNTO- R EUCALIPTO PROPIEDAD HORIZO'),</v>
      </c>
    </row>
    <row r="2372" spans="1:3" ht="15.5" x14ac:dyDescent="0.35">
      <c r="A2372">
        <v>56574</v>
      </c>
      <c r="B2372" t="s">
        <v>2360</v>
      </c>
      <c r="C2372" t="str">
        <f t="shared" si="37"/>
        <v>(56574,'Mundo Niños'),</v>
      </c>
    </row>
    <row r="2373" spans="1:3" ht="15.5" x14ac:dyDescent="0.35">
      <c r="A2373">
        <v>56576</v>
      </c>
      <c r="B2373" t="s">
        <v>2361</v>
      </c>
      <c r="C2373" t="str">
        <f t="shared" si="37"/>
        <v>(56576,'CONJUNTO- R GIRASOL PROPIEDAD HORIZONT'),</v>
      </c>
    </row>
    <row r="2374" spans="1:3" ht="15.5" x14ac:dyDescent="0.35">
      <c r="A2374">
        <v>56587</v>
      </c>
      <c r="B2374" t="s">
        <v>2362</v>
      </c>
      <c r="C2374" t="str">
        <f t="shared" si="37"/>
        <v>(56587,'CONJUNTO- R MARGARITA II PROPIEDAD HOR'),</v>
      </c>
    </row>
    <row r="2375" spans="1:3" ht="15.5" x14ac:dyDescent="0.35">
      <c r="A2375">
        <v>56601</v>
      </c>
      <c r="B2375" t="s">
        <v>2363</v>
      </c>
      <c r="C2375" t="str">
        <f t="shared" si="37"/>
        <v>(56601,'CONJUNTO- R PARQUE MALPELO I PROPIEDAD'),</v>
      </c>
    </row>
    <row r="2376" spans="1:3" ht="15.5" x14ac:dyDescent="0.35">
      <c r="A2376">
        <v>56602</v>
      </c>
      <c r="B2376" t="s">
        <v>2364</v>
      </c>
      <c r="C2376" t="str">
        <f t="shared" si="37"/>
        <v>(56602,'CONJUNTO- R PARQUES DE BOGOTA CEREZO P'),</v>
      </c>
    </row>
    <row r="2377" spans="1:3" ht="15.5" x14ac:dyDescent="0.35">
      <c r="A2377">
        <v>56605</v>
      </c>
      <c r="B2377" t="s">
        <v>2365</v>
      </c>
      <c r="C2377" t="str">
        <f t="shared" si="37"/>
        <v>(56605,'CONJUNTO- R PARQUES DEL CAMPO MANZANA '),</v>
      </c>
    </row>
    <row r="2378" spans="1:3" ht="15.5" x14ac:dyDescent="0.35">
      <c r="A2378">
        <v>56631</v>
      </c>
      <c r="B2378" t="s">
        <v>2366</v>
      </c>
      <c r="C2378" t="str">
        <f t="shared" si="37"/>
        <v>(56631,'CONJUNTO- R SANTAFE REAL PROPIEDAD HOR'),</v>
      </c>
    </row>
    <row r="2379" spans="1:3" ht="15.5" x14ac:dyDescent="0.35">
      <c r="A2379">
        <v>56651</v>
      </c>
      <c r="B2379" t="s">
        <v>2367</v>
      </c>
      <c r="C2379" t="str">
        <f t="shared" si="37"/>
        <v>(56651,'CONJUNTO- R VILLAS DE DUBAI PROPIEDAD '),</v>
      </c>
    </row>
    <row r="2380" spans="1:3" ht="15.5" x14ac:dyDescent="0.35">
      <c r="A2380">
        <v>56653</v>
      </c>
      <c r="B2380" t="s">
        <v>2368</v>
      </c>
      <c r="C2380" t="str">
        <f t="shared" si="37"/>
        <v>(56653,'CONJUNTO-R ZAGUAN DE LAS FLORES PROPI'),</v>
      </c>
    </row>
    <row r="2381" spans="1:3" ht="15.5" x14ac:dyDescent="0.35">
      <c r="A2381">
        <v>56654</v>
      </c>
      <c r="B2381" t="s">
        <v>2369</v>
      </c>
      <c r="C2381" t="str">
        <f t="shared" si="37"/>
        <v>(56654,'CONJUNTO- R ZAPAN DE CASTILLA PROPIEDA'),</v>
      </c>
    </row>
    <row r="2382" spans="1:3" ht="15.5" x14ac:dyDescent="0.35">
      <c r="A2382">
        <v>56659</v>
      </c>
      <c r="B2382" t="s">
        <v>2370</v>
      </c>
      <c r="C2382" t="str">
        <f t="shared" si="37"/>
        <v>(56659,'ALMACENES SI S.A.'),</v>
      </c>
    </row>
    <row r="2383" spans="1:3" ht="15.5" x14ac:dyDescent="0.35">
      <c r="A2383">
        <v>56662</v>
      </c>
      <c r="B2383" t="s">
        <v>2371</v>
      </c>
      <c r="C2383" t="str">
        <f t="shared" si="37"/>
        <v>(56662,'CONJUNTO- SAN JACINTO II PROPIEDAD H '),</v>
      </c>
    </row>
    <row r="2384" spans="1:3" ht="15.5" x14ac:dyDescent="0.35">
      <c r="A2384">
        <v>56668</v>
      </c>
      <c r="B2384" t="s">
        <v>2372</v>
      </c>
      <c r="C2384" t="str">
        <f t="shared" si="37"/>
        <v>(56668,'CONJUNTO-R. OASIS DE PASOANCHO V ETAP'),</v>
      </c>
    </row>
    <row r="2385" spans="1:3" ht="15.5" x14ac:dyDescent="0.35">
      <c r="A2385">
        <v>56669</v>
      </c>
      <c r="B2385" t="s">
        <v>2373</v>
      </c>
      <c r="C2385" t="str">
        <f t="shared" si="37"/>
        <v>(56669,'CALDERON RUIZ Y CIA SCA '),</v>
      </c>
    </row>
    <row r="2386" spans="1:3" ht="15.5" x14ac:dyDescent="0.35">
      <c r="A2386">
        <v>56670</v>
      </c>
      <c r="B2386" t="s">
        <v>2374</v>
      </c>
      <c r="C2386" t="str">
        <f t="shared" si="37"/>
        <v>(56670,'CALIDAD DE VIDA COLOMBIA S.A.S'),</v>
      </c>
    </row>
    <row r="2387" spans="1:3" ht="15.5" x14ac:dyDescent="0.35">
      <c r="A2387">
        <v>56671</v>
      </c>
      <c r="B2387" t="s">
        <v>2375</v>
      </c>
      <c r="C2387" t="str">
        <f t="shared" si="37"/>
        <v>(56671,'CAS EDIT CIENTIFICOS DUNIVALLE'),</v>
      </c>
    </row>
    <row r="2388" spans="1:3" ht="15.5" x14ac:dyDescent="0.35">
      <c r="A2388">
        <v>56672</v>
      </c>
      <c r="B2388" t="s">
        <v>2376</v>
      </c>
      <c r="C2388" t="str">
        <f t="shared" si="37"/>
        <v>(56672,'CASTELO ALTO DE PICHINCHA '),</v>
      </c>
    </row>
    <row r="2389" spans="1:3" ht="15.5" x14ac:dyDescent="0.35">
      <c r="A2389">
        <v>56673</v>
      </c>
      <c r="B2389" t="s">
        <v>2377</v>
      </c>
      <c r="C2389" t="str">
        <f t="shared" si="37"/>
        <v>(56673,'CASTOR EDITORES S.A.S '),</v>
      </c>
    </row>
    <row r="2390" spans="1:3" ht="15.5" x14ac:dyDescent="0.35">
      <c r="A2390">
        <v>56674</v>
      </c>
      <c r="B2390" t="s">
        <v>2378</v>
      </c>
      <c r="C2390" t="str">
        <f t="shared" si="37"/>
        <v>(56674,'CC POPULAR 2 SANDREXITOS'),</v>
      </c>
    </row>
    <row r="2391" spans="1:3" ht="15.5" x14ac:dyDescent="0.35">
      <c r="A2391">
        <v>56675</v>
      </c>
      <c r="B2391" t="s">
        <v>2379</v>
      </c>
      <c r="C2391" t="str">
        <f t="shared" si="37"/>
        <v>(56675,'CCION ORATORIO SAN FELIPE NERI'),</v>
      </c>
    </row>
    <row r="2392" spans="1:3" ht="15.5" x14ac:dyDescent="0.35">
      <c r="A2392">
        <v>56678</v>
      </c>
      <c r="B2392" t="s">
        <v>2380</v>
      </c>
      <c r="C2392" t="str">
        <f t="shared" si="37"/>
        <v>(56678,'CENTRO COMERCIAL PASAJE CARABO'),</v>
      </c>
    </row>
    <row r="2393" spans="1:3" ht="15.5" x14ac:dyDescent="0.35">
      <c r="A2393">
        <v>56679</v>
      </c>
      <c r="B2393" t="s">
        <v>2381</v>
      </c>
      <c r="C2393" t="str">
        <f t="shared" si="37"/>
        <v>(56679,'CENTRO COMERCIAL PORTOBELO '),</v>
      </c>
    </row>
    <row r="2394" spans="1:3" ht="15.5" x14ac:dyDescent="0.35">
      <c r="A2394">
        <v>56680</v>
      </c>
      <c r="B2394" t="s">
        <v>2382</v>
      </c>
      <c r="C2394" t="str">
        <f t="shared" si="37"/>
        <v>(56680,'CENTRO COMERCIAL PROVIDENCIA '),</v>
      </c>
    </row>
    <row r="2395" spans="1:3" ht="15.5" x14ac:dyDescent="0.35">
      <c r="A2395">
        <v>56681</v>
      </c>
      <c r="B2395" t="s">
        <v>2383</v>
      </c>
      <c r="C2395" t="str">
        <f t="shared" si="37"/>
        <v>(56681,'CENTRO COMERCIAL SHOPPING 104 '),</v>
      </c>
    </row>
    <row r="2396" spans="1:3" ht="15.5" x14ac:dyDescent="0.35">
      <c r="A2396">
        <v>56682</v>
      </c>
      <c r="B2396" t="s">
        <v>2384</v>
      </c>
      <c r="C2396" t="str">
        <f t="shared" si="37"/>
        <v>(56682,'CENTRO COMERCIAL Y R ACRPOLIS '),</v>
      </c>
    </row>
    <row r="2397" spans="1:3" ht="15.5" x14ac:dyDescent="0.35">
      <c r="A2397">
        <v>56683</v>
      </c>
      <c r="B2397" t="s">
        <v>2385</v>
      </c>
      <c r="C2397" t="str">
        <f t="shared" si="37"/>
        <v>(56683,'CENTRO DE DIAGNOSTICO Y TRATAM'),</v>
      </c>
    </row>
    <row r="2398" spans="1:3" ht="15.5" x14ac:dyDescent="0.35">
      <c r="A2398">
        <v>56686</v>
      </c>
      <c r="B2398" t="s">
        <v>2386</v>
      </c>
      <c r="C2398" t="str">
        <f t="shared" si="37"/>
        <v>(56686,'BOX EXPRESS'),</v>
      </c>
    </row>
    <row r="2399" spans="1:3" ht="15.5" x14ac:dyDescent="0.35">
      <c r="A2399">
        <v>56687</v>
      </c>
      <c r="B2399" t="s">
        <v>2387</v>
      </c>
      <c r="C2399" t="str">
        <f t="shared" si="37"/>
        <v>(56687,'CENTRO MEDICO DE LA SABANA '),</v>
      </c>
    </row>
    <row r="2400" spans="1:3" ht="15.5" x14ac:dyDescent="0.35">
      <c r="A2400">
        <v>56689</v>
      </c>
      <c r="B2400" t="s">
        <v>2388</v>
      </c>
      <c r="C2400" t="str">
        <f t="shared" si="37"/>
        <v>(56689,'CI BALANZAS DE COLOMBIA LIMITD'),</v>
      </c>
    </row>
    <row r="2401" spans="1:3" ht="15.5" x14ac:dyDescent="0.35">
      <c r="A2401">
        <v>56690</v>
      </c>
      <c r="B2401" t="s">
        <v>2389</v>
      </c>
      <c r="C2401" t="str">
        <f t="shared" si="37"/>
        <v>(56690,'EMPAQUETADURAS DARROW'),</v>
      </c>
    </row>
    <row r="2402" spans="1:3" ht="15.5" x14ac:dyDescent="0.35">
      <c r="A2402">
        <v>56691</v>
      </c>
      <c r="B2402" t="s">
        <v>2390</v>
      </c>
      <c r="C2402" t="str">
        <f t="shared" si="37"/>
        <v>(56691,'RECAUDO IMPT SUAN'),</v>
      </c>
    </row>
    <row r="2403" spans="1:3" ht="15.5" x14ac:dyDescent="0.35">
      <c r="A2403">
        <v>56692</v>
      </c>
      <c r="B2403" t="s">
        <v>2391</v>
      </c>
      <c r="C2403" t="str">
        <f t="shared" si="37"/>
        <v>(56692,'EQUINNOVA'),</v>
      </c>
    </row>
    <row r="2404" spans="1:3" ht="15.5" x14ac:dyDescent="0.35">
      <c r="A2404">
        <v>56693</v>
      </c>
      <c r="B2404" t="s">
        <v>2392</v>
      </c>
      <c r="C2404" t="str">
        <f t="shared" si="37"/>
        <v>(56693,'SEGORB'),</v>
      </c>
    </row>
    <row r="2405" spans="1:3" ht="15.5" x14ac:dyDescent="0.35">
      <c r="A2405">
        <v>56694</v>
      </c>
      <c r="B2405" t="s">
        <v>2393</v>
      </c>
      <c r="C2405" t="str">
        <f t="shared" si="37"/>
        <v>(56694,'CONDOMI MULTIFAMILIAR COOSERVICIOS'),</v>
      </c>
    </row>
    <row r="2406" spans="1:3" ht="15.5" x14ac:dyDescent="0.35">
      <c r="A2406">
        <v>56695</v>
      </c>
      <c r="B2406" t="s">
        <v>2394</v>
      </c>
      <c r="C2406" t="str">
        <f t="shared" si="37"/>
        <v>(56695,'CRPRECREATIVA TENNIS GOLF CLUB'),</v>
      </c>
    </row>
    <row r="2407" spans="1:3" ht="15.5" x14ac:dyDescent="0.35">
      <c r="A2407">
        <v>56696</v>
      </c>
      <c r="B2407" t="s">
        <v>2395</v>
      </c>
      <c r="C2407" t="str">
        <f t="shared" si="37"/>
        <v>(56696,'CI HERMECO S.A. '),</v>
      </c>
    </row>
    <row r="2408" spans="1:3" ht="15.5" x14ac:dyDescent="0.35">
      <c r="A2408">
        <v>56698</v>
      </c>
      <c r="B2408" t="s">
        <v>2396</v>
      </c>
      <c r="C2408" t="str">
        <f t="shared" si="37"/>
        <v>(56698,'COMPAÑÍA DE PIJAMAS GB SAS'),</v>
      </c>
    </row>
    <row r="2409" spans="1:3" ht="15.5" x14ac:dyDescent="0.35">
      <c r="A2409">
        <v>56700</v>
      </c>
      <c r="B2409" t="s">
        <v>2397</v>
      </c>
      <c r="C2409" t="str">
        <f t="shared" si="37"/>
        <v>(56700,'INVERLLANOS'),</v>
      </c>
    </row>
    <row r="2410" spans="1:3" ht="15.5" x14ac:dyDescent="0.35">
      <c r="A2410">
        <v>56701</v>
      </c>
      <c r="B2410" t="s">
        <v>2398</v>
      </c>
      <c r="C2410" t="str">
        <f t="shared" si="37"/>
        <v>(56701,'EXCEPTUADOS  PILA'),</v>
      </c>
    </row>
    <row r="2411" spans="1:3" ht="15.5" x14ac:dyDescent="0.35">
      <c r="A2411">
        <v>56702</v>
      </c>
      <c r="B2411" t="s">
        <v>2399</v>
      </c>
      <c r="C2411" t="str">
        <f t="shared" si="37"/>
        <v>(56702,'FENALCO ATLANTICO'),</v>
      </c>
    </row>
    <row r="2412" spans="1:3" ht="15.5" x14ac:dyDescent="0.35">
      <c r="A2412">
        <v>56703</v>
      </c>
      <c r="B2412" t="s">
        <v>2400</v>
      </c>
      <c r="C2412" t="str">
        <f t="shared" si="37"/>
        <v>(56703,'CIA TRASN DE VALORES PROSEGUR '),</v>
      </c>
    </row>
    <row r="2413" spans="1:3" ht="15.5" x14ac:dyDescent="0.35">
      <c r="A2413">
        <v>56705</v>
      </c>
      <c r="B2413" t="s">
        <v>2401</v>
      </c>
      <c r="C2413" t="str">
        <f t="shared" si="37"/>
        <v>(56705,'HIDROCA COLOMBIA SAS'),</v>
      </c>
    </row>
    <row r="2414" spans="1:3" ht="15.5" x14ac:dyDescent="0.35">
      <c r="A2414">
        <v>56707</v>
      </c>
      <c r="B2414" t="s">
        <v>2402</v>
      </c>
      <c r="C2414" t="str">
        <f t="shared" si="37"/>
        <v>(56707,'MIRADOR  DE  LOS CEREZOS IV'),</v>
      </c>
    </row>
    <row r="2415" spans="1:3" ht="15.5" x14ac:dyDescent="0.35">
      <c r="A2415">
        <v>56710</v>
      </c>
      <c r="B2415" t="s">
        <v>2403</v>
      </c>
      <c r="C2415" t="str">
        <f t="shared" si="37"/>
        <v>(56710,'MULTIFAMILIAR LOS ABEDULES'),</v>
      </c>
    </row>
    <row r="2416" spans="1:3" ht="15.5" x14ac:dyDescent="0.35">
      <c r="A2416">
        <v>56711</v>
      </c>
      <c r="B2416" t="s">
        <v>2404</v>
      </c>
      <c r="C2416" t="str">
        <f t="shared" si="37"/>
        <v>(56711,'CORNABIS'),</v>
      </c>
    </row>
    <row r="2417" spans="1:3" ht="15.5" x14ac:dyDescent="0.35">
      <c r="A2417">
        <v>56712</v>
      </c>
      <c r="B2417" t="s">
        <v>2405</v>
      </c>
      <c r="C2417" t="str">
        <f t="shared" si="37"/>
        <v>(56712,'M CIUDAD BOLIVAR'),</v>
      </c>
    </row>
    <row r="2418" spans="1:3" ht="15.5" x14ac:dyDescent="0.35">
      <c r="A2418">
        <v>56715</v>
      </c>
      <c r="B2418" t="s">
        <v>2406</v>
      </c>
      <c r="C2418" t="str">
        <f t="shared" si="37"/>
        <v>(56715,'COMFACESAR'),</v>
      </c>
    </row>
    <row r="2419" spans="1:3" ht="15.5" x14ac:dyDescent="0.35">
      <c r="A2419">
        <v>56716</v>
      </c>
      <c r="B2419" t="s">
        <v>2407</v>
      </c>
      <c r="C2419" t="str">
        <f t="shared" si="37"/>
        <v>(56716,'FERRETERIA BARBOSA S.A.S.'),</v>
      </c>
    </row>
    <row r="2420" spans="1:3" ht="15.5" x14ac:dyDescent="0.35">
      <c r="A2420">
        <v>56717</v>
      </c>
      <c r="B2420" t="s">
        <v>2408</v>
      </c>
      <c r="C2420" t="str">
        <f t="shared" si="37"/>
        <v>(56717,'CONJUNTO- RESI ARBOLEDA CAMPES GUALANDAY'),</v>
      </c>
    </row>
    <row r="2421" spans="1:3" ht="15.5" x14ac:dyDescent="0.35">
      <c r="A2421">
        <v>56718</v>
      </c>
      <c r="B2421" t="s">
        <v>2409</v>
      </c>
      <c r="C2421" t="str">
        <f t="shared" si="37"/>
        <v>(56718,'CALZATODO'),</v>
      </c>
    </row>
    <row r="2422" spans="1:3" ht="15.5" x14ac:dyDescent="0.35">
      <c r="A2422">
        <v>56719</v>
      </c>
      <c r="B2422" t="s">
        <v>2410</v>
      </c>
      <c r="C2422" t="str">
        <f t="shared" si="37"/>
        <v>(56719,'LACTEOS DEL CESAR'),</v>
      </c>
    </row>
    <row r="2423" spans="1:3" ht="15.5" x14ac:dyDescent="0.35">
      <c r="A2423">
        <v>56722</v>
      </c>
      <c r="B2423" t="s">
        <v>2411</v>
      </c>
      <c r="C2423" t="str">
        <f t="shared" si="37"/>
        <v>(56722,'SERVICIOS ESPECIALIZADOS R T S '),</v>
      </c>
    </row>
    <row r="2424" spans="1:3" ht="15.5" x14ac:dyDescent="0.35">
      <c r="A2424">
        <v>56723</v>
      </c>
      <c r="B2424" t="s">
        <v>2412</v>
      </c>
      <c r="C2424" t="str">
        <f t="shared" si="37"/>
        <v>(56723,'MYS ORGANIZACIONES'),</v>
      </c>
    </row>
    <row r="2425" spans="1:3" ht="15.5" x14ac:dyDescent="0.35">
      <c r="A2425">
        <v>56724</v>
      </c>
      <c r="B2425" t="s">
        <v>2413</v>
      </c>
      <c r="C2425" t="str">
        <f t="shared" si="37"/>
        <v>(56724,'CEMENTOS ARGOS S.A.'),</v>
      </c>
    </row>
    <row r="2426" spans="1:3" ht="15.5" x14ac:dyDescent="0.35">
      <c r="A2426">
        <v>56725</v>
      </c>
      <c r="B2426" t="s">
        <v>2414</v>
      </c>
      <c r="C2426" t="str">
        <f t="shared" si="37"/>
        <v>(56725,'Editorial Bebe Genial'),</v>
      </c>
    </row>
    <row r="2427" spans="1:3" ht="15.5" x14ac:dyDescent="0.35">
      <c r="A2427">
        <v>56726</v>
      </c>
      <c r="B2427" t="s">
        <v>2415</v>
      </c>
      <c r="C2427" t="str">
        <f t="shared" si="37"/>
        <v>(56726,'ASOCIACION DE TRANSPORTADORES'),</v>
      </c>
    </row>
    <row r="2428" spans="1:3" ht="15.5" x14ac:dyDescent="0.35">
      <c r="A2428">
        <v>56727</v>
      </c>
      <c r="B2428" t="s">
        <v>2416</v>
      </c>
      <c r="C2428" t="str">
        <f t="shared" si="37"/>
        <v>(56727,'CONSTRUNAL'),</v>
      </c>
    </row>
    <row r="2429" spans="1:3" ht="15.5" x14ac:dyDescent="0.35">
      <c r="A2429">
        <v>56728</v>
      </c>
      <c r="B2429" t="s">
        <v>2417</v>
      </c>
      <c r="C2429" t="str">
        <f t="shared" si="37"/>
        <v>(56728,'MTP CAJAS AUTOMATICAS SAS'),</v>
      </c>
    </row>
    <row r="2430" spans="1:3" ht="15.5" x14ac:dyDescent="0.35">
      <c r="A2430">
        <v>56729</v>
      </c>
      <c r="B2430" t="s">
        <v>2418</v>
      </c>
      <c r="C2430" t="str">
        <f t="shared" si="37"/>
        <v>(56729,'MISIONEROS MARIANOS 1'),</v>
      </c>
    </row>
    <row r="2431" spans="1:3" ht="15.5" x14ac:dyDescent="0.35">
      <c r="A2431">
        <v>56730</v>
      </c>
      <c r="B2431" t="s">
        <v>2419</v>
      </c>
      <c r="C2431" t="str">
        <f t="shared" si="37"/>
        <v>(56730,'MECA DEL CARIBE LTDA '),</v>
      </c>
    </row>
    <row r="2432" spans="1:3" ht="15.5" x14ac:dyDescent="0.35">
      <c r="A2432">
        <v>56731</v>
      </c>
      <c r="B2432" t="s">
        <v>2420</v>
      </c>
      <c r="C2432" t="str">
        <f t="shared" si="37"/>
        <v>(56731,'BENEFICIAR ENTIDAD COOPERATIVA'),</v>
      </c>
    </row>
    <row r="2433" spans="1:3" ht="15.5" x14ac:dyDescent="0.35">
      <c r="A2433">
        <v>56732</v>
      </c>
      <c r="B2433" t="s">
        <v>2421</v>
      </c>
      <c r="C2433" t="str">
        <f t="shared" si="37"/>
        <v>(56732,'LIVIN COLOMBIA '),</v>
      </c>
    </row>
    <row r="2434" spans="1:3" ht="15.5" x14ac:dyDescent="0.35">
      <c r="A2434">
        <v>56733</v>
      </c>
      <c r="B2434" t="s">
        <v>2422</v>
      </c>
      <c r="C2434" t="str">
        <f t="shared" si="37"/>
        <v>(56733,'ANDRADE Y CIA'),</v>
      </c>
    </row>
    <row r="2435" spans="1:3" ht="15.5" x14ac:dyDescent="0.35">
      <c r="A2435">
        <v>56734</v>
      </c>
      <c r="B2435" t="s">
        <v>2423</v>
      </c>
      <c r="C2435" t="str">
        <f t="shared" ref="C2435:C2498" si="38">CONCATENATE("(",A2435,",'",B2435,"'),")</f>
        <v>(56734,'ASS VIDA LTDA'),</v>
      </c>
    </row>
    <row r="2436" spans="1:3" ht="15.5" x14ac:dyDescent="0.35">
      <c r="A2436">
        <v>56735</v>
      </c>
      <c r="B2436" t="s">
        <v>2424</v>
      </c>
      <c r="C2436" t="str">
        <f t="shared" si="38"/>
        <v>(56735,'MULTIFAMILIAR CEREZOS MANZANA 37 '),</v>
      </c>
    </row>
    <row r="2437" spans="1:3" ht="15.5" x14ac:dyDescent="0.35">
      <c r="A2437">
        <v>56736</v>
      </c>
      <c r="B2437" t="s">
        <v>2425</v>
      </c>
      <c r="C2437" t="str">
        <f t="shared" si="38"/>
        <v>(56736,'MULTIFAMILIAR ELCORTIJO SUPERM'),</v>
      </c>
    </row>
    <row r="2438" spans="1:3" ht="15.5" x14ac:dyDescent="0.35">
      <c r="A2438">
        <v>56737</v>
      </c>
      <c r="B2438" t="s">
        <v>2426</v>
      </c>
      <c r="C2438" t="str">
        <f t="shared" si="38"/>
        <v>(56737,'JUAN ESTEBAN ZAPATA SERNA'),</v>
      </c>
    </row>
    <row r="2439" spans="1:3" ht="15.5" x14ac:dyDescent="0.35">
      <c r="A2439">
        <v>56738</v>
      </c>
      <c r="B2439" t="s">
        <v>2427</v>
      </c>
      <c r="C2439" t="str">
        <f t="shared" si="38"/>
        <v>(56738,'CONDOMINIO TORRES DE SALERNO'),</v>
      </c>
    </row>
    <row r="2440" spans="1:3" ht="15.5" x14ac:dyDescent="0.35">
      <c r="A2440">
        <v>56739</v>
      </c>
      <c r="B2440" t="s">
        <v>2428</v>
      </c>
      <c r="C2440" t="str">
        <f t="shared" si="38"/>
        <v>(56739,'CENTRAL DE ABASTOS DE VILLAVICENCIO'),</v>
      </c>
    </row>
    <row r="2441" spans="1:3" ht="15.5" x14ac:dyDescent="0.35">
      <c r="A2441">
        <v>56740</v>
      </c>
      <c r="B2441" t="s">
        <v>2429</v>
      </c>
      <c r="C2441" t="str">
        <f t="shared" si="38"/>
        <v>(56740,'MOLI S.A'),</v>
      </c>
    </row>
    <row r="2442" spans="1:3" ht="15.5" x14ac:dyDescent="0.35">
      <c r="A2442">
        <v>56742</v>
      </c>
      <c r="B2442" t="s">
        <v>2430</v>
      </c>
      <c r="C2442" t="str">
        <f t="shared" si="38"/>
        <v>(56742,'COOMULFONCE'),</v>
      </c>
    </row>
    <row r="2443" spans="1:3" ht="15.5" x14ac:dyDescent="0.35">
      <c r="A2443">
        <v>56743</v>
      </c>
      <c r="B2443" t="s">
        <v>2431</v>
      </c>
      <c r="C2443" t="str">
        <f t="shared" si="38"/>
        <v>(56743,'ALCA CRECIUNION'),</v>
      </c>
    </row>
    <row r="2444" spans="1:3" ht="15.5" x14ac:dyDescent="0.35">
      <c r="A2444">
        <v>56744</v>
      </c>
      <c r="B2444" t="s">
        <v>2432</v>
      </c>
      <c r="C2444" t="str">
        <f t="shared" si="38"/>
        <v>(56744,'OKAPI II'),</v>
      </c>
    </row>
    <row r="2445" spans="1:3" ht="15.5" x14ac:dyDescent="0.35">
      <c r="A2445">
        <v>56745</v>
      </c>
      <c r="B2445" t="s">
        <v>2433</v>
      </c>
      <c r="C2445" t="str">
        <f t="shared" si="38"/>
        <v>(56745,'PASTEURIZADORA LA MEJOR S A'),</v>
      </c>
    </row>
    <row r="2446" spans="1:3" ht="15.5" x14ac:dyDescent="0.35">
      <c r="A2446">
        <v>56746</v>
      </c>
      <c r="B2446" t="s">
        <v>2434</v>
      </c>
      <c r="C2446" t="str">
        <f t="shared" si="38"/>
        <v>(56746,'LABORATORIOS BORGE'),</v>
      </c>
    </row>
    <row r="2447" spans="1:3" ht="15.5" x14ac:dyDescent="0.35">
      <c r="A2447">
        <v>56749</v>
      </c>
      <c r="B2447" t="s">
        <v>2435</v>
      </c>
      <c r="C2447" t="str">
        <f t="shared" si="38"/>
        <v>(56749,'CORPORACION GUSTAVO MATAMOROS'),</v>
      </c>
    </row>
    <row r="2448" spans="1:3" ht="15.5" x14ac:dyDescent="0.35">
      <c r="A2448">
        <v>56750</v>
      </c>
      <c r="B2448" t="s">
        <v>2436</v>
      </c>
      <c r="C2448" t="str">
        <f t="shared" si="38"/>
        <v>(56750,'TRANSLATEUR KAHN S.A.S'),</v>
      </c>
    </row>
    <row r="2449" spans="1:3" ht="15.5" x14ac:dyDescent="0.35">
      <c r="A2449">
        <v>56751</v>
      </c>
      <c r="B2449" t="s">
        <v>2437</v>
      </c>
      <c r="C2449" t="str">
        <f t="shared" si="38"/>
        <v>(56751,'IGLESIA CENTRO BIBLICO INTER'),</v>
      </c>
    </row>
    <row r="2450" spans="1:3" ht="15.5" x14ac:dyDescent="0.35">
      <c r="A2450">
        <v>56753</v>
      </c>
      <c r="B2450" t="s">
        <v>2438</v>
      </c>
      <c r="C2450" t="str">
        <f t="shared" si="38"/>
        <v>(56753,'NOHORA MARCELA PIÑEROS FANDIÑO'),</v>
      </c>
    </row>
    <row r="2451" spans="1:3" ht="15.5" x14ac:dyDescent="0.35">
      <c r="A2451">
        <v>56755</v>
      </c>
      <c r="B2451" t="s">
        <v>2439</v>
      </c>
      <c r="C2451" t="str">
        <f t="shared" si="38"/>
        <v>(56755,'MOTO CEDRO'),</v>
      </c>
    </row>
    <row r="2452" spans="1:3" ht="15.5" x14ac:dyDescent="0.35">
      <c r="A2452">
        <v>56756</v>
      </c>
      <c r="B2452" t="s">
        <v>2440</v>
      </c>
      <c r="C2452" t="str">
        <f t="shared" si="38"/>
        <v>(56756,'DISTRIOCCIDENTE'),</v>
      </c>
    </row>
    <row r="2453" spans="1:3" ht="15.5" x14ac:dyDescent="0.35">
      <c r="A2453">
        <v>56757</v>
      </c>
      <c r="B2453" t="s">
        <v>2441</v>
      </c>
      <c r="C2453" t="str">
        <f t="shared" si="38"/>
        <v>(56757,'PROTELA'),</v>
      </c>
    </row>
    <row r="2454" spans="1:3" ht="15.5" x14ac:dyDescent="0.35">
      <c r="A2454">
        <v>56758</v>
      </c>
      <c r="B2454" t="s">
        <v>2442</v>
      </c>
      <c r="C2454" t="str">
        <f t="shared" si="38"/>
        <v>(56758,'LA TIENDA DE LAS TELAS'),</v>
      </c>
    </row>
    <row r="2455" spans="1:3" ht="15.5" x14ac:dyDescent="0.35">
      <c r="A2455">
        <v>56759</v>
      </c>
      <c r="B2455" t="s">
        <v>2443</v>
      </c>
      <c r="C2455" t="str">
        <f t="shared" si="38"/>
        <v>(56759,'MI ORIENTE SAS '),</v>
      </c>
    </row>
    <row r="2456" spans="1:3" ht="15.5" x14ac:dyDescent="0.35">
      <c r="A2456">
        <v>56761</v>
      </c>
      <c r="B2456" t="s">
        <v>2444</v>
      </c>
      <c r="C2456" t="str">
        <f t="shared" si="38"/>
        <v>(56761,'MULTIFAMILIAR LOS CIRUELOS '),</v>
      </c>
    </row>
    <row r="2457" spans="1:3" ht="15.5" x14ac:dyDescent="0.35">
      <c r="A2457">
        <v>56762</v>
      </c>
      <c r="B2457" t="s">
        <v>2445</v>
      </c>
      <c r="C2457" t="str">
        <f t="shared" si="38"/>
        <v>(56762,'LABORATORIOS MINERALIN SAS'),</v>
      </c>
    </row>
    <row r="2458" spans="1:3" ht="15.5" x14ac:dyDescent="0.35">
      <c r="A2458">
        <v>56765</v>
      </c>
      <c r="B2458" t="s">
        <v>2446</v>
      </c>
      <c r="C2458" t="str">
        <f t="shared" si="38"/>
        <v>(56765,'ASOCIACION MUTUAL AMIGO REAL'),</v>
      </c>
    </row>
    <row r="2459" spans="1:3" ht="15.5" x14ac:dyDescent="0.35">
      <c r="A2459">
        <v>56766</v>
      </c>
      <c r="B2459" t="s">
        <v>2447</v>
      </c>
      <c r="C2459" t="str">
        <f t="shared" si="38"/>
        <v>(56766,'FUNERARIA SAN GABRIEL SA'),</v>
      </c>
    </row>
    <row r="2460" spans="1:3" ht="15.5" x14ac:dyDescent="0.35">
      <c r="A2460">
        <v>56767</v>
      </c>
      <c r="B2460" t="s">
        <v>2448</v>
      </c>
      <c r="C2460" t="str">
        <f t="shared" si="38"/>
        <v>(56767,'MI SUR SAS '),</v>
      </c>
    </row>
    <row r="2461" spans="1:3" ht="15.5" x14ac:dyDescent="0.35">
      <c r="A2461">
        <v>56768</v>
      </c>
      <c r="B2461" t="s">
        <v>2449</v>
      </c>
      <c r="C2461" t="str">
        <f t="shared" si="38"/>
        <v>(56768,'MI NORTE SAS '),</v>
      </c>
    </row>
    <row r="2462" spans="1:3" ht="15.5" x14ac:dyDescent="0.35">
      <c r="A2462">
        <v>56769</v>
      </c>
      <c r="B2462" t="s">
        <v>2450</v>
      </c>
      <c r="C2462" t="str">
        <f t="shared" si="38"/>
        <v>(56769,'MODAINT SAS '),</v>
      </c>
    </row>
    <row r="2463" spans="1:3" ht="15.5" x14ac:dyDescent="0.35">
      <c r="A2463">
        <v>56770</v>
      </c>
      <c r="B2463" t="s">
        <v>2451</v>
      </c>
      <c r="C2463" t="str">
        <f t="shared" si="38"/>
        <v>(56770,'MI OCCIDENTE SAS '),</v>
      </c>
    </row>
    <row r="2464" spans="1:3" ht="15.5" x14ac:dyDescent="0.35">
      <c r="A2464">
        <v>56771</v>
      </c>
      <c r="B2464" t="s">
        <v>2452</v>
      </c>
      <c r="C2464" t="str">
        <f t="shared" si="38"/>
        <v>(56771,'MARIA NANCY RESTREPO GIRALDO'),</v>
      </c>
    </row>
    <row r="2465" spans="1:3" ht="15.5" x14ac:dyDescent="0.35">
      <c r="A2465">
        <v>56772</v>
      </c>
      <c r="B2465" t="s">
        <v>2453</v>
      </c>
      <c r="C2465" t="str">
        <f t="shared" si="38"/>
        <v>(56772,'PLAN PADRINOS'),</v>
      </c>
    </row>
    <row r="2466" spans="1:3" ht="15.5" x14ac:dyDescent="0.35">
      <c r="A2466">
        <v>56773</v>
      </c>
      <c r="B2466" t="s">
        <v>2454</v>
      </c>
      <c r="C2466" t="str">
        <f t="shared" si="38"/>
        <v>(56773,'INMOBILIARIA PROTEBIENES SAS'),</v>
      </c>
    </row>
    <row r="2467" spans="1:3" ht="15.5" x14ac:dyDescent="0.35">
      <c r="A2467">
        <v>56774</v>
      </c>
      <c r="B2467" t="s">
        <v>2455</v>
      </c>
      <c r="C2467" t="str">
        <f t="shared" si="38"/>
        <v>(56774,'INMOBILIARIA MULTICASA LTDA'),</v>
      </c>
    </row>
    <row r="2468" spans="1:3" ht="15.5" x14ac:dyDescent="0.35">
      <c r="A2468">
        <v>56775</v>
      </c>
      <c r="B2468" t="s">
        <v>2456</v>
      </c>
      <c r="C2468" t="str">
        <f t="shared" si="38"/>
        <v>(56775,'COMFENALCO SANTANDER CREDITO SOCIAL'),</v>
      </c>
    </row>
    <row r="2469" spans="1:3" ht="15.5" x14ac:dyDescent="0.35">
      <c r="A2469">
        <v>56776</v>
      </c>
      <c r="B2469" t="s">
        <v>2457</v>
      </c>
      <c r="C2469" t="str">
        <f t="shared" si="38"/>
        <v>(56776,'P y M COSMETICOS '),</v>
      </c>
    </row>
    <row r="2470" spans="1:3" ht="15.5" x14ac:dyDescent="0.35">
      <c r="A2470">
        <v>56777</v>
      </c>
      <c r="B2470" t="s">
        <v>2458</v>
      </c>
      <c r="C2470" t="str">
        <f t="shared" si="38"/>
        <v>(56777,'CASMAR DE COLOMBIA LTDA'),</v>
      </c>
    </row>
    <row r="2471" spans="1:3" ht="15.5" x14ac:dyDescent="0.35">
      <c r="A2471">
        <v>56778</v>
      </c>
      <c r="B2471" t="s">
        <v>2459</v>
      </c>
      <c r="C2471" t="str">
        <f t="shared" si="38"/>
        <v>(56778,'SERFUNCOOP'),</v>
      </c>
    </row>
    <row r="2472" spans="1:3" ht="15.5" x14ac:dyDescent="0.35">
      <c r="A2472">
        <v>56780</v>
      </c>
      <c r="B2472" t="s">
        <v>2460</v>
      </c>
      <c r="C2472" t="str">
        <f t="shared" si="38"/>
        <v>(56780,'DISTRIBUCIONES DIAZ RAMOS'),</v>
      </c>
    </row>
    <row r="2473" spans="1:3" ht="15.5" x14ac:dyDescent="0.35">
      <c r="A2473">
        <v>56781</v>
      </c>
      <c r="B2473" t="s">
        <v>2461</v>
      </c>
      <c r="C2473" t="str">
        <f t="shared" si="38"/>
        <v>(56781,'COONALCE'),</v>
      </c>
    </row>
    <row r="2474" spans="1:3" ht="15.5" x14ac:dyDescent="0.35">
      <c r="A2474">
        <v>56783</v>
      </c>
      <c r="B2474" t="s">
        <v>2462</v>
      </c>
      <c r="C2474" t="str">
        <f t="shared" si="38"/>
        <v>(56783,'BJBA DISTRIBUCIONES'),</v>
      </c>
    </row>
    <row r="2475" spans="1:3" ht="15.5" x14ac:dyDescent="0.35">
      <c r="A2475">
        <v>56784</v>
      </c>
      <c r="B2475" t="s">
        <v>2463</v>
      </c>
      <c r="C2475" t="str">
        <f t="shared" si="38"/>
        <v>(56784,'COLOMBIACOOP'),</v>
      </c>
    </row>
    <row r="2476" spans="1:3" ht="15.5" x14ac:dyDescent="0.35">
      <c r="A2476">
        <v>56785</v>
      </c>
      <c r="B2476" t="s">
        <v>2464</v>
      </c>
      <c r="C2476" t="str">
        <f t="shared" si="38"/>
        <v>(56785,'CARILLO MARKET'),</v>
      </c>
    </row>
    <row r="2477" spans="1:3" ht="15.5" x14ac:dyDescent="0.35">
      <c r="A2477">
        <v>56786</v>
      </c>
      <c r="B2477" t="s">
        <v>2465</v>
      </c>
      <c r="C2477" t="str">
        <f t="shared" si="38"/>
        <v>(56786,'CREDIO'),</v>
      </c>
    </row>
    <row r="2478" spans="1:3" ht="15.5" x14ac:dyDescent="0.35">
      <c r="A2478">
        <v>56787</v>
      </c>
      <c r="B2478" t="s">
        <v>2466</v>
      </c>
      <c r="C2478" t="str">
        <f t="shared" si="38"/>
        <v>(56787,'Estrategia de Moda S.A'),</v>
      </c>
    </row>
    <row r="2479" spans="1:3" ht="15.5" x14ac:dyDescent="0.35">
      <c r="A2479">
        <v>56788</v>
      </c>
      <c r="B2479" t="s">
        <v>2467</v>
      </c>
      <c r="C2479" t="str">
        <f t="shared" si="38"/>
        <v>(56788,'MULTAS Y/O SANCIONES'),</v>
      </c>
    </row>
    <row r="2480" spans="1:3" ht="15.5" x14ac:dyDescent="0.35">
      <c r="A2480">
        <v>56789</v>
      </c>
      <c r="B2480" t="s">
        <v>2468</v>
      </c>
      <c r="C2480" t="str">
        <f t="shared" si="38"/>
        <v>(56789,'COOPERATIVA TRABAJO ASOCIADO'),</v>
      </c>
    </row>
    <row r="2481" spans="1:3" ht="15.5" x14ac:dyDescent="0.35">
      <c r="A2481">
        <v>56790</v>
      </c>
      <c r="B2481" t="s">
        <v>2469</v>
      </c>
      <c r="C2481" t="str">
        <f t="shared" si="38"/>
        <v>(56790,'RUITOQUE GOLF COUNTRY CLUB S.A.S'),</v>
      </c>
    </row>
    <row r="2482" spans="1:3" ht="15.5" x14ac:dyDescent="0.35">
      <c r="A2482">
        <v>56791</v>
      </c>
      <c r="B2482" t="s">
        <v>2470</v>
      </c>
      <c r="C2482" t="str">
        <f t="shared" si="38"/>
        <v>(56791,'CREAMIGO'),</v>
      </c>
    </row>
    <row r="2483" spans="1:3" ht="15.5" x14ac:dyDescent="0.35">
      <c r="A2483">
        <v>56792</v>
      </c>
      <c r="B2483" t="s">
        <v>2471</v>
      </c>
      <c r="C2483" t="str">
        <f t="shared" si="38"/>
        <v>(56792,'DERECHOS DE TRANSITO'),</v>
      </c>
    </row>
    <row r="2484" spans="1:3" ht="15.5" x14ac:dyDescent="0.35">
      <c r="A2484">
        <v>56793</v>
      </c>
      <c r="B2484" t="s">
        <v>2472</v>
      </c>
      <c r="C2484" t="str">
        <f t="shared" si="38"/>
        <v>(56793,'CIUDADELA SERRAMONTE CONDOMINIO C 3'),</v>
      </c>
    </row>
    <row r="2485" spans="1:3" ht="15.5" x14ac:dyDescent="0.35">
      <c r="A2485">
        <v>56794</v>
      </c>
      <c r="B2485" t="s">
        <v>2473</v>
      </c>
      <c r="C2485" t="str">
        <f t="shared" si="38"/>
        <v>(56794,'CONJUNTO- CERRADO PORTAL DE CASTILLA 2'),</v>
      </c>
    </row>
    <row r="2486" spans="1:3" ht="15.5" x14ac:dyDescent="0.35">
      <c r="A2486">
        <v>56795</v>
      </c>
      <c r="B2486" t="s">
        <v>2474</v>
      </c>
      <c r="C2486" t="str">
        <f t="shared" si="38"/>
        <v>(56795,'CONDOMINIO SANTA MARIA II'),</v>
      </c>
    </row>
    <row r="2487" spans="1:3" ht="15.5" x14ac:dyDescent="0.35">
      <c r="A2487">
        <v>56796</v>
      </c>
      <c r="B2487" t="s">
        <v>2475</v>
      </c>
      <c r="C2487" t="str">
        <f t="shared" si="38"/>
        <v>(56796,'COOTRAIM'),</v>
      </c>
    </row>
    <row r="2488" spans="1:3" ht="15.5" x14ac:dyDescent="0.35">
      <c r="A2488">
        <v>56797</v>
      </c>
      <c r="B2488" t="s">
        <v>2476</v>
      </c>
      <c r="C2488" t="str">
        <f t="shared" si="38"/>
        <v>(56797,'CECAPAZ'),</v>
      </c>
    </row>
    <row r="2489" spans="1:3" ht="15.5" x14ac:dyDescent="0.35">
      <c r="A2489">
        <v>56798</v>
      </c>
      <c r="B2489" t="s">
        <v>2477</v>
      </c>
      <c r="C2489" t="str">
        <f t="shared" si="38"/>
        <v>(56798,'REESTRUC 1'),</v>
      </c>
    </row>
    <row r="2490" spans="1:3" ht="15.5" x14ac:dyDescent="0.35">
      <c r="A2490">
        <v>56799</v>
      </c>
      <c r="B2490" t="s">
        <v>2478</v>
      </c>
      <c r="C2490" t="str">
        <f t="shared" si="38"/>
        <v>(56799,'Maria Ofir Salinas Mera'),</v>
      </c>
    </row>
    <row r="2491" spans="1:3" ht="15.5" x14ac:dyDescent="0.35">
      <c r="A2491">
        <v>56801</v>
      </c>
      <c r="B2491" t="s">
        <v>2479</v>
      </c>
      <c r="C2491" t="str">
        <f t="shared" si="38"/>
        <v>(56801,'Fondo de empleados Postolux'),</v>
      </c>
    </row>
    <row r="2492" spans="1:3" ht="15.5" x14ac:dyDescent="0.35">
      <c r="A2492">
        <v>56803</v>
      </c>
      <c r="B2492" t="s">
        <v>2480</v>
      </c>
      <c r="C2492" t="str">
        <f t="shared" si="38"/>
        <v>(56803,'IMPTO INDUSTRIA Y CIO'),</v>
      </c>
    </row>
    <row r="2493" spans="1:3" ht="15.5" x14ac:dyDescent="0.35">
      <c r="A2493">
        <v>56804</v>
      </c>
      <c r="B2493" t="s">
        <v>2481</v>
      </c>
      <c r="C2493" t="str">
        <f t="shared" si="38"/>
        <v>(56804,'IMPTO PREDIAL SAN SEBASTIAN BUENAVISTA'),</v>
      </c>
    </row>
    <row r="2494" spans="1:3" ht="15.5" x14ac:dyDescent="0.35">
      <c r="A2494">
        <v>56805</v>
      </c>
      <c r="B2494" t="s">
        <v>2482</v>
      </c>
      <c r="C2494" t="str">
        <f t="shared" si="38"/>
        <v>(56805,'COOPROMETA'),</v>
      </c>
    </row>
    <row r="2495" spans="1:3" ht="15.5" x14ac:dyDescent="0.35">
      <c r="A2495">
        <v>56806</v>
      </c>
      <c r="B2495" t="s">
        <v>2483</v>
      </c>
      <c r="C2495" t="str">
        <f t="shared" si="38"/>
        <v>(56806,'CONJUNTO- RE HACIEN CASABLANCA BALSILLAS'),</v>
      </c>
    </row>
    <row r="2496" spans="1:3" ht="15.5" x14ac:dyDescent="0.35">
      <c r="A2496">
        <v>56807</v>
      </c>
      <c r="B2496" t="s">
        <v>2484</v>
      </c>
      <c r="C2496" t="str">
        <f t="shared" si="38"/>
        <v>(56807,'UNIDAD DE CAPACITACION EMPRESA'),</v>
      </c>
    </row>
    <row r="2497" spans="1:3" ht="15.5" x14ac:dyDescent="0.35">
      <c r="A2497">
        <v>56808</v>
      </c>
      <c r="B2497" t="s">
        <v>2485</v>
      </c>
      <c r="C2497" t="str">
        <f t="shared" si="38"/>
        <v>(56808,'KONFYT SAS'),</v>
      </c>
    </row>
    <row r="2498" spans="1:3" ht="15.5" x14ac:dyDescent="0.35">
      <c r="A2498">
        <v>56809</v>
      </c>
      <c r="B2498" t="s">
        <v>2486</v>
      </c>
      <c r="C2498" t="str">
        <f t="shared" si="38"/>
        <v>(56809,'LICEO PEGAGOGICO CUNDINAMARCA'),</v>
      </c>
    </row>
    <row r="2499" spans="1:3" ht="15.5" x14ac:dyDescent="0.35">
      <c r="A2499">
        <v>56810</v>
      </c>
      <c r="B2499" t="s">
        <v>2487</v>
      </c>
      <c r="C2499" t="str">
        <f t="shared" ref="C2499:C2562" si="39">CONCATENATE("(",A2499,",'",B2499,"'),")</f>
        <v>(56810,'MOTOAGIL DEL SUR SAS'),</v>
      </c>
    </row>
    <row r="2500" spans="1:3" ht="15.5" x14ac:dyDescent="0.35">
      <c r="A2500">
        <v>56811</v>
      </c>
      <c r="B2500" t="s">
        <v>2488</v>
      </c>
      <c r="C2500" t="str">
        <f t="shared" si="39"/>
        <v>(56811,'IMPTO INDUSTRIA Y CIO M DE URUMITA'),</v>
      </c>
    </row>
    <row r="2501" spans="1:3" ht="15.5" x14ac:dyDescent="0.35">
      <c r="A2501">
        <v>56812</v>
      </c>
      <c r="B2501" t="s">
        <v>2489</v>
      </c>
      <c r="C2501" t="str">
        <f t="shared" si="39"/>
        <v>(56812,'PROVECOL ANTIOQUIA'),</v>
      </c>
    </row>
    <row r="2502" spans="1:3" ht="15.5" x14ac:dyDescent="0.35">
      <c r="A2502">
        <v>56813</v>
      </c>
      <c r="B2502" t="s">
        <v>2490</v>
      </c>
      <c r="C2502" t="str">
        <f t="shared" si="39"/>
        <v>(56813,'COMERCIAL RESTREPO'),</v>
      </c>
    </row>
    <row r="2503" spans="1:3" ht="15.5" x14ac:dyDescent="0.35">
      <c r="A2503">
        <v>56814</v>
      </c>
      <c r="B2503" t="s">
        <v>2491</v>
      </c>
      <c r="C2503" t="str">
        <f t="shared" si="39"/>
        <v>(56814,'SISTEMAS VIRTUALES ZONA ANDINA SAS'),</v>
      </c>
    </row>
    <row r="2504" spans="1:3" ht="15.5" x14ac:dyDescent="0.35">
      <c r="A2504">
        <v>56815</v>
      </c>
      <c r="B2504" t="s">
        <v>2492</v>
      </c>
      <c r="C2504" t="str">
        <f t="shared" si="39"/>
        <v>(56815,'SIP ALO S.A.S'),</v>
      </c>
    </row>
    <row r="2505" spans="1:3" ht="15.5" x14ac:dyDescent="0.35">
      <c r="A2505">
        <v>56818</v>
      </c>
      <c r="B2505" t="s">
        <v>2493</v>
      </c>
      <c r="C2505" t="str">
        <f t="shared" si="39"/>
        <v>(56818,'FERGON S.A.S'),</v>
      </c>
    </row>
    <row r="2506" spans="1:3" ht="15.5" x14ac:dyDescent="0.35">
      <c r="A2506">
        <v>56819</v>
      </c>
      <c r="B2506" t="s">
        <v>2494</v>
      </c>
      <c r="C2506" t="str">
        <f t="shared" si="39"/>
        <v>(56819,'PalmarVare ProCultur'),</v>
      </c>
    </row>
    <row r="2507" spans="1:3" ht="15.5" x14ac:dyDescent="0.35">
      <c r="A2507">
        <v>56820</v>
      </c>
      <c r="B2507" t="s">
        <v>2495</v>
      </c>
      <c r="C2507" t="str">
        <f t="shared" si="39"/>
        <v>(56820,'PalmarVare ProAncian'),</v>
      </c>
    </row>
    <row r="2508" spans="1:3" ht="15.5" x14ac:dyDescent="0.35">
      <c r="A2508">
        <v>56821</v>
      </c>
      <c r="B2508" t="s">
        <v>2496</v>
      </c>
      <c r="C2508" t="str">
        <f t="shared" si="39"/>
        <v>(56821,'JARDINES LA COLINA LIMITADA'),</v>
      </c>
    </row>
    <row r="2509" spans="1:3" ht="15.5" x14ac:dyDescent="0.35">
      <c r="A2509">
        <v>56822</v>
      </c>
      <c r="B2509" t="s">
        <v>2497</v>
      </c>
      <c r="C2509" t="str">
        <f t="shared" si="39"/>
        <v>(56822,'CUOTAS HOGAR INFANTIL SAN'),</v>
      </c>
    </row>
    <row r="2510" spans="1:3" ht="15.5" x14ac:dyDescent="0.35">
      <c r="A2510">
        <v>56823</v>
      </c>
      <c r="B2510" t="s">
        <v>2498</v>
      </c>
      <c r="C2510" t="str">
        <f t="shared" si="39"/>
        <v>(56823,'DESTINACION DE RECAUDO DE APOR'),</v>
      </c>
    </row>
    <row r="2511" spans="1:3" ht="15.5" x14ac:dyDescent="0.35">
      <c r="A2511">
        <v>56824</v>
      </c>
      <c r="B2511" t="s">
        <v>2499</v>
      </c>
      <c r="C2511" t="str">
        <f t="shared" si="39"/>
        <v>(56824,'AZUL BLANCO MILLONARIOS'),</v>
      </c>
    </row>
    <row r="2512" spans="1:3" ht="15.5" x14ac:dyDescent="0.35">
      <c r="A2512">
        <v>56826</v>
      </c>
      <c r="B2512" t="s">
        <v>2500</v>
      </c>
      <c r="C2512" t="str">
        <f t="shared" si="39"/>
        <v>(56826,'B2B COLOMBIA EU'),</v>
      </c>
    </row>
    <row r="2513" spans="1:3" ht="15.5" x14ac:dyDescent="0.35">
      <c r="A2513">
        <v>56827</v>
      </c>
      <c r="B2513" t="s">
        <v>2501</v>
      </c>
      <c r="C2513" t="str">
        <f t="shared" si="39"/>
        <v>(56827,'PRODUCTOS BIOBEST SAS'),</v>
      </c>
    </row>
    <row r="2514" spans="1:3" ht="15.5" x14ac:dyDescent="0.35">
      <c r="A2514">
        <v>56828</v>
      </c>
      <c r="B2514" t="s">
        <v>2502</v>
      </c>
      <c r="C2514" t="str">
        <f t="shared" si="39"/>
        <v>(56828,'CONJUNTO- R PARQUES DE BOGOTA CEDRO P'),</v>
      </c>
    </row>
    <row r="2515" spans="1:3" ht="15.5" x14ac:dyDescent="0.35">
      <c r="A2515">
        <v>56829</v>
      </c>
      <c r="B2515" t="s">
        <v>2503</v>
      </c>
      <c r="C2515" t="str">
        <f t="shared" si="39"/>
        <v>(56829,'CL DEPOR DE NATAC Y CLAVADOS B'),</v>
      </c>
    </row>
    <row r="2516" spans="1:3" ht="15.5" x14ac:dyDescent="0.35">
      <c r="A2516">
        <v>56831</v>
      </c>
      <c r="B2516" t="s">
        <v>2504</v>
      </c>
      <c r="C2516" t="str">
        <f t="shared" si="39"/>
        <v>(56831,'CLUB DE BANQUEROS '),</v>
      </c>
    </row>
    <row r="2517" spans="1:3" ht="15.5" x14ac:dyDescent="0.35">
      <c r="A2517">
        <v>56832</v>
      </c>
      <c r="B2517" t="s">
        <v>2505</v>
      </c>
      <c r="C2517" t="str">
        <f t="shared" si="39"/>
        <v>(56832,'CLUB DE LEONES DE CALI LA MERC'),</v>
      </c>
    </row>
    <row r="2518" spans="1:3" ht="15.5" x14ac:dyDescent="0.35">
      <c r="A2518">
        <v>56833</v>
      </c>
      <c r="B2518" t="s">
        <v>2506</v>
      </c>
      <c r="C2518" t="str">
        <f t="shared" si="39"/>
        <v>(56833,'CLUB DEPORTIVO D NATACION NAUT'),</v>
      </c>
    </row>
    <row r="2519" spans="1:3" ht="15.5" x14ac:dyDescent="0.35">
      <c r="A2519">
        <v>56834</v>
      </c>
      <c r="B2519" t="s">
        <v>2507</v>
      </c>
      <c r="C2519" t="str">
        <f t="shared" si="39"/>
        <v>(56834,'COINTERCOM SAS '),</v>
      </c>
    </row>
    <row r="2520" spans="1:3" ht="15.5" x14ac:dyDescent="0.35">
      <c r="A2520">
        <v>56836</v>
      </c>
      <c r="B2520" t="s">
        <v>2508</v>
      </c>
      <c r="C2520" t="str">
        <f t="shared" si="39"/>
        <v>(56836,'COL COLOMBO INGLES DEL HUILA'),</v>
      </c>
    </row>
    <row r="2521" spans="1:3" ht="15.5" x14ac:dyDescent="0.35">
      <c r="A2521">
        <v>56838</v>
      </c>
      <c r="B2521" t="s">
        <v>2509</v>
      </c>
      <c r="C2521" t="str">
        <f t="shared" si="39"/>
        <v>(56838,'CIUDADELA RIVERA DEL VALLE'),</v>
      </c>
    </row>
    <row r="2522" spans="1:3" ht="15.5" x14ac:dyDescent="0.35">
      <c r="A2522">
        <v>56839</v>
      </c>
      <c r="B2522" t="s">
        <v>2510</v>
      </c>
      <c r="C2522" t="str">
        <f t="shared" si="39"/>
        <v>(56839,'COL RAFAEL MARIA CARRASQUILLA '),</v>
      </c>
    </row>
    <row r="2523" spans="1:3" ht="15.5" x14ac:dyDescent="0.35">
      <c r="A2523">
        <v>56840</v>
      </c>
      <c r="B2523" t="s">
        <v>2511</v>
      </c>
      <c r="C2523" t="str">
        <f t="shared" si="39"/>
        <v>(56840,'COL STA ISABEL CIENCIA Y VIRTU'),</v>
      </c>
    </row>
    <row r="2524" spans="1:3" ht="15.5" x14ac:dyDescent="0.35">
      <c r="A2524">
        <v>56841</v>
      </c>
      <c r="B2524" t="s">
        <v>2512</v>
      </c>
      <c r="C2524" t="str">
        <f t="shared" si="39"/>
        <v>(56841,'SUMIDROGAS'),</v>
      </c>
    </row>
    <row r="2525" spans="1:3" ht="15.5" x14ac:dyDescent="0.35">
      <c r="A2525">
        <v>56842</v>
      </c>
      <c r="B2525" t="s">
        <v>2513</v>
      </c>
      <c r="C2525" t="str">
        <f t="shared" si="39"/>
        <v>(56842,'ATLANTICO SAS'),</v>
      </c>
    </row>
    <row r="2526" spans="1:3" ht="15.5" x14ac:dyDescent="0.35">
      <c r="A2526">
        <v>56843</v>
      </c>
      <c r="B2526" t="s">
        <v>2514</v>
      </c>
      <c r="C2526" t="str">
        <f t="shared" si="39"/>
        <v>(56843,'COMERDORA SUMINISTROS Y SCIOS'),</v>
      </c>
    </row>
    <row r="2527" spans="1:3" ht="15.5" x14ac:dyDescent="0.35">
      <c r="A2527">
        <v>56844</v>
      </c>
      <c r="B2527" t="s">
        <v>2515</v>
      </c>
      <c r="C2527" t="str">
        <f t="shared" si="39"/>
        <v>(56844,'COMPANIA DE CARTERA COLCARTERA'),</v>
      </c>
    </row>
    <row r="2528" spans="1:3" ht="15.5" x14ac:dyDescent="0.35">
      <c r="A2528">
        <v>56845</v>
      </c>
      <c r="B2528" t="s">
        <v>2516</v>
      </c>
      <c r="C2528" t="str">
        <f t="shared" si="39"/>
        <v>(56845,'AGR VIVIE QUINTAS SAN MIGUEL ETAP I'),</v>
      </c>
    </row>
    <row r="2529" spans="1:3" ht="15.5" x14ac:dyDescent="0.35">
      <c r="A2529">
        <v>56846</v>
      </c>
      <c r="B2529" t="s">
        <v>2517</v>
      </c>
      <c r="C2529" t="str">
        <f t="shared" si="39"/>
        <v>(56846,'COMPESAMOS'),</v>
      </c>
    </row>
    <row r="2530" spans="1:3" ht="15.5" x14ac:dyDescent="0.35">
      <c r="A2530">
        <v>56847</v>
      </c>
      <c r="B2530" t="s">
        <v>2518</v>
      </c>
      <c r="C2530" t="str">
        <f t="shared" si="39"/>
        <v>(56847,'CONASESORES EXPERTOS SAS'),</v>
      </c>
    </row>
    <row r="2531" spans="1:3" ht="15.5" x14ac:dyDescent="0.35">
      <c r="A2531">
        <v>56848</v>
      </c>
      <c r="B2531" t="s">
        <v>2519</v>
      </c>
      <c r="C2531" t="str">
        <f t="shared" si="39"/>
        <v>(56848,'CONCENTRADOS ESPARTACO S.A'),</v>
      </c>
    </row>
    <row r="2532" spans="1:3" ht="15.5" x14ac:dyDescent="0.35">
      <c r="A2532">
        <v>56851</v>
      </c>
      <c r="B2532" t="s">
        <v>2520</v>
      </c>
      <c r="C2532" t="str">
        <f t="shared" si="39"/>
        <v>(56851,'CORPROEM'),</v>
      </c>
    </row>
    <row r="2533" spans="1:3" ht="15.5" x14ac:dyDescent="0.35">
      <c r="A2533">
        <v>56862</v>
      </c>
      <c r="B2533" t="s">
        <v>2521</v>
      </c>
      <c r="C2533" t="str">
        <f t="shared" si="39"/>
        <v>(56862,'CONDADOS DE LA SEBANA'),</v>
      </c>
    </row>
    <row r="2534" spans="1:3" ht="15.5" x14ac:dyDescent="0.35">
      <c r="A2534">
        <v>56868</v>
      </c>
      <c r="B2534" t="s">
        <v>2522</v>
      </c>
      <c r="C2534" t="str">
        <f t="shared" si="39"/>
        <v>(56868,'CONDOMINIO CAMPESTRE LAS PIRAM'),</v>
      </c>
    </row>
    <row r="2535" spans="1:3" ht="15.5" x14ac:dyDescent="0.35">
      <c r="A2535">
        <v>56875</v>
      </c>
      <c r="B2535" t="s">
        <v>2523</v>
      </c>
      <c r="C2535" t="str">
        <f t="shared" si="39"/>
        <v>(56875,'AFROCOLOMBIANA DE BELLEZA S A'),</v>
      </c>
    </row>
    <row r="2536" spans="1:3" ht="15.5" x14ac:dyDescent="0.35">
      <c r="A2536">
        <v>56877</v>
      </c>
      <c r="B2536" t="s">
        <v>2524</v>
      </c>
      <c r="C2536" t="str">
        <f t="shared" si="39"/>
        <v>(56877,'EMPRESAS PUBLICAS DE FRONTINO'),</v>
      </c>
    </row>
    <row r="2537" spans="1:3" ht="15.5" x14ac:dyDescent="0.35">
      <c r="A2537">
        <v>56878</v>
      </c>
      <c r="B2537" t="s">
        <v>2525</v>
      </c>
      <c r="C2537" t="str">
        <f t="shared" si="39"/>
        <v>(56878,'IMPTO IND Y CIO MCPIO DE DIBULLA'),</v>
      </c>
    </row>
    <row r="2538" spans="1:3" ht="15.5" x14ac:dyDescent="0.35">
      <c r="A2538">
        <v>56879</v>
      </c>
      <c r="B2538" t="s">
        <v>2526</v>
      </c>
      <c r="C2538" t="str">
        <f t="shared" si="39"/>
        <v>(56879,'IMPTO PREDIAL MCPIO DE DIBULLA'),</v>
      </c>
    </row>
    <row r="2539" spans="1:3" ht="15.5" x14ac:dyDescent="0.35">
      <c r="A2539">
        <v>56917</v>
      </c>
      <c r="B2539" t="s">
        <v>2527</v>
      </c>
      <c r="C2539" t="str">
        <f t="shared" si="39"/>
        <v>(56917,'CONJUNTO-R. Bosques de Bogota I'),</v>
      </c>
    </row>
    <row r="2540" spans="1:3" ht="15.5" x14ac:dyDescent="0.35">
      <c r="A2540">
        <v>56918</v>
      </c>
      <c r="B2540" t="s">
        <v>2528</v>
      </c>
      <c r="C2540" t="str">
        <f t="shared" si="39"/>
        <v>(56918,'PRODUCTOS LACTEOS COLFRANCE CP'),</v>
      </c>
    </row>
    <row r="2541" spans="1:3" ht="15.5" x14ac:dyDescent="0.35">
      <c r="A2541">
        <v>56920</v>
      </c>
      <c r="B2541" t="s">
        <v>2529</v>
      </c>
      <c r="C2541" t="str">
        <f t="shared" si="39"/>
        <v>(56920,'CONJUNTO-R PORVENIR RESERVADO 7'),</v>
      </c>
    </row>
    <row r="2542" spans="1:3" ht="15.5" x14ac:dyDescent="0.35">
      <c r="A2542">
        <v>56921</v>
      </c>
      <c r="B2542" t="s">
        <v>2530</v>
      </c>
      <c r="C2542" t="str">
        <f t="shared" si="39"/>
        <v>(56921,'CONJUNTO-R.SEVILLANA DEL PARQUE II'),</v>
      </c>
    </row>
    <row r="2543" spans="1:3" ht="15.5" x14ac:dyDescent="0.35">
      <c r="A2543">
        <v>56922</v>
      </c>
      <c r="B2543" t="s">
        <v>2531</v>
      </c>
      <c r="C2543" t="str">
        <f t="shared" si="39"/>
        <v>(56922,'CONVERGENTES'),</v>
      </c>
    </row>
    <row r="2544" spans="1:3" ht="15.5" x14ac:dyDescent="0.35">
      <c r="A2544">
        <v>56924</v>
      </c>
      <c r="B2544" t="s">
        <v>2532</v>
      </c>
      <c r="C2544" t="str">
        <f t="shared" si="39"/>
        <v>(56924,'MPIO ARATOCA CODIGO POLICIA'),</v>
      </c>
    </row>
    <row r="2545" spans="1:3" ht="15.5" x14ac:dyDescent="0.35">
      <c r="A2545">
        <v>56925</v>
      </c>
      <c r="B2545" t="s">
        <v>2533</v>
      </c>
      <c r="C2545" t="str">
        <f t="shared" si="39"/>
        <v>(56925,'MPIO VALLE SAN JOSE REC COD POLICIA'),</v>
      </c>
    </row>
    <row r="2546" spans="1:3" ht="15.5" x14ac:dyDescent="0.35">
      <c r="A2546">
        <v>56926</v>
      </c>
      <c r="B2546" t="s">
        <v>2534</v>
      </c>
      <c r="C2546" t="str">
        <f t="shared" si="39"/>
        <v>(56926,'MPIO MOGOTES RECAUDO COD POLICIA'),</v>
      </c>
    </row>
    <row r="2547" spans="1:3" ht="15.5" x14ac:dyDescent="0.35">
      <c r="A2547">
        <v>56927</v>
      </c>
      <c r="B2547" t="s">
        <v>2535</v>
      </c>
      <c r="C2547" t="str">
        <f t="shared" si="39"/>
        <v>(56927,'FEMCLINIC'),</v>
      </c>
    </row>
    <row r="2548" spans="1:3" ht="15.5" x14ac:dyDescent="0.35">
      <c r="A2548">
        <v>56928</v>
      </c>
      <c r="B2548" t="s">
        <v>2536</v>
      </c>
      <c r="C2548" t="str">
        <f t="shared" si="39"/>
        <v>(56928,'FONDESER'),</v>
      </c>
    </row>
    <row r="2549" spans="1:3" ht="15.5" x14ac:dyDescent="0.35">
      <c r="A2549">
        <v>56929</v>
      </c>
      <c r="B2549" t="s">
        <v>2537</v>
      </c>
      <c r="C2549" t="str">
        <f t="shared" si="39"/>
        <v>(56929,'CUATREROS'),</v>
      </c>
    </row>
    <row r="2550" spans="1:3" ht="15.5" x14ac:dyDescent="0.35">
      <c r="A2550">
        <v>56931</v>
      </c>
      <c r="B2550" t="s">
        <v>2538</v>
      </c>
      <c r="C2550" t="str">
        <f t="shared" si="39"/>
        <v>(56931,'FRANCISCO JAVIER RIA O BUSTOS'),</v>
      </c>
    </row>
    <row r="2551" spans="1:3" ht="15.5" x14ac:dyDescent="0.35">
      <c r="A2551">
        <v>56935</v>
      </c>
      <c r="B2551" t="s">
        <v>2539</v>
      </c>
      <c r="C2551" t="str">
        <f t="shared" si="39"/>
        <v>(56935,'CTA LISTISCONSULTA COM'),</v>
      </c>
    </row>
    <row r="2552" spans="1:3" ht="15.5" x14ac:dyDescent="0.35">
      <c r="A2552">
        <v>56936</v>
      </c>
      <c r="B2552" t="s">
        <v>2540</v>
      </c>
      <c r="C2552" t="str">
        <f t="shared" si="39"/>
        <v>(56936,'TIERRA BUENA DEL PORVENIR ETAPA I'),</v>
      </c>
    </row>
    <row r="2553" spans="1:3" ht="15.5" x14ac:dyDescent="0.35">
      <c r="A2553">
        <v>56938</v>
      </c>
      <c r="B2553" t="s">
        <v>2541</v>
      </c>
      <c r="C2553" t="str">
        <f t="shared" si="39"/>
        <v>(56938,'CENTRO COMERCIAL EL TREBOL P.H.'),</v>
      </c>
    </row>
    <row r="2554" spans="1:3" ht="15.5" x14ac:dyDescent="0.35">
      <c r="A2554">
        <v>56941</v>
      </c>
      <c r="B2554" t="s">
        <v>2542</v>
      </c>
      <c r="C2554" t="str">
        <f t="shared" si="39"/>
        <v>(56941,'MOTOPRESTAR'),</v>
      </c>
    </row>
    <row r="2555" spans="1:3" ht="15.5" x14ac:dyDescent="0.35">
      <c r="A2555">
        <v>56942</v>
      </c>
      <c r="B2555" t="s">
        <v>2543</v>
      </c>
      <c r="C2555" t="str">
        <f t="shared" si="39"/>
        <v>(56942,'CONSTRUCTORA R&amp;P SCIOS INMOBIL'),</v>
      </c>
    </row>
    <row r="2556" spans="1:3" ht="15.5" x14ac:dyDescent="0.35">
      <c r="A2556">
        <v>56944</v>
      </c>
      <c r="B2556" t="s">
        <v>2544</v>
      </c>
      <c r="C2556" t="str">
        <f t="shared" si="39"/>
        <v>(56944,'COOSVICENTE'),</v>
      </c>
    </row>
    <row r="2557" spans="1:3" ht="15.5" x14ac:dyDescent="0.35">
      <c r="A2557">
        <v>56945</v>
      </c>
      <c r="B2557" t="s">
        <v>2545</v>
      </c>
      <c r="C2557" t="str">
        <f t="shared" si="39"/>
        <v>(56945,'UNIVERSAL DE HERRAMIENTAS SA'),</v>
      </c>
    </row>
    <row r="2558" spans="1:3" ht="15.5" x14ac:dyDescent="0.35">
      <c r="A2558">
        <v>56946</v>
      </c>
      <c r="B2558" t="s">
        <v>2546</v>
      </c>
      <c r="C2558" t="str">
        <f t="shared" si="39"/>
        <v>(56946,'COOP INTGRL D TRNSPTE ESCOLAR'),</v>
      </c>
    </row>
    <row r="2559" spans="1:3" ht="15.5" x14ac:dyDescent="0.35">
      <c r="A2559">
        <v>56947</v>
      </c>
      <c r="B2559" t="s">
        <v>2547</v>
      </c>
      <c r="C2559" t="str">
        <f t="shared" si="39"/>
        <v>(56947,'COOPERATIVA MULTIACTIVA PAULO'),</v>
      </c>
    </row>
    <row r="2560" spans="1:3" ht="15.5" x14ac:dyDescent="0.35">
      <c r="A2560">
        <v>56948</v>
      </c>
      <c r="B2560" t="s">
        <v>2548</v>
      </c>
      <c r="C2560" t="str">
        <f t="shared" si="39"/>
        <v>(56948,'COOPFILIGRANA'),</v>
      </c>
    </row>
    <row r="2561" spans="1:3" ht="15.5" x14ac:dyDescent="0.35">
      <c r="A2561">
        <v>56949</v>
      </c>
      <c r="B2561" t="s">
        <v>2549</v>
      </c>
      <c r="C2561" t="str">
        <f t="shared" si="39"/>
        <v>(56949,'COOPFISCALIA'),</v>
      </c>
    </row>
    <row r="2562" spans="1:3" ht="15.5" x14ac:dyDescent="0.35">
      <c r="A2562">
        <v>56950</v>
      </c>
      <c r="B2562" t="s">
        <v>2550</v>
      </c>
      <c r="C2562" t="str">
        <f t="shared" si="39"/>
        <v>(56950,'COOPTIVA MULTIACTIVA LATINOAME'),</v>
      </c>
    </row>
    <row r="2563" spans="1:3" ht="15.5" x14ac:dyDescent="0.35">
      <c r="A2563">
        <v>56951</v>
      </c>
      <c r="B2563" t="s">
        <v>2551</v>
      </c>
      <c r="C2563" t="str">
        <f t="shared" ref="C2563:C2626" si="40">CONCATENATE("(",A2563,",'",B2563,"'),")</f>
        <v>(56951,'COOPTRANSLIBRE'),</v>
      </c>
    </row>
    <row r="2564" spans="1:3" ht="15.5" x14ac:dyDescent="0.35">
      <c r="A2564">
        <v>56952</v>
      </c>
      <c r="B2564" t="s">
        <v>2552</v>
      </c>
      <c r="C2564" t="str">
        <f t="shared" si="40"/>
        <v>(56952,'COMVOZ COMUNICACIONES'),</v>
      </c>
    </row>
    <row r="2565" spans="1:3" ht="15.5" x14ac:dyDescent="0.35">
      <c r="A2565">
        <v>56953</v>
      </c>
      <c r="B2565" t="s">
        <v>2553</v>
      </c>
      <c r="C2565" t="str">
        <f t="shared" si="40"/>
        <v>(56953,'COORPORACION UNIR S A S'),</v>
      </c>
    </row>
    <row r="2566" spans="1:3" ht="15.5" x14ac:dyDescent="0.35">
      <c r="A2566">
        <v>56955</v>
      </c>
      <c r="B2566" t="s">
        <v>2554</v>
      </c>
      <c r="C2566" t="str">
        <f t="shared" si="40"/>
        <v>(56955,'CORP LAS AMERICAS CORPOAMERICA'),</v>
      </c>
    </row>
    <row r="2567" spans="1:3" ht="15.5" x14ac:dyDescent="0.35">
      <c r="A2567">
        <v>56956</v>
      </c>
      <c r="B2567" t="s">
        <v>2555</v>
      </c>
      <c r="C2567" t="str">
        <f t="shared" si="40"/>
        <v>(56956,'CORP PARA EL DLLO Y PROTEC SOC'),</v>
      </c>
    </row>
    <row r="2568" spans="1:3" ht="15.5" x14ac:dyDescent="0.35">
      <c r="A2568">
        <v>56957</v>
      </c>
      <c r="B2568" t="s">
        <v>2556</v>
      </c>
      <c r="C2568" t="str">
        <f t="shared" si="40"/>
        <v>(56957,'CORP PRA EL FOMENTO D LA EDU R'),</v>
      </c>
    </row>
    <row r="2569" spans="1:3" ht="15.5" x14ac:dyDescent="0.35">
      <c r="A2569">
        <v>56958</v>
      </c>
      <c r="B2569" t="s">
        <v>2557</v>
      </c>
      <c r="C2569" t="str">
        <f t="shared" si="40"/>
        <v>(56958,'HERRAMIENTAS Y MAS S.A.S'),</v>
      </c>
    </row>
    <row r="2570" spans="1:3" ht="15.5" x14ac:dyDescent="0.35">
      <c r="A2570">
        <v>56959</v>
      </c>
      <c r="B2570" t="s">
        <v>2558</v>
      </c>
      <c r="C2570" t="str">
        <f t="shared" si="40"/>
        <v>(56959,'COSERVICREA LTDA'),</v>
      </c>
    </row>
    <row r="2571" spans="1:3" ht="15.5" x14ac:dyDescent="0.35">
      <c r="A2571">
        <v>56961</v>
      </c>
      <c r="B2571" t="s">
        <v>2559</v>
      </c>
      <c r="C2571" t="str">
        <f t="shared" si="40"/>
        <v>(56961,'CAMARA DE COMERCIO DE VALLEDUPAR'),</v>
      </c>
    </row>
    <row r="2572" spans="1:3" ht="15.5" x14ac:dyDescent="0.35">
      <c r="A2572">
        <v>56967</v>
      </c>
      <c r="B2572" t="s">
        <v>2560</v>
      </c>
      <c r="C2572" t="str">
        <f t="shared" si="40"/>
        <v>(56967,'CTO COMERCIAL GERONA PLAZA CC'),</v>
      </c>
    </row>
    <row r="2573" spans="1:3" ht="15.5" x14ac:dyDescent="0.35">
      <c r="A2573">
        <v>56969</v>
      </c>
      <c r="B2573" t="s">
        <v>2561</v>
      </c>
      <c r="C2573" t="str">
        <f t="shared" si="40"/>
        <v>(56969,'CTO COMRCIAL Y EMPRIAL JARDIN'),</v>
      </c>
    </row>
    <row r="2574" spans="1:3" ht="15.5" x14ac:dyDescent="0.35">
      <c r="A2574">
        <v>56970</v>
      </c>
      <c r="B2574" t="s">
        <v>2562</v>
      </c>
      <c r="C2574" t="str">
        <f t="shared" si="40"/>
        <v>(56970,'CTO DE ESPECIALISTAS VALLE DPU'),</v>
      </c>
    </row>
    <row r="2575" spans="1:3" ht="15.5" x14ac:dyDescent="0.35">
      <c r="A2575">
        <v>56971</v>
      </c>
      <c r="B2575" t="s">
        <v>2563</v>
      </c>
      <c r="C2575" t="str">
        <f t="shared" si="40"/>
        <v>(56971,'CTO EMPRIAL Y DE NCIOS EL PORT'),</v>
      </c>
    </row>
    <row r="2576" spans="1:3" ht="15.5" x14ac:dyDescent="0.35">
      <c r="A2576">
        <v>56972</v>
      </c>
      <c r="B2576" t="s">
        <v>2564</v>
      </c>
      <c r="C2576" t="str">
        <f t="shared" si="40"/>
        <v>(56972,'CTO ESPECLISTA MEDI SALUD OCUP'),</v>
      </c>
    </row>
    <row r="2577" spans="1:3" ht="15.5" x14ac:dyDescent="0.35">
      <c r="A2577">
        <v>56973</v>
      </c>
      <c r="B2577" t="s">
        <v>2565</v>
      </c>
      <c r="C2577" t="str">
        <f t="shared" si="40"/>
        <v>(56973,'CTR COM ESQUINA COMERCIAL 1 DE'),</v>
      </c>
    </row>
    <row r="2578" spans="1:3" ht="15.5" x14ac:dyDescent="0.35">
      <c r="A2578">
        <v>56974</v>
      </c>
      <c r="B2578" t="s">
        <v>2566</v>
      </c>
      <c r="C2578" t="str">
        <f t="shared" si="40"/>
        <v>(56974,'CTR COMERCIAL SAN ANDRESITO NO'),</v>
      </c>
    </row>
    <row r="2579" spans="1:3" ht="15.5" x14ac:dyDescent="0.35">
      <c r="A2579">
        <v>56975</v>
      </c>
      <c r="B2579" t="s">
        <v>2567</v>
      </c>
      <c r="C2579" t="str">
        <f t="shared" si="40"/>
        <v>(56975,'DEAS LTDA'),</v>
      </c>
    </row>
    <row r="2580" spans="1:3" ht="15.5" x14ac:dyDescent="0.35">
      <c r="A2580">
        <v>56976</v>
      </c>
      <c r="B2580" t="s">
        <v>2568</v>
      </c>
      <c r="C2580" t="str">
        <f t="shared" si="40"/>
        <v>(56976,'DIAZ BARON MARITZA'),</v>
      </c>
    </row>
    <row r="2581" spans="1:3" ht="15.5" x14ac:dyDescent="0.35">
      <c r="A2581">
        <v>56978</v>
      </c>
      <c r="B2581" t="s">
        <v>2569</v>
      </c>
      <c r="C2581" t="str">
        <f t="shared" si="40"/>
        <v>(56978,'DORA ELOISA MORALES'),</v>
      </c>
    </row>
    <row r="2582" spans="1:3" ht="15.5" x14ac:dyDescent="0.35">
      <c r="A2582">
        <v>56979</v>
      </c>
      <c r="B2582" t="s">
        <v>2570</v>
      </c>
      <c r="C2582" t="str">
        <f t="shared" si="40"/>
        <v>(56979,'DSIERRA HUILA S.A.S'),</v>
      </c>
    </row>
    <row r="2583" spans="1:3" ht="15.5" x14ac:dyDescent="0.35">
      <c r="A2583">
        <v>56980</v>
      </c>
      <c r="B2583" t="s">
        <v>2571</v>
      </c>
      <c r="C2583" t="str">
        <f t="shared" si="40"/>
        <v>(56980,'ACCION CULTURAL POPULAR'),</v>
      </c>
    </row>
    <row r="2584" spans="1:3" ht="15.5" x14ac:dyDescent="0.35">
      <c r="A2584">
        <v>56981</v>
      </c>
      <c r="B2584" t="s">
        <v>2572</v>
      </c>
      <c r="C2584" t="str">
        <f t="shared" si="40"/>
        <v>(56981,'E VOCS SAS'),</v>
      </c>
    </row>
    <row r="2585" spans="1:3" ht="15.5" x14ac:dyDescent="0.35">
      <c r="A2585">
        <v>56982</v>
      </c>
      <c r="B2585" t="s">
        <v>2573</v>
      </c>
      <c r="C2585" t="str">
        <f t="shared" si="40"/>
        <v>(56982,'ED  CONTORIOS CIUD SANITRIA SA'),</v>
      </c>
    </row>
    <row r="2586" spans="1:3" ht="15.5" x14ac:dyDescent="0.35">
      <c r="A2586">
        <v>56987</v>
      </c>
      <c r="B2586" t="s">
        <v>2574</v>
      </c>
      <c r="C2586" t="str">
        <f t="shared" si="40"/>
        <v>(56987,'ED CAPRI NTE Y CTO CMRCL VIA V'),</v>
      </c>
    </row>
    <row r="2587" spans="1:3" ht="15.5" x14ac:dyDescent="0.35">
      <c r="A2587">
        <v>56990</v>
      </c>
      <c r="B2587" t="s">
        <v>2575</v>
      </c>
      <c r="C2587" t="str">
        <f t="shared" si="40"/>
        <v>(56990,'ED CTO COMERCIAL AVENIDA 15 P.'),</v>
      </c>
    </row>
    <row r="2588" spans="1:3" ht="15.5" x14ac:dyDescent="0.35">
      <c r="A2588">
        <v>57006</v>
      </c>
      <c r="B2588" t="s">
        <v>2576</v>
      </c>
      <c r="C2588" t="str">
        <f t="shared" si="40"/>
        <v>(57006,'JITECH'),</v>
      </c>
    </row>
    <row r="2589" spans="1:3" ht="15.5" x14ac:dyDescent="0.35">
      <c r="A2589">
        <v>57009</v>
      </c>
      <c r="B2589" t="s">
        <v>2577</v>
      </c>
      <c r="C2589" t="str">
        <f t="shared" si="40"/>
        <v>(57009,'EDGAR CASTRO'),</v>
      </c>
    </row>
    <row r="2590" spans="1:3" ht="15.5" x14ac:dyDescent="0.35">
      <c r="A2590">
        <v>57015</v>
      </c>
      <c r="B2590" t="s">
        <v>2578</v>
      </c>
      <c r="C2590" t="str">
        <f t="shared" si="40"/>
        <v>(57015,'SAN ANDRESITO CENTENERIA ARMENIA'),</v>
      </c>
    </row>
    <row r="2591" spans="1:3" ht="15.5" x14ac:dyDescent="0.35">
      <c r="A2591">
        <v>57016</v>
      </c>
      <c r="B2591" t="s">
        <v>2579</v>
      </c>
      <c r="C2591" t="str">
        <f t="shared" si="40"/>
        <v>(57016,'CONJUNTO- CERRADO RESERVAS DEL JARDIN '),</v>
      </c>
    </row>
    <row r="2592" spans="1:3" ht="15.5" x14ac:dyDescent="0.35">
      <c r="A2592">
        <v>57018</v>
      </c>
      <c r="B2592" t="s">
        <v>2580</v>
      </c>
      <c r="C2592" t="str">
        <f t="shared" si="40"/>
        <v>(57018,'COOP DE AHO Y CTO SCAL PROSPERANDO'),</v>
      </c>
    </row>
    <row r="2593" spans="1:3" ht="15.5" x14ac:dyDescent="0.35">
      <c r="A2593">
        <v>57019</v>
      </c>
      <c r="B2593" t="s">
        <v>2581</v>
      </c>
      <c r="C2593" t="str">
        <f t="shared" si="40"/>
        <v>(57019,'GLOBAL FINANCIERA'),</v>
      </c>
    </row>
    <row r="2594" spans="1:3" ht="15.5" x14ac:dyDescent="0.35">
      <c r="A2594">
        <v>57020</v>
      </c>
      <c r="B2594" t="s">
        <v>2582</v>
      </c>
      <c r="C2594" t="str">
        <f t="shared" si="40"/>
        <v>(57020,'ACEROS FORMADOS S.A.S.  ACERFO'),</v>
      </c>
    </row>
    <row r="2595" spans="1:3" ht="15.5" x14ac:dyDescent="0.35">
      <c r="A2595">
        <v>57021</v>
      </c>
      <c r="B2595" t="s">
        <v>2583</v>
      </c>
      <c r="C2595" t="str">
        <f t="shared" si="40"/>
        <v>(57021,'LAS DELICIAS'),</v>
      </c>
    </row>
    <row r="2596" spans="1:3" ht="15.5" x14ac:dyDescent="0.35">
      <c r="A2596">
        <v>57022</v>
      </c>
      <c r="B2596" t="s">
        <v>2584</v>
      </c>
      <c r="C2596" t="str">
        <f t="shared" si="40"/>
        <v>(57022,'MURCILLO SANCHEZ Y ASOCIADOS'),</v>
      </c>
    </row>
    <row r="2597" spans="1:3" ht="15.5" x14ac:dyDescent="0.35">
      <c r="A2597">
        <v>57024</v>
      </c>
      <c r="B2597" t="s">
        <v>2585</v>
      </c>
      <c r="C2597" t="str">
        <f t="shared" si="40"/>
        <v>(57024,'BK TECHNOLOGIES'),</v>
      </c>
    </row>
    <row r="2598" spans="1:3" ht="15.5" x14ac:dyDescent="0.35">
      <c r="A2598">
        <v>57025</v>
      </c>
      <c r="B2598" t="s">
        <v>2586</v>
      </c>
      <c r="C2598" t="str">
        <f t="shared" si="40"/>
        <v>(57025,'ALCALDIA DE VENADILLO PREDIAL'),</v>
      </c>
    </row>
    <row r="2599" spans="1:3" ht="15.5" x14ac:dyDescent="0.35">
      <c r="A2599">
        <v>57026</v>
      </c>
      <c r="B2599" t="s">
        <v>2587</v>
      </c>
      <c r="C2599" t="str">
        <f t="shared" si="40"/>
        <v>(57026,'COMPUEDU'),</v>
      </c>
    </row>
    <row r="2600" spans="1:3" ht="15.5" x14ac:dyDescent="0.35">
      <c r="A2600">
        <v>57027</v>
      </c>
      <c r="B2600" t="s">
        <v>2588</v>
      </c>
      <c r="C2600" t="str">
        <f t="shared" si="40"/>
        <v>(57027,'INDUSTRIAS MAHER'),</v>
      </c>
    </row>
    <row r="2601" spans="1:3" ht="15.5" x14ac:dyDescent="0.35">
      <c r="A2601">
        <v>57028</v>
      </c>
      <c r="B2601" t="s">
        <v>2589</v>
      </c>
      <c r="C2601" t="str">
        <f t="shared" si="40"/>
        <v>(57028,'DIMEVET S.A.'),</v>
      </c>
    </row>
    <row r="2602" spans="1:3" ht="15.5" x14ac:dyDescent="0.35">
      <c r="A2602">
        <v>57029</v>
      </c>
      <c r="B2602" t="s">
        <v>2590</v>
      </c>
      <c r="C2602" t="str">
        <f t="shared" si="40"/>
        <v>(57029,'TIENDAS GRAMMA S.A.S'),</v>
      </c>
    </row>
    <row r="2603" spans="1:3" ht="15.5" x14ac:dyDescent="0.35">
      <c r="A2603">
        <v>57030</v>
      </c>
      <c r="B2603" t="s">
        <v>2591</v>
      </c>
      <c r="C2603" t="str">
        <f t="shared" si="40"/>
        <v>(57030,'KOMWA'),</v>
      </c>
    </row>
    <row r="2604" spans="1:3" ht="15.5" x14ac:dyDescent="0.35">
      <c r="A2604">
        <v>57031</v>
      </c>
      <c r="B2604" t="s">
        <v>2592</v>
      </c>
      <c r="C2604" t="str">
        <f t="shared" si="40"/>
        <v>(57031,'PYP SYSTEMS COLOMBIA.'),</v>
      </c>
    </row>
    <row r="2605" spans="1:3" ht="15.5" x14ac:dyDescent="0.35">
      <c r="A2605">
        <v>57032</v>
      </c>
      <c r="B2605" t="s">
        <v>2593</v>
      </c>
      <c r="C2605" t="str">
        <f t="shared" si="40"/>
        <v>(57032,'TRANS CALIMA'),</v>
      </c>
    </row>
    <row r="2606" spans="1:3" ht="15.5" x14ac:dyDescent="0.35">
      <c r="A2606">
        <v>57033</v>
      </c>
      <c r="B2606" t="s">
        <v>2594</v>
      </c>
      <c r="C2606" t="str">
        <f t="shared" si="40"/>
        <v>(57033,'CAPITAL Y SOLUCIONES'),</v>
      </c>
    </row>
    <row r="2607" spans="1:3" ht="15.5" x14ac:dyDescent="0.35">
      <c r="A2607">
        <v>57034</v>
      </c>
      <c r="B2607" t="s">
        <v>2595</v>
      </c>
      <c r="C2607" t="str">
        <f t="shared" si="40"/>
        <v>(57034,'COOPEREN'),</v>
      </c>
    </row>
    <row r="2608" spans="1:3" ht="15.5" x14ac:dyDescent="0.35">
      <c r="A2608">
        <v>57035</v>
      </c>
      <c r="B2608" t="s">
        <v>2596</v>
      </c>
      <c r="C2608" t="str">
        <f t="shared" si="40"/>
        <v>(57035,'COOTRAMED'),</v>
      </c>
    </row>
    <row r="2609" spans="1:3" ht="15.5" x14ac:dyDescent="0.35">
      <c r="A2609">
        <v>57036</v>
      </c>
      <c r="B2609" t="s">
        <v>2597</v>
      </c>
      <c r="C2609" t="str">
        <f t="shared" si="40"/>
        <v>(57036,'ANDINA DE MATERIALES'),</v>
      </c>
    </row>
    <row r="2610" spans="1:3" ht="15.5" x14ac:dyDescent="0.35">
      <c r="A2610">
        <v>57037</v>
      </c>
      <c r="B2610" t="s">
        <v>2598</v>
      </c>
      <c r="C2610" t="str">
        <f t="shared" si="40"/>
        <v>(57037,'RODIZIO DO BRASIL'),</v>
      </c>
    </row>
    <row r="2611" spans="1:3" ht="15.5" x14ac:dyDescent="0.35">
      <c r="A2611">
        <v>57038</v>
      </c>
      <c r="B2611" t="s">
        <v>2599</v>
      </c>
      <c r="C2611" t="str">
        <f t="shared" si="40"/>
        <v>(57038,'ROLLOS Y SOBRES'),</v>
      </c>
    </row>
    <row r="2612" spans="1:3" ht="15.5" x14ac:dyDescent="0.35">
      <c r="A2612">
        <v>57039</v>
      </c>
      <c r="B2612" t="s">
        <v>2600</v>
      </c>
      <c r="C2612" t="str">
        <f t="shared" si="40"/>
        <v>(57039,'GARANTIMOTOS'),</v>
      </c>
    </row>
    <row r="2613" spans="1:3" ht="15.5" x14ac:dyDescent="0.35">
      <c r="A2613">
        <v>57040</v>
      </c>
      <c r="B2613" t="s">
        <v>2601</v>
      </c>
      <c r="C2613" t="str">
        <f t="shared" si="40"/>
        <v>(57040,'COMUNICACIONES SATELITALES DEL'),</v>
      </c>
    </row>
    <row r="2614" spans="1:3" ht="15.5" x14ac:dyDescent="0.35">
      <c r="A2614">
        <v>57041</v>
      </c>
      <c r="B2614" t="s">
        <v>2602</v>
      </c>
      <c r="C2614" t="str">
        <f t="shared" si="40"/>
        <v>(57041,'TACTICAL MARKETING GROUP SAS'),</v>
      </c>
    </row>
    <row r="2615" spans="1:3" ht="15.5" x14ac:dyDescent="0.35">
      <c r="A2615">
        <v>57043</v>
      </c>
      <c r="B2615" t="s">
        <v>2603</v>
      </c>
      <c r="C2615" t="str">
        <f t="shared" si="40"/>
        <v>(57043,'INDUSTRIAS LOLY SAS '),</v>
      </c>
    </row>
    <row r="2616" spans="1:3" ht="15.5" x14ac:dyDescent="0.35">
      <c r="A2616">
        <v>57045</v>
      </c>
      <c r="B2616" t="s">
        <v>2604</v>
      </c>
      <c r="C2616" t="str">
        <f t="shared" si="40"/>
        <v>(57045,'CASA ANDINA'),</v>
      </c>
    </row>
    <row r="2617" spans="1:3" ht="15.5" x14ac:dyDescent="0.35">
      <c r="A2617">
        <v>57047</v>
      </c>
      <c r="B2617" t="s">
        <v>2605</v>
      </c>
      <c r="C2617" t="str">
        <f t="shared" si="40"/>
        <v>(57047,'MONROE DE COLOMBIA'),</v>
      </c>
    </row>
    <row r="2618" spans="1:3" ht="15.5" x14ac:dyDescent="0.35">
      <c r="A2618">
        <v>57051</v>
      </c>
      <c r="B2618" t="s">
        <v>2606</v>
      </c>
      <c r="C2618" t="str">
        <f t="shared" si="40"/>
        <v>(57051,'NAVISAF SAS'),</v>
      </c>
    </row>
    <row r="2619" spans="1:3" ht="15.5" x14ac:dyDescent="0.35">
      <c r="A2619">
        <v>57052</v>
      </c>
      <c r="B2619" t="s">
        <v>2607</v>
      </c>
      <c r="C2619" t="str">
        <f t="shared" si="40"/>
        <v>(57052,'CORFERIAS INVERSIONES'),</v>
      </c>
    </row>
    <row r="2620" spans="1:3" ht="15.5" x14ac:dyDescent="0.35">
      <c r="A2620">
        <v>57053</v>
      </c>
      <c r="B2620" t="s">
        <v>2608</v>
      </c>
      <c r="C2620" t="str">
        <f t="shared" si="40"/>
        <v>(57053,'GOMEZ VELASQUEZ SAS'),</v>
      </c>
    </row>
    <row r="2621" spans="1:3" ht="15.5" x14ac:dyDescent="0.35">
      <c r="A2621">
        <v>57054</v>
      </c>
      <c r="B2621" t="s">
        <v>2609</v>
      </c>
      <c r="C2621" t="str">
        <f t="shared" si="40"/>
        <v>(57054,'PARQUE CENTRAL DE SUBA I Y II ETAPA'),</v>
      </c>
    </row>
    <row r="2622" spans="1:3" ht="15.5" x14ac:dyDescent="0.35">
      <c r="A2622">
        <v>57056</v>
      </c>
      <c r="B2622" t="s">
        <v>2610</v>
      </c>
      <c r="C2622" t="str">
        <f t="shared" si="40"/>
        <v>(57056,'JARDINES DE BABILONIA'),</v>
      </c>
    </row>
    <row r="2623" spans="1:3" ht="15.5" x14ac:dyDescent="0.35">
      <c r="A2623">
        <v>57058</v>
      </c>
      <c r="B2623" t="s">
        <v>2611</v>
      </c>
      <c r="C2623" t="str">
        <f t="shared" si="40"/>
        <v>(57058,'SOLIDARIA MI BUS SAS'),</v>
      </c>
    </row>
    <row r="2624" spans="1:3" ht="15.5" x14ac:dyDescent="0.35">
      <c r="A2624">
        <v>57060</v>
      </c>
      <c r="B2624" t="s">
        <v>2612</v>
      </c>
      <c r="C2624" t="str">
        <f t="shared" si="40"/>
        <v>(57060,'MUN. GUAROA  EDUCACION SUPERIOR'),</v>
      </c>
    </row>
    <row r="2625" spans="1:3" ht="15.5" x14ac:dyDescent="0.35">
      <c r="A2625">
        <v>57061</v>
      </c>
      <c r="B2625" t="s">
        <v>2613</v>
      </c>
      <c r="C2625" t="str">
        <f t="shared" si="40"/>
        <v>(57061,'INRALE RECAUDO'),</v>
      </c>
    </row>
    <row r="2626" spans="1:3" ht="15.5" x14ac:dyDescent="0.35">
      <c r="A2626">
        <v>57062</v>
      </c>
      <c r="B2626" t="s">
        <v>2614</v>
      </c>
      <c r="C2626" t="str">
        <f t="shared" si="40"/>
        <v>(57062,'DFL S.A'),</v>
      </c>
    </row>
    <row r="2627" spans="1:3" ht="15.5" x14ac:dyDescent="0.35">
      <c r="A2627">
        <v>57063</v>
      </c>
      <c r="B2627" t="s">
        <v>2615</v>
      </c>
      <c r="C2627" t="str">
        <f t="shared" ref="C2627:C2690" si="41">CONCATENATE("(",A2627,",'",B2627,"'),")</f>
        <v>(57063,'LABORATORIOS OSA'),</v>
      </c>
    </row>
    <row r="2628" spans="1:3" ht="15.5" x14ac:dyDescent="0.35">
      <c r="A2628">
        <v>57064</v>
      </c>
      <c r="B2628" t="s">
        <v>2616</v>
      </c>
      <c r="C2628" t="str">
        <f t="shared" si="41"/>
        <v>(57064,'SEÑALES LTDA'),</v>
      </c>
    </row>
    <row r="2629" spans="1:3" ht="15.5" x14ac:dyDescent="0.35">
      <c r="A2629">
        <v>57065</v>
      </c>
      <c r="B2629" t="s">
        <v>2617</v>
      </c>
      <c r="C2629" t="str">
        <f t="shared" si="41"/>
        <v>(57065,'CONJUNTO--R JARDINES DE CASTILLA ETAPA 2'),</v>
      </c>
    </row>
    <row r="2630" spans="1:3" ht="15.5" x14ac:dyDescent="0.35">
      <c r="A2630">
        <v>57067</v>
      </c>
      <c r="B2630" t="s">
        <v>2618</v>
      </c>
      <c r="C2630" t="str">
        <f t="shared" si="41"/>
        <v>(57067,'AMEN GLOBAL CORPORATION S.A'),</v>
      </c>
    </row>
    <row r="2631" spans="1:3" ht="15.5" x14ac:dyDescent="0.35">
      <c r="A2631">
        <v>57069</v>
      </c>
      <c r="B2631" t="s">
        <v>2619</v>
      </c>
      <c r="C2631" t="str">
        <f t="shared" si="41"/>
        <v>(57069,'CARMEN DE APICALA VALORIZACION'),</v>
      </c>
    </row>
    <row r="2632" spans="1:3" ht="15.5" x14ac:dyDescent="0.35">
      <c r="A2632">
        <v>57070</v>
      </c>
      <c r="B2632" t="s">
        <v>2620</v>
      </c>
      <c r="C2632" t="str">
        <f t="shared" si="41"/>
        <v>(57070,'CARMEN DE APICALA LIC. CONSTRUCCION'),</v>
      </c>
    </row>
    <row r="2633" spans="1:3" ht="15.5" x14ac:dyDescent="0.35">
      <c r="A2633">
        <v>57071</v>
      </c>
      <c r="B2633" t="s">
        <v>2621</v>
      </c>
      <c r="C2633" t="str">
        <f t="shared" si="41"/>
        <v>(57071,'CARMEN DE APICALA ALUMBRADO PUBLICO'),</v>
      </c>
    </row>
    <row r="2634" spans="1:3" ht="15.5" x14ac:dyDescent="0.35">
      <c r="A2634">
        <v>57072</v>
      </c>
      <c r="B2634" t="s">
        <v>2622</v>
      </c>
      <c r="C2634" t="str">
        <f t="shared" si="41"/>
        <v>(57072,'CARMEN DE APICALA RECAUDO UNIVERSAL'),</v>
      </c>
    </row>
    <row r="2635" spans="1:3" ht="15.5" x14ac:dyDescent="0.35">
      <c r="A2635">
        <v>57073</v>
      </c>
      <c r="B2635" t="s">
        <v>2623</v>
      </c>
      <c r="C2635" t="str">
        <f t="shared" si="41"/>
        <v>(57073,'SAAD'),</v>
      </c>
    </row>
    <row r="2636" spans="1:3" ht="15.5" x14ac:dyDescent="0.35">
      <c r="A2636">
        <v>57074</v>
      </c>
      <c r="B2636" t="s">
        <v>2624</v>
      </c>
      <c r="C2636" t="str">
        <f t="shared" si="41"/>
        <v>(57074,'CARMEN DE APICALA CODIGO POLICIA'),</v>
      </c>
    </row>
    <row r="2637" spans="1:3" ht="15.5" x14ac:dyDescent="0.35">
      <c r="A2637">
        <v>57075</v>
      </c>
      <c r="B2637" t="s">
        <v>2625</v>
      </c>
      <c r="C2637" t="str">
        <f t="shared" si="41"/>
        <v>(57075,'ESPEJOS SA'),</v>
      </c>
    </row>
    <row r="2638" spans="1:3" ht="15.5" x14ac:dyDescent="0.35">
      <c r="A2638">
        <v>57076</v>
      </c>
      <c r="B2638" t="s">
        <v>2626</v>
      </c>
      <c r="C2638" t="str">
        <f t="shared" si="41"/>
        <v>(57076,'SESLA LTDA'),</v>
      </c>
    </row>
    <row r="2639" spans="1:3" ht="15.5" x14ac:dyDescent="0.35">
      <c r="A2639">
        <v>57077</v>
      </c>
      <c r="B2639" t="s">
        <v>2627</v>
      </c>
      <c r="C2639" t="str">
        <f t="shared" si="41"/>
        <v>(57077,'EDICIONES CORD MUNDO NIÑO'),</v>
      </c>
    </row>
    <row r="2640" spans="1:3" ht="15.5" x14ac:dyDescent="0.35">
      <c r="A2640">
        <v>57078</v>
      </c>
      <c r="B2640" t="s">
        <v>2628</v>
      </c>
      <c r="C2640" t="str">
        <f t="shared" si="41"/>
        <v>(57078,'REAL ESTATE'),</v>
      </c>
    </row>
    <row r="2641" spans="1:3" ht="15.5" x14ac:dyDescent="0.35">
      <c r="A2641">
        <v>57079</v>
      </c>
      <c r="B2641" t="s">
        <v>2629</v>
      </c>
      <c r="C2641" t="str">
        <f t="shared" si="41"/>
        <v>(57079,'COL COLN DE INSTRUMENTACION QUIRU'),</v>
      </c>
    </row>
    <row r="2642" spans="1:3" ht="15.5" x14ac:dyDescent="0.35">
      <c r="A2642">
        <v>57080</v>
      </c>
      <c r="B2642" t="s">
        <v>2630</v>
      </c>
      <c r="C2642" t="str">
        <f t="shared" si="41"/>
        <v>(57080,'divezco'),</v>
      </c>
    </row>
    <row r="2643" spans="1:3" ht="15.5" x14ac:dyDescent="0.35">
      <c r="A2643">
        <v>57082</v>
      </c>
      <c r="B2643" t="s">
        <v>2631</v>
      </c>
      <c r="C2643" t="str">
        <f t="shared" si="41"/>
        <v>(57082,'GRUPO BENDICON SAS '),</v>
      </c>
    </row>
    <row r="2644" spans="1:3" ht="15.5" x14ac:dyDescent="0.35">
      <c r="A2644">
        <v>57083</v>
      </c>
      <c r="B2644" t="s">
        <v>2632</v>
      </c>
      <c r="C2644" t="str">
        <f t="shared" si="41"/>
        <v>(57083,'Cruz Roja Colombiana Seccional Bol.'),</v>
      </c>
    </row>
    <row r="2645" spans="1:3" ht="15.5" x14ac:dyDescent="0.35">
      <c r="A2645">
        <v>57084</v>
      </c>
      <c r="B2645" t="s">
        <v>2633</v>
      </c>
      <c r="C2645" t="str">
        <f t="shared" si="41"/>
        <v>(57084,'FABY SPORT'),</v>
      </c>
    </row>
    <row r="2646" spans="1:3" ht="15.5" x14ac:dyDescent="0.35">
      <c r="A2646">
        <v>57085</v>
      </c>
      <c r="B2646" t="s">
        <v>2634</v>
      </c>
      <c r="C2646" t="str">
        <f t="shared" si="41"/>
        <v>(57085,'LAMINAIRE'),</v>
      </c>
    </row>
    <row r="2647" spans="1:3" ht="15.5" x14ac:dyDescent="0.35">
      <c r="A2647">
        <v>57086</v>
      </c>
      <c r="B2647" t="s">
        <v>2635</v>
      </c>
      <c r="C2647" t="str">
        <f t="shared" si="41"/>
        <v>(57086,'CASA DE LA MADRE'),</v>
      </c>
    </row>
    <row r="2648" spans="1:3" ht="15.5" x14ac:dyDescent="0.35">
      <c r="A2648">
        <v>57087</v>
      </c>
      <c r="B2648" t="s">
        <v>2636</v>
      </c>
      <c r="C2648" t="str">
        <f t="shared" si="41"/>
        <v>(57087,'CORPORACION ESCUELA EXPERIM'),</v>
      </c>
    </row>
    <row r="2649" spans="1:3" ht="15.5" x14ac:dyDescent="0.35">
      <c r="A2649">
        <v>57088</v>
      </c>
      <c r="B2649" t="s">
        <v>2637</v>
      </c>
      <c r="C2649" t="str">
        <f t="shared" si="41"/>
        <v>(57088,'EXODO V&amp;amp'),</v>
      </c>
    </row>
    <row r="2650" spans="1:3" ht="15.5" x14ac:dyDescent="0.35">
      <c r="A2650">
        <v>57089</v>
      </c>
      <c r="B2650" t="s">
        <v>2638</v>
      </c>
      <c r="C2650" t="str">
        <f t="shared" si="41"/>
        <v>(57089,'BIBLIAS'),</v>
      </c>
    </row>
    <row r="2651" spans="1:3" ht="15.5" x14ac:dyDescent="0.35">
      <c r="A2651">
        <v>57090</v>
      </c>
      <c r="B2651" t="s">
        <v>2639</v>
      </c>
      <c r="C2651" t="str">
        <f t="shared" si="41"/>
        <v>(57090,'COMERCIALIZADORA TRACTO LASER'),</v>
      </c>
    </row>
    <row r="2652" spans="1:3" ht="15.5" x14ac:dyDescent="0.35">
      <c r="A2652">
        <v>57091</v>
      </c>
      <c r="B2652" t="s">
        <v>2640</v>
      </c>
      <c r="C2652" t="str">
        <f t="shared" si="41"/>
        <v>(57091,'NAVISAF SAS AV'),</v>
      </c>
    </row>
    <row r="2653" spans="1:3" ht="15.5" x14ac:dyDescent="0.35">
      <c r="A2653">
        <v>57092</v>
      </c>
      <c r="B2653" t="s">
        <v>2641</v>
      </c>
      <c r="C2653" t="str">
        <f t="shared" si="41"/>
        <v>(57092,'CONJUNTO- HABITACIONAL SAN ANTONIO NORTE'),</v>
      </c>
    </row>
    <row r="2654" spans="1:3" ht="15.5" x14ac:dyDescent="0.35">
      <c r="A2654">
        <v>57094</v>
      </c>
      <c r="B2654" t="s">
        <v>2642</v>
      </c>
      <c r="C2654" t="str">
        <f t="shared" si="41"/>
        <v>(57094,'JHON ALEXANDER SEPULVEDA SOSA'),</v>
      </c>
    </row>
    <row r="2655" spans="1:3" ht="15.5" x14ac:dyDescent="0.35">
      <c r="A2655">
        <v>57096</v>
      </c>
      <c r="B2655" t="s">
        <v>2643</v>
      </c>
      <c r="C2655" t="str">
        <f t="shared" si="41"/>
        <v>(57096,'PROQUIMICOS'),</v>
      </c>
    </row>
    <row r="2656" spans="1:3" ht="15.5" x14ac:dyDescent="0.35">
      <c r="A2656">
        <v>57097</v>
      </c>
      <c r="B2656" t="s">
        <v>2644</v>
      </c>
      <c r="C2656" t="str">
        <f t="shared" si="41"/>
        <v>(57097,'RED ACADEMICA'),</v>
      </c>
    </row>
    <row r="2657" spans="1:3" ht="15.5" x14ac:dyDescent="0.35">
      <c r="A2657">
        <v>57098</v>
      </c>
      <c r="B2657" t="s">
        <v>2645</v>
      </c>
      <c r="C2657" t="str">
        <f t="shared" si="41"/>
        <v>(57098,'DISTRIBUCIONES EN RED LTDA'),</v>
      </c>
    </row>
    <row r="2658" spans="1:3" ht="15.5" x14ac:dyDescent="0.35">
      <c r="A2658">
        <v>57099</v>
      </c>
      <c r="B2658" t="s">
        <v>2646</v>
      </c>
      <c r="C2658" t="str">
        <f t="shared" si="41"/>
        <v>(57099,'TERMOPLASTICOS'),</v>
      </c>
    </row>
    <row r="2659" spans="1:3" ht="15.5" x14ac:dyDescent="0.35">
      <c r="A2659">
        <v>57100</v>
      </c>
      <c r="B2659" t="s">
        <v>2647</v>
      </c>
      <c r="C2659" t="str">
        <f t="shared" si="41"/>
        <v>(57100,'CONDOMINIO DUARY II'),</v>
      </c>
    </row>
    <row r="2660" spans="1:3" ht="15.5" x14ac:dyDescent="0.35">
      <c r="A2660">
        <v>57101</v>
      </c>
      <c r="B2660" t="s">
        <v>2648</v>
      </c>
      <c r="C2660" t="str">
        <f t="shared" si="41"/>
        <v>(57101,'CONJUNTO-R PRADOS DE CASTILLA ETAPA VI'),</v>
      </c>
    </row>
    <row r="2661" spans="1:3" ht="15.5" x14ac:dyDescent="0.35">
      <c r="A2661">
        <v>57102</v>
      </c>
      <c r="B2661" t="s">
        <v>2649</v>
      </c>
      <c r="C2661" t="str">
        <f t="shared" si="41"/>
        <v>(57102,'COLDEACEROS SA'),</v>
      </c>
    </row>
    <row r="2662" spans="1:3" ht="15.5" x14ac:dyDescent="0.35">
      <c r="A2662">
        <v>57103</v>
      </c>
      <c r="B2662" t="s">
        <v>2650</v>
      </c>
      <c r="C2662" t="str">
        <f t="shared" si="41"/>
        <v>(57103,'FABIANA ASESORIAS Y SERVICIOS'),</v>
      </c>
    </row>
    <row r="2663" spans="1:3" ht="15.5" x14ac:dyDescent="0.35">
      <c r="A2663">
        <v>57105</v>
      </c>
      <c r="B2663" t="s">
        <v>2651</v>
      </c>
      <c r="C2663" t="str">
        <f t="shared" si="41"/>
        <v>(57105,'ARSA RECAUDO CB'),</v>
      </c>
    </row>
    <row r="2664" spans="1:3" ht="15.5" x14ac:dyDescent="0.35">
      <c r="A2664">
        <v>57106</v>
      </c>
      <c r="B2664" t="s">
        <v>2652</v>
      </c>
      <c r="C2664" t="str">
        <f t="shared" si="41"/>
        <v>(57106,'PRADOS DE CASTILLA VIIC'),</v>
      </c>
    </row>
    <row r="2665" spans="1:3" ht="15.5" x14ac:dyDescent="0.35">
      <c r="A2665">
        <v>57107</v>
      </c>
      <c r="B2665" t="s">
        <v>2653</v>
      </c>
      <c r="C2665" t="str">
        <f t="shared" si="41"/>
        <v>(57107,'AGR DE VDA QUINTAS DE TIERRA BUENA'),</v>
      </c>
    </row>
    <row r="2666" spans="1:3" ht="15.5" x14ac:dyDescent="0.35">
      <c r="A2666">
        <v>57108</v>
      </c>
      <c r="B2666" t="s">
        <v>2654</v>
      </c>
      <c r="C2666" t="str">
        <f t="shared" si="41"/>
        <v>(57108,'AGR LOS CONDS DE TRRA BNA SM V E I'),</v>
      </c>
    </row>
    <row r="2667" spans="1:3" ht="15.5" x14ac:dyDescent="0.35">
      <c r="A2667">
        <v>57110</v>
      </c>
      <c r="B2667" t="s">
        <v>2655</v>
      </c>
      <c r="C2667" t="str">
        <f t="shared" si="41"/>
        <v>(57110,'LACTEOS BETANIA'),</v>
      </c>
    </row>
    <row r="2668" spans="1:3" ht="15.5" x14ac:dyDescent="0.35">
      <c r="A2668">
        <v>57111</v>
      </c>
      <c r="B2668" t="s">
        <v>2656</v>
      </c>
      <c r="C2668" t="str">
        <f t="shared" si="41"/>
        <v>(57111,'CONSTRUCTORA EL TESORO DORADO SAS'),</v>
      </c>
    </row>
    <row r="2669" spans="1:3" ht="15.5" x14ac:dyDescent="0.35">
      <c r="A2669">
        <v>57112</v>
      </c>
      <c r="B2669" t="s">
        <v>2657</v>
      </c>
      <c r="C2669" t="str">
        <f t="shared" si="41"/>
        <v>(57112,'CONDOMINIO QUINTAS DE MORELIA'),</v>
      </c>
    </row>
    <row r="2670" spans="1:3" ht="15.5" x14ac:dyDescent="0.35">
      <c r="A2670">
        <v>57113</v>
      </c>
      <c r="B2670" t="s">
        <v>2658</v>
      </c>
      <c r="C2670" t="str">
        <f t="shared" si="41"/>
        <v>(57113,'CARMEN DE APICALA RECAUDO ICA'),</v>
      </c>
    </row>
    <row r="2671" spans="1:3" ht="15.5" x14ac:dyDescent="0.35">
      <c r="A2671">
        <v>57114</v>
      </c>
      <c r="B2671" t="s">
        <v>2659</v>
      </c>
      <c r="C2671" t="str">
        <f t="shared" si="41"/>
        <v>(57114,'LACTEOS LA ARBOLEDA  SAS'),</v>
      </c>
    </row>
    <row r="2672" spans="1:3" ht="15.5" x14ac:dyDescent="0.35">
      <c r="A2672">
        <v>57115</v>
      </c>
      <c r="B2672" t="s">
        <v>2660</v>
      </c>
      <c r="C2672" t="str">
        <f t="shared" si="41"/>
        <v>(57115,'CEN. ELECTR DE N. DE STDER'),</v>
      </c>
    </row>
    <row r="2673" spans="1:3" ht="15.5" x14ac:dyDescent="0.35">
      <c r="A2673">
        <v>57116</v>
      </c>
      <c r="B2673" t="s">
        <v>2661</v>
      </c>
      <c r="C2673" t="str">
        <f t="shared" si="41"/>
        <v>(57116,'Sinergia Global Salud'),</v>
      </c>
    </row>
    <row r="2674" spans="1:3" ht="15.5" x14ac:dyDescent="0.35">
      <c r="A2674">
        <v>57117</v>
      </c>
      <c r="B2674" t="s">
        <v>2662</v>
      </c>
      <c r="C2674" t="str">
        <f t="shared" si="41"/>
        <v>(57117,'SILVERAGRO'),</v>
      </c>
    </row>
    <row r="2675" spans="1:3" ht="15.5" x14ac:dyDescent="0.35">
      <c r="A2675">
        <v>57118</v>
      </c>
      <c r="B2675" t="s">
        <v>2663</v>
      </c>
      <c r="C2675" t="str">
        <f t="shared" si="41"/>
        <v>(57118,'IP TECHNOLOGIES SAS'),</v>
      </c>
    </row>
    <row r="2676" spans="1:3" ht="15.5" x14ac:dyDescent="0.35">
      <c r="A2676">
        <v>57119</v>
      </c>
      <c r="B2676" t="s">
        <v>2664</v>
      </c>
      <c r="C2676" t="str">
        <f t="shared" si="41"/>
        <v>(57119,'RPR GROUP SAS'),</v>
      </c>
    </row>
    <row r="2677" spans="1:3" ht="15.5" x14ac:dyDescent="0.35">
      <c r="A2677">
        <v>57120</v>
      </c>
      <c r="B2677" t="s">
        <v>2665</v>
      </c>
      <c r="C2677" t="str">
        <f t="shared" si="41"/>
        <v>(57120,'CONJUNTO-R HDA ROSABLANCA MORICHAL'),</v>
      </c>
    </row>
    <row r="2678" spans="1:3" ht="15.5" x14ac:dyDescent="0.35">
      <c r="A2678">
        <v>57121</v>
      </c>
      <c r="B2678" t="s">
        <v>2666</v>
      </c>
      <c r="C2678" t="str">
        <f t="shared" si="41"/>
        <v>(57121,'CORP MI IPS NORT DE SANTANDER'),</v>
      </c>
    </row>
    <row r="2679" spans="1:3" ht="15.5" x14ac:dyDescent="0.35">
      <c r="A2679">
        <v>57122</v>
      </c>
      <c r="B2679" t="s">
        <v>2667</v>
      </c>
      <c r="C2679" t="str">
        <f t="shared" si="41"/>
        <v>(57122,'LATINO INTERNACIONAL'),</v>
      </c>
    </row>
    <row r="2680" spans="1:3" ht="15.5" x14ac:dyDescent="0.35">
      <c r="A2680">
        <v>57123</v>
      </c>
      <c r="B2680" t="s">
        <v>2668</v>
      </c>
      <c r="C2680" t="str">
        <f t="shared" si="41"/>
        <v>(57123,'ARMADILLO'),</v>
      </c>
    </row>
    <row r="2681" spans="1:3" ht="15.5" x14ac:dyDescent="0.35">
      <c r="A2681">
        <v>57124</v>
      </c>
      <c r="B2681" t="s">
        <v>2669</v>
      </c>
      <c r="C2681" t="str">
        <f t="shared" si="41"/>
        <v>(57124,'DIESEL COLOMBIA LTDA'),</v>
      </c>
    </row>
    <row r="2682" spans="1:3" ht="15.5" x14ac:dyDescent="0.35">
      <c r="A2682">
        <v>57125</v>
      </c>
      <c r="B2682" t="s">
        <v>2670</v>
      </c>
      <c r="C2682" t="str">
        <f t="shared" si="41"/>
        <v>(57125,'CODIGO NACIONAL DE POLICIA TUQUERR'),</v>
      </c>
    </row>
    <row r="2683" spans="1:3" ht="15.5" x14ac:dyDescent="0.35">
      <c r="A2683">
        <v>57126</v>
      </c>
      <c r="B2683" t="s">
        <v>2671</v>
      </c>
      <c r="C2683" t="str">
        <f t="shared" si="41"/>
        <v>(57126,'EPITHELIUM S.A'),</v>
      </c>
    </row>
    <row r="2684" spans="1:3" ht="15.5" x14ac:dyDescent="0.35">
      <c r="A2684">
        <v>57127</v>
      </c>
      <c r="B2684" t="s">
        <v>2672</v>
      </c>
      <c r="C2684" t="str">
        <f t="shared" si="41"/>
        <v>(57127,'DISKUBOTA LTDA'),</v>
      </c>
    </row>
    <row r="2685" spans="1:3" ht="15.5" x14ac:dyDescent="0.35">
      <c r="A2685">
        <v>57128</v>
      </c>
      <c r="B2685" t="s">
        <v>2673</v>
      </c>
      <c r="C2685" t="str">
        <f t="shared" si="41"/>
        <v>(57128,'BARBERIA'),</v>
      </c>
    </row>
    <row r="2686" spans="1:3" ht="15.5" x14ac:dyDescent="0.35">
      <c r="A2686">
        <v>57129</v>
      </c>
      <c r="B2686" t="s">
        <v>2674</v>
      </c>
      <c r="C2686" t="str">
        <f t="shared" si="41"/>
        <v>(57129,'SOY CLUB SAS'),</v>
      </c>
    </row>
    <row r="2687" spans="1:3" ht="15.5" x14ac:dyDescent="0.35">
      <c r="A2687">
        <v>57130</v>
      </c>
      <c r="B2687" t="s">
        <v>2675</v>
      </c>
      <c r="C2687" t="str">
        <f t="shared" si="41"/>
        <v>(57130,'MULTIFAMILIARES MILENTA'),</v>
      </c>
    </row>
    <row r="2688" spans="1:3" ht="15.5" x14ac:dyDescent="0.35">
      <c r="A2688">
        <v>57131</v>
      </c>
      <c r="B2688" t="s">
        <v>2676</v>
      </c>
      <c r="C2688" t="str">
        <f t="shared" si="41"/>
        <v>(57131,'CONJUNTO--R ALTOS DEL GUALI 2 ETAPA 4'),</v>
      </c>
    </row>
    <row r="2689" spans="1:3" ht="15.5" x14ac:dyDescent="0.35">
      <c r="A2689">
        <v>57132</v>
      </c>
      <c r="B2689" t="s">
        <v>2677</v>
      </c>
      <c r="C2689" t="str">
        <f t="shared" si="41"/>
        <v>(57132,'SENDEROS DEL PORVENIR I ETAPA I'),</v>
      </c>
    </row>
    <row r="2690" spans="1:3" ht="15.5" x14ac:dyDescent="0.35">
      <c r="A2690">
        <v>57133</v>
      </c>
      <c r="B2690" t="s">
        <v>2678</v>
      </c>
      <c r="C2690" t="str">
        <f t="shared" si="41"/>
        <v>(57133,'CONJUNTO-R PORTALES DE FUNZA MANZANA B'),</v>
      </c>
    </row>
    <row r="2691" spans="1:3" ht="15.5" x14ac:dyDescent="0.35">
      <c r="A2691">
        <v>57134</v>
      </c>
      <c r="B2691" t="s">
        <v>2679</v>
      </c>
      <c r="C2691" t="str">
        <f t="shared" ref="C2691:C2754" si="42">CONCATENATE("(",A2691,",'",B2691,"'),")</f>
        <v>(57134,'ALQUILER'),</v>
      </c>
    </row>
    <row r="2692" spans="1:3" ht="15.5" x14ac:dyDescent="0.35">
      <c r="A2692">
        <v>57136</v>
      </c>
      <c r="B2692" t="s">
        <v>2680</v>
      </c>
      <c r="C2692" t="str">
        <f t="shared" si="42"/>
        <v>(57136,'FANTSA LETRAS Y COLORS KINDERGARTEN'),</v>
      </c>
    </row>
    <row r="2693" spans="1:3" ht="15.5" x14ac:dyDescent="0.35">
      <c r="A2693">
        <v>57137</v>
      </c>
      <c r="B2693" t="s">
        <v>2681</v>
      </c>
      <c r="C2693" t="str">
        <f t="shared" si="42"/>
        <v>(57137,'PRODINAR'),</v>
      </c>
    </row>
    <row r="2694" spans="1:3" ht="15.5" x14ac:dyDescent="0.35">
      <c r="A2694">
        <v>57138</v>
      </c>
      <c r="B2694" t="s">
        <v>2682</v>
      </c>
      <c r="C2694" t="str">
        <f t="shared" si="42"/>
        <v>(57138,'Factores y Mercadeo - Cartera'),</v>
      </c>
    </row>
    <row r="2695" spans="1:3" ht="15.5" x14ac:dyDescent="0.35">
      <c r="A2695">
        <v>57139</v>
      </c>
      <c r="B2695" t="s">
        <v>2683</v>
      </c>
      <c r="C2695" t="str">
        <f t="shared" si="42"/>
        <v>(57139,'S. BETA'),</v>
      </c>
    </row>
    <row r="2696" spans="1:3" ht="15.5" x14ac:dyDescent="0.35">
      <c r="A2696">
        <v>57140</v>
      </c>
      <c r="B2696" t="s">
        <v>2684</v>
      </c>
      <c r="C2696" t="str">
        <f t="shared" si="42"/>
        <v>(57140,'TRASPORTE LA ALIANZA DEL ATLANTICO'),</v>
      </c>
    </row>
    <row r="2697" spans="1:3" ht="15.5" x14ac:dyDescent="0.35">
      <c r="A2697">
        <v>57143</v>
      </c>
      <c r="B2697" t="s">
        <v>2685</v>
      </c>
      <c r="C2697" t="str">
        <f t="shared" si="42"/>
        <v>(57143,'Coogranada'),</v>
      </c>
    </row>
    <row r="2698" spans="1:3" ht="15.5" x14ac:dyDescent="0.35">
      <c r="A2698">
        <v>57144</v>
      </c>
      <c r="B2698" t="s">
        <v>2686</v>
      </c>
      <c r="C2698" t="str">
        <f t="shared" si="42"/>
        <v>(57144,'LA CASA DEL CAUCHO'),</v>
      </c>
    </row>
    <row r="2699" spans="1:3" ht="15.5" x14ac:dyDescent="0.35">
      <c r="A2699">
        <v>57145</v>
      </c>
      <c r="B2699" t="s">
        <v>2687</v>
      </c>
      <c r="C2699" t="str">
        <f t="shared" si="42"/>
        <v>(57145,'CLUB CAMPESTRE ARMENIA'),</v>
      </c>
    </row>
    <row r="2700" spans="1:3" ht="15.5" x14ac:dyDescent="0.35">
      <c r="A2700">
        <v>57146</v>
      </c>
      <c r="B2700" t="s">
        <v>2688</v>
      </c>
      <c r="C2700" t="str">
        <f t="shared" si="42"/>
        <v>(57146,'COOBOLARQUI'),</v>
      </c>
    </row>
    <row r="2701" spans="1:3" ht="15.5" x14ac:dyDescent="0.35">
      <c r="A2701">
        <v>57147</v>
      </c>
      <c r="B2701" t="s">
        <v>2689</v>
      </c>
      <c r="C2701" t="str">
        <f t="shared" si="42"/>
        <v>(57147,'COOP DE CRED Y SERV COMUNIDAD'),</v>
      </c>
    </row>
    <row r="2702" spans="1:3" ht="15.5" x14ac:dyDescent="0.35">
      <c r="A2702">
        <v>57148</v>
      </c>
      <c r="B2702" t="s">
        <v>2690</v>
      </c>
      <c r="C2702" t="str">
        <f t="shared" si="42"/>
        <v>(57148,'AGR D VDA COMPRTIR LA MARGARITA E 9'),</v>
      </c>
    </row>
    <row r="2703" spans="1:3" ht="15.5" x14ac:dyDescent="0.35">
      <c r="A2703">
        <v>57149</v>
      </c>
      <c r="B2703" t="s">
        <v>2691</v>
      </c>
      <c r="C2703" t="str">
        <f t="shared" si="42"/>
        <v>(57149,'Su Moto del Oriente'),</v>
      </c>
    </row>
    <row r="2704" spans="1:3" ht="15.5" x14ac:dyDescent="0.35">
      <c r="A2704">
        <v>57150</v>
      </c>
      <c r="B2704" t="s">
        <v>2692</v>
      </c>
      <c r="C2704" t="str">
        <f t="shared" si="42"/>
        <v>(57150,'ACCEAUTOS'),</v>
      </c>
    </row>
    <row r="2705" spans="1:3" ht="15.5" x14ac:dyDescent="0.35">
      <c r="A2705">
        <v>57151</v>
      </c>
      <c r="B2705" t="s">
        <v>2693</v>
      </c>
      <c r="C2705" t="str">
        <f t="shared" si="42"/>
        <v>(57151,'COOTRAPELDAR'),</v>
      </c>
    </row>
    <row r="2706" spans="1:3" ht="15.5" x14ac:dyDescent="0.35">
      <c r="A2706">
        <v>57152</v>
      </c>
      <c r="B2706" t="s">
        <v>2694</v>
      </c>
      <c r="C2706" t="str">
        <f t="shared" si="42"/>
        <v>(57152,'COOPMUTUAL'),</v>
      </c>
    </row>
    <row r="2707" spans="1:3" ht="15.5" x14ac:dyDescent="0.35">
      <c r="A2707">
        <v>57153</v>
      </c>
      <c r="B2707" t="s">
        <v>2695</v>
      </c>
      <c r="C2707" t="str">
        <f t="shared" si="42"/>
        <v>(57153,'COMPRAMAS'),</v>
      </c>
    </row>
    <row r="2708" spans="1:3" ht="15.5" x14ac:dyDescent="0.35">
      <c r="A2708">
        <v>57154</v>
      </c>
      <c r="B2708" t="s">
        <v>2696</v>
      </c>
      <c r="C2708" t="str">
        <f t="shared" si="42"/>
        <v>(57154,'CONFUTURO'),</v>
      </c>
    </row>
    <row r="2709" spans="1:3" ht="15.5" x14ac:dyDescent="0.35">
      <c r="A2709">
        <v>57155</v>
      </c>
      <c r="B2709" t="s">
        <v>2697</v>
      </c>
      <c r="C2709" t="str">
        <f t="shared" si="42"/>
        <v>(57155,'CIUDADELA COMFABOY MANZANA B'),</v>
      </c>
    </row>
    <row r="2710" spans="1:3" ht="15.5" x14ac:dyDescent="0.35">
      <c r="A2710">
        <v>57156</v>
      </c>
      <c r="B2710" t="s">
        <v>2698</v>
      </c>
      <c r="C2710" t="str">
        <f t="shared" si="42"/>
        <v>(57156,'GUIAS Y VALVULAS'),</v>
      </c>
    </row>
    <row r="2711" spans="1:3" ht="15.5" x14ac:dyDescent="0.35">
      <c r="A2711">
        <v>57157</v>
      </c>
      <c r="B2711" t="s">
        <v>2699</v>
      </c>
      <c r="C2711" t="str">
        <f t="shared" si="42"/>
        <v>(57157,'PREDIAL SABANA DE TORRES '),</v>
      </c>
    </row>
    <row r="2712" spans="1:3" ht="15.5" x14ac:dyDescent="0.35">
      <c r="A2712">
        <v>57158</v>
      </c>
      <c r="B2712" t="s">
        <v>2700</v>
      </c>
      <c r="C2712" t="str">
        <f t="shared" si="42"/>
        <v>(57158,'BANEMPRENDER SAS'),</v>
      </c>
    </row>
    <row r="2713" spans="1:3" ht="15.5" x14ac:dyDescent="0.35">
      <c r="A2713">
        <v>57159</v>
      </c>
      <c r="B2713" t="s">
        <v>2701</v>
      </c>
      <c r="C2713" t="str">
        <f t="shared" si="42"/>
        <v>(57159,'CONJUNTO- CERRADO CONDADOS DE LA SABANA'),</v>
      </c>
    </row>
    <row r="2714" spans="1:3" ht="15.5" x14ac:dyDescent="0.35">
      <c r="A2714">
        <v>57160</v>
      </c>
      <c r="B2714" t="s">
        <v>2702</v>
      </c>
      <c r="C2714" t="str">
        <f t="shared" si="42"/>
        <v>(57160,'WILLIAM RODRIGO MANTILLA RUEDA'),</v>
      </c>
    </row>
    <row r="2715" spans="1:3" ht="15.5" x14ac:dyDescent="0.35">
      <c r="A2715">
        <v>57161</v>
      </c>
      <c r="B2715" t="s">
        <v>2703</v>
      </c>
      <c r="C2715" t="str">
        <f t="shared" si="42"/>
        <v>(57161,'OKAPI  I'),</v>
      </c>
    </row>
    <row r="2716" spans="1:3" ht="15.5" x14ac:dyDescent="0.35">
      <c r="A2716">
        <v>57162</v>
      </c>
      <c r="B2716" t="s">
        <v>2704</v>
      </c>
      <c r="C2716" t="str">
        <f t="shared" si="42"/>
        <v>(57162,'CONDO SENDEROS DEL LLANO 2DA ETAPA'),</v>
      </c>
    </row>
    <row r="2717" spans="1:3" ht="15.5" x14ac:dyDescent="0.35">
      <c r="A2717">
        <v>57163</v>
      </c>
      <c r="B2717" t="s">
        <v>2705</v>
      </c>
      <c r="C2717" t="str">
        <f t="shared" si="42"/>
        <v>(57163,'MUN DE SANTO TOMAS PREDIAL'),</v>
      </c>
    </row>
    <row r="2718" spans="1:3" ht="15.5" x14ac:dyDescent="0.35">
      <c r="A2718">
        <v>57165</v>
      </c>
      <c r="B2718" t="s">
        <v>2706</v>
      </c>
      <c r="C2718" t="str">
        <f t="shared" si="42"/>
        <v>(57165,'YES CREMALLERAS'),</v>
      </c>
    </row>
    <row r="2719" spans="1:3" ht="15.5" x14ac:dyDescent="0.35">
      <c r="A2719">
        <v>57166</v>
      </c>
      <c r="B2719" t="s">
        <v>2707</v>
      </c>
      <c r="C2719" t="str">
        <f t="shared" si="42"/>
        <v>(57166,'Ibusiness sas'),</v>
      </c>
    </row>
    <row r="2720" spans="1:3" ht="15.5" x14ac:dyDescent="0.35">
      <c r="A2720">
        <v>57169</v>
      </c>
      <c r="B2720" t="s">
        <v>2708</v>
      </c>
      <c r="C2720" t="str">
        <f t="shared" si="42"/>
        <v>(57169,'MCPIO DE HATONUEVO IMPTO IND Y CIO'),</v>
      </c>
    </row>
    <row r="2721" spans="1:3" ht="15.5" x14ac:dyDescent="0.35">
      <c r="A2721">
        <v>57170</v>
      </c>
      <c r="B2721" t="s">
        <v>2709</v>
      </c>
      <c r="C2721" t="str">
        <f t="shared" si="42"/>
        <v>(57170,'MCPIO DE HATONUEVO IMPTO PREDIAL'),</v>
      </c>
    </row>
    <row r="2722" spans="1:3" ht="15.5" x14ac:dyDescent="0.35">
      <c r="A2722">
        <v>57171</v>
      </c>
      <c r="B2722" t="s">
        <v>2710</v>
      </c>
      <c r="C2722" t="str">
        <f t="shared" si="42"/>
        <v>(57171,'ROJAS HERMANOS SAS'),</v>
      </c>
    </row>
    <row r="2723" spans="1:3" ht="15.5" x14ac:dyDescent="0.35">
      <c r="A2723">
        <v>57173</v>
      </c>
      <c r="B2723" t="s">
        <v>2711</v>
      </c>
      <c r="C2723" t="str">
        <f t="shared" si="42"/>
        <v>(57173,'PASH SAS'),</v>
      </c>
    </row>
    <row r="2724" spans="1:3" ht="15.5" x14ac:dyDescent="0.35">
      <c r="A2724">
        <v>57174</v>
      </c>
      <c r="B2724" t="s">
        <v>2712</v>
      </c>
      <c r="C2724" t="str">
        <f t="shared" si="42"/>
        <v>(57174,'ALTOS DE LA PRADERA ETAPA I'),</v>
      </c>
    </row>
    <row r="2725" spans="1:3" ht="15.5" x14ac:dyDescent="0.35">
      <c r="A2725">
        <v>57176</v>
      </c>
      <c r="B2725" t="s">
        <v>2713</v>
      </c>
      <c r="C2725" t="str">
        <f t="shared" si="42"/>
        <v>(57176,'CONJUNTO- CERRADO RESERVAS DE CANTABRIA '),</v>
      </c>
    </row>
    <row r="2726" spans="1:3" ht="15.5" x14ac:dyDescent="0.35">
      <c r="A2726">
        <v>57177</v>
      </c>
      <c r="B2726" t="s">
        <v>2714</v>
      </c>
      <c r="C2726" t="str">
        <f t="shared" si="42"/>
        <v>(57177,'COMEDOR GIMNASIO CHARLES DE GA'),</v>
      </c>
    </row>
    <row r="2727" spans="1:3" ht="15.5" x14ac:dyDescent="0.35">
      <c r="A2727">
        <v>57178</v>
      </c>
      <c r="B2727" t="s">
        <v>2715</v>
      </c>
      <c r="C2727" t="str">
        <f t="shared" si="42"/>
        <v>(57178,'CARTADIESEL SAS'),</v>
      </c>
    </row>
    <row r="2728" spans="1:3" ht="15.5" x14ac:dyDescent="0.35">
      <c r="A2728">
        <v>57179</v>
      </c>
      <c r="B2728" t="s">
        <v>2716</v>
      </c>
      <c r="C2728" t="str">
        <f t="shared" si="42"/>
        <v>(57179,'Distribuidora de quimicos industria'),</v>
      </c>
    </row>
    <row r="2729" spans="1:3" ht="15.5" x14ac:dyDescent="0.35">
      <c r="A2729">
        <v>57180</v>
      </c>
      <c r="B2729" t="s">
        <v>2717</v>
      </c>
      <c r="C2729" t="str">
        <f t="shared" si="42"/>
        <v>(57180,'FONANCIERA SAS'),</v>
      </c>
    </row>
    <row r="2730" spans="1:3" ht="15.5" x14ac:dyDescent="0.35">
      <c r="A2730">
        <v>57181</v>
      </c>
      <c r="B2730" t="s">
        <v>2718</v>
      </c>
      <c r="C2730" t="str">
        <f t="shared" si="42"/>
        <v>(57181,'STOCKTON COLOMBIA'),</v>
      </c>
    </row>
    <row r="2731" spans="1:3" ht="15.5" x14ac:dyDescent="0.35">
      <c r="A2731">
        <v>57182</v>
      </c>
      <c r="B2731" t="s">
        <v>2719</v>
      </c>
      <c r="C2731" t="str">
        <f t="shared" si="42"/>
        <v>(57182,'TRANSAIRE'),</v>
      </c>
    </row>
    <row r="2732" spans="1:3" ht="15.5" x14ac:dyDescent="0.35">
      <c r="A2732">
        <v>57183</v>
      </c>
      <c r="B2732" t="s">
        <v>2720</v>
      </c>
      <c r="C2732" t="str">
        <f t="shared" si="42"/>
        <v>(57183,'DOM HJS DN SRA DL NZRTH RSR D CQIRA'),</v>
      </c>
    </row>
    <row r="2733" spans="1:3" ht="15.5" x14ac:dyDescent="0.35">
      <c r="A2733">
        <v>57188</v>
      </c>
      <c r="B2733" t="s">
        <v>2721</v>
      </c>
      <c r="C2733" t="str">
        <f t="shared" si="42"/>
        <v>(57188,'CLUB DEPORTIVO LYON FC'),</v>
      </c>
    </row>
    <row r="2734" spans="1:3" ht="15.5" x14ac:dyDescent="0.35">
      <c r="A2734">
        <v>57189</v>
      </c>
      <c r="B2734" t="s">
        <v>2722</v>
      </c>
      <c r="C2734" t="str">
        <f t="shared" si="42"/>
        <v>(57189,'GIMNASIOCAMPESTRE CHARLES DE GAULL'),</v>
      </c>
    </row>
    <row r="2735" spans="1:3" ht="15.5" x14ac:dyDescent="0.35">
      <c r="A2735">
        <v>57190</v>
      </c>
      <c r="B2735" t="s">
        <v>2723</v>
      </c>
      <c r="C2735" t="str">
        <f t="shared" si="42"/>
        <v>(57190,'MUN. DE DOLORES CODIGO DE POLICIA'),</v>
      </c>
    </row>
    <row r="2736" spans="1:3" ht="15.5" x14ac:dyDescent="0.35">
      <c r="A2736">
        <v>57191</v>
      </c>
      <c r="B2736" t="s">
        <v>2724</v>
      </c>
      <c r="C2736" t="str">
        <f t="shared" si="42"/>
        <v>(57191,'TELLENZI2'),</v>
      </c>
    </row>
    <row r="2737" spans="1:3" ht="15.5" x14ac:dyDescent="0.35">
      <c r="A2737">
        <v>57192</v>
      </c>
      <c r="B2737" t="s">
        <v>2725</v>
      </c>
      <c r="C2737" t="str">
        <f t="shared" si="42"/>
        <v>(57192,'COVIEMCALI'),</v>
      </c>
    </row>
    <row r="2738" spans="1:3" ht="15.5" x14ac:dyDescent="0.35">
      <c r="A2738">
        <v>57193</v>
      </c>
      <c r="B2738" t="s">
        <v>2726</v>
      </c>
      <c r="C2738" t="str">
        <f t="shared" si="42"/>
        <v>(57193,'MUN. DE COROMORO INDUSTRIA Y COMERC'),</v>
      </c>
    </row>
    <row r="2739" spans="1:3" ht="15.5" x14ac:dyDescent="0.35">
      <c r="A2739">
        <v>57195</v>
      </c>
      <c r="B2739" t="s">
        <v>2727</v>
      </c>
      <c r="C2739" t="str">
        <f t="shared" si="42"/>
        <v>(57195,'CARMEN DE APICALA  PLAZA  MERCADO'),</v>
      </c>
    </row>
    <row r="2740" spans="1:3" ht="15.5" x14ac:dyDescent="0.35">
      <c r="A2740">
        <v>57196</v>
      </c>
      <c r="B2740" t="s">
        <v>2728</v>
      </c>
      <c r="C2740" t="str">
        <f t="shared" si="42"/>
        <v>(57196,'MEGALED SAS'),</v>
      </c>
    </row>
    <row r="2741" spans="1:3" ht="15.5" x14ac:dyDescent="0.35">
      <c r="A2741">
        <v>57197</v>
      </c>
      <c r="B2741" t="s">
        <v>2729</v>
      </c>
      <c r="C2741" t="str">
        <f t="shared" si="42"/>
        <v>(57197,'FID CORF FID PLAZA CENTRAL'),</v>
      </c>
    </row>
    <row r="2742" spans="1:3" ht="15.5" x14ac:dyDescent="0.35">
      <c r="A2742">
        <v>57199</v>
      </c>
      <c r="B2742" t="s">
        <v>2730</v>
      </c>
      <c r="C2742" t="str">
        <f t="shared" si="42"/>
        <v>(57199,'AGR DE VDA EL PINAR DE SUBA II ETA'),</v>
      </c>
    </row>
    <row r="2743" spans="1:3" ht="15.5" x14ac:dyDescent="0.35">
      <c r="A2743">
        <v>57200</v>
      </c>
      <c r="B2743" t="s">
        <v>2731</v>
      </c>
      <c r="C2743" t="str">
        <f t="shared" si="42"/>
        <v>(57200,'GRUPO EMPRESARIAL SENDEROS SAS'),</v>
      </c>
    </row>
    <row r="2744" spans="1:3" ht="15.5" x14ac:dyDescent="0.35">
      <c r="A2744">
        <v>57201</v>
      </c>
      <c r="B2744" t="s">
        <v>2732</v>
      </c>
      <c r="C2744" t="str">
        <f t="shared" si="42"/>
        <v>(57201,'GRMN RAMIRZ RDIACON DOSIMTRIA YCTRL'),</v>
      </c>
    </row>
    <row r="2745" spans="1:3" ht="15.5" x14ac:dyDescent="0.35">
      <c r="A2745">
        <v>57202</v>
      </c>
      <c r="B2745" t="s">
        <v>2733</v>
      </c>
      <c r="C2745" t="str">
        <f t="shared" si="42"/>
        <v>(57202,'TORRES SOTO SAS'),</v>
      </c>
    </row>
    <row r="2746" spans="1:3" ht="15.5" x14ac:dyDescent="0.35">
      <c r="A2746">
        <v>57206</v>
      </c>
      <c r="B2746" t="s">
        <v>2734</v>
      </c>
      <c r="C2746" t="str">
        <f t="shared" si="42"/>
        <v>(57206,'BIENES Y RENTAS INMOBILIARIAS E.CU'),</v>
      </c>
    </row>
    <row r="2747" spans="1:3" ht="15.5" x14ac:dyDescent="0.35">
      <c r="A2747">
        <v>57207</v>
      </c>
      <c r="B2747" t="s">
        <v>2735</v>
      </c>
      <c r="C2747" t="str">
        <f t="shared" si="42"/>
        <v>(57207,'ELECTROMUNDO'),</v>
      </c>
    </row>
    <row r="2748" spans="1:3" ht="15.5" x14ac:dyDescent="0.35">
      <c r="A2748">
        <v>57208</v>
      </c>
      <c r="B2748" t="s">
        <v>2736</v>
      </c>
      <c r="C2748" t="str">
        <f t="shared" si="42"/>
        <v>(57208,'AGREGADOS SAN RAFAEL DEL LLANO'),</v>
      </c>
    </row>
    <row r="2749" spans="1:3" ht="15.5" x14ac:dyDescent="0.35">
      <c r="A2749">
        <v>57209</v>
      </c>
      <c r="B2749" t="s">
        <v>2737</v>
      </c>
      <c r="C2749" t="str">
        <f t="shared" si="42"/>
        <v>(57209,'SOLUCIONES INTEGRALES O.B SAS'),</v>
      </c>
    </row>
    <row r="2750" spans="1:3" ht="15.5" x14ac:dyDescent="0.35">
      <c r="A2750">
        <v>57212</v>
      </c>
      <c r="B2750" t="s">
        <v>2738</v>
      </c>
      <c r="C2750" t="str">
        <f t="shared" si="42"/>
        <v>(57212,'SYSCOMP DE COLOMBIA S A S'),</v>
      </c>
    </row>
    <row r="2751" spans="1:3" ht="15.5" x14ac:dyDescent="0.35">
      <c r="A2751">
        <v>57213</v>
      </c>
      <c r="B2751" t="s">
        <v>2739</v>
      </c>
      <c r="C2751" t="str">
        <f t="shared" si="42"/>
        <v>(57213,'BEKOR SAS'),</v>
      </c>
    </row>
    <row r="2752" spans="1:3" ht="15.5" x14ac:dyDescent="0.35">
      <c r="A2752">
        <v>57214</v>
      </c>
      <c r="B2752" t="s">
        <v>2740</v>
      </c>
      <c r="C2752" t="str">
        <f t="shared" si="42"/>
        <v>(57214,'ADORMODA SAS'),</v>
      </c>
    </row>
    <row r="2753" spans="1:3" ht="15.5" x14ac:dyDescent="0.35">
      <c r="A2753">
        <v>57215</v>
      </c>
      <c r="B2753" t="s">
        <v>2741</v>
      </c>
      <c r="C2753" t="str">
        <f t="shared" si="42"/>
        <v>(57215,'INVERSIONES D F SAS-TEJAS Y LAMINAS'),</v>
      </c>
    </row>
    <row r="2754" spans="1:3" ht="15.5" x14ac:dyDescent="0.35">
      <c r="A2754">
        <v>57216</v>
      </c>
      <c r="B2754" t="s">
        <v>2742</v>
      </c>
      <c r="C2754" t="str">
        <f t="shared" si="42"/>
        <v>(57216,'BRITAMERICAN DE OCCIDENTE INST EDUC'),</v>
      </c>
    </row>
    <row r="2755" spans="1:3" ht="15.5" x14ac:dyDescent="0.35">
      <c r="A2755">
        <v>57217</v>
      </c>
      <c r="B2755" t="s">
        <v>2743</v>
      </c>
      <c r="C2755" t="str">
        <f t="shared" ref="C2755:C2818" si="43">CONCATENATE("(",A2755,",'",B2755,"'),")</f>
        <v>(57217,'MANZ 10 URB NATURA PARQUE CENTRAL'),</v>
      </c>
    </row>
    <row r="2756" spans="1:3" ht="15.5" x14ac:dyDescent="0.35">
      <c r="A2756">
        <v>57218</v>
      </c>
      <c r="B2756" t="s">
        <v>2744</v>
      </c>
      <c r="C2756" t="str">
        <f t="shared" si="43"/>
        <v>(57218,'CONJUNTO-R CIUDAD TINTAL SUPERMAN 1  LOTE 2'),</v>
      </c>
    </row>
    <row r="2757" spans="1:3" ht="15.5" x14ac:dyDescent="0.35">
      <c r="A2757">
        <v>57219</v>
      </c>
      <c r="B2757" t="s">
        <v>2745</v>
      </c>
      <c r="C2757" t="str">
        <f t="shared" si="43"/>
        <v>(57219,'LICEO LA ENSEÑANZA'),</v>
      </c>
    </row>
    <row r="2758" spans="1:3" ht="15.5" x14ac:dyDescent="0.35">
      <c r="A2758">
        <v>57222</v>
      </c>
      <c r="B2758" t="s">
        <v>2746</v>
      </c>
      <c r="C2758" t="str">
        <f t="shared" si="43"/>
        <v>(57222,'YASHIRA'),</v>
      </c>
    </row>
    <row r="2759" spans="1:3" ht="15.5" x14ac:dyDescent="0.35">
      <c r="A2759">
        <v>57223</v>
      </c>
      <c r="B2759" t="s">
        <v>2747</v>
      </c>
      <c r="C2759" t="str">
        <f t="shared" si="43"/>
        <v>(57223,'RODASUR'),</v>
      </c>
    </row>
    <row r="2760" spans="1:3" ht="15.5" x14ac:dyDescent="0.35">
      <c r="A2760">
        <v>57224</v>
      </c>
      <c r="B2760" t="s">
        <v>2748</v>
      </c>
      <c r="C2760" t="str">
        <f t="shared" si="43"/>
        <v>(57224,'QUALITY'),</v>
      </c>
    </row>
    <row r="2761" spans="1:3" ht="15.5" x14ac:dyDescent="0.35">
      <c r="A2761">
        <v>57226</v>
      </c>
      <c r="B2761" t="s">
        <v>2749</v>
      </c>
      <c r="C2761" t="str">
        <f t="shared" si="43"/>
        <v>(57226,'CONJUNTO- RES TIERRABUENA PORVENIR ET II'),</v>
      </c>
    </row>
    <row r="2762" spans="1:3" ht="15.5" x14ac:dyDescent="0.35">
      <c r="A2762">
        <v>57228</v>
      </c>
      <c r="B2762" t="s">
        <v>2750</v>
      </c>
      <c r="C2762" t="str">
        <f t="shared" si="43"/>
        <v>(57228,'CESCA'),</v>
      </c>
    </row>
    <row r="2763" spans="1:3" ht="15.5" x14ac:dyDescent="0.35">
      <c r="A2763">
        <v>57229</v>
      </c>
      <c r="B2763" t="s">
        <v>2751</v>
      </c>
      <c r="C2763" t="str">
        <f t="shared" si="43"/>
        <v>(57229,'COOMILITAR'),</v>
      </c>
    </row>
    <row r="2764" spans="1:3" ht="15.5" x14ac:dyDescent="0.35">
      <c r="A2764">
        <v>57230</v>
      </c>
      <c r="B2764" t="s">
        <v>2752</v>
      </c>
      <c r="C2764" t="str">
        <f t="shared" si="43"/>
        <v>(57230,'FERCO LTDA'),</v>
      </c>
    </row>
    <row r="2765" spans="1:3" ht="15.5" x14ac:dyDescent="0.35">
      <c r="A2765">
        <v>57232</v>
      </c>
      <c r="B2765" t="s">
        <v>2753</v>
      </c>
      <c r="C2765" t="str">
        <f t="shared" si="43"/>
        <v>(57232,'Infitulua'),</v>
      </c>
    </row>
    <row r="2766" spans="1:3" ht="15.5" x14ac:dyDescent="0.35">
      <c r="A2766">
        <v>57233</v>
      </c>
      <c r="B2766" t="s">
        <v>2754</v>
      </c>
      <c r="C2766" t="str">
        <f t="shared" si="43"/>
        <v>(57233,'AGR DE VIVIENDA CAMPANELLA RESERVAD'),</v>
      </c>
    </row>
    <row r="2767" spans="1:3" ht="15.5" x14ac:dyDescent="0.35">
      <c r="A2767">
        <v>57239</v>
      </c>
      <c r="B2767" t="s">
        <v>2755</v>
      </c>
      <c r="C2767" t="str">
        <f t="shared" si="43"/>
        <v>(57239,'COOPSIEMBRA'),</v>
      </c>
    </row>
    <row r="2768" spans="1:3" ht="15.5" x14ac:dyDescent="0.35">
      <c r="A2768">
        <v>57240</v>
      </c>
      <c r="B2768" t="s">
        <v>2756</v>
      </c>
      <c r="C2768" t="str">
        <f t="shared" si="43"/>
        <v>(57240,'BOX CARGO'),</v>
      </c>
    </row>
    <row r="2769" spans="1:3" ht="15.5" x14ac:dyDescent="0.35">
      <c r="A2769">
        <v>57241</v>
      </c>
      <c r="B2769" t="s">
        <v>2757</v>
      </c>
      <c r="C2769" t="str">
        <f t="shared" si="43"/>
        <v>(57241,'GRUPO LORITO SA'),</v>
      </c>
    </row>
    <row r="2770" spans="1:3" ht="15.5" x14ac:dyDescent="0.35">
      <c r="A2770">
        <v>57242</v>
      </c>
      <c r="B2770" t="s">
        <v>2758</v>
      </c>
      <c r="C2770" t="str">
        <f t="shared" si="43"/>
        <v>(57242,'RECAUDO FODELSA'),</v>
      </c>
    </row>
    <row r="2771" spans="1:3" ht="15.5" x14ac:dyDescent="0.35">
      <c r="A2771">
        <v>57243</v>
      </c>
      <c r="B2771" t="s">
        <v>2759</v>
      </c>
      <c r="C2771" t="str">
        <f t="shared" si="43"/>
        <v>(57243,'FESUN'),</v>
      </c>
    </row>
    <row r="2772" spans="1:3" ht="15.5" x14ac:dyDescent="0.35">
      <c r="A2772">
        <v>57244</v>
      </c>
      <c r="B2772" t="s">
        <v>2760</v>
      </c>
      <c r="C2772" t="str">
        <f t="shared" si="43"/>
        <v>(57244,'NASATEC'),</v>
      </c>
    </row>
    <row r="2773" spans="1:3" ht="15.5" x14ac:dyDescent="0.35">
      <c r="A2773">
        <v>57245</v>
      </c>
      <c r="B2773" t="s">
        <v>2761</v>
      </c>
      <c r="C2773" t="str">
        <f t="shared" si="43"/>
        <v>(57245,'INDUSTRIAS GOYAINCOL SAS'),</v>
      </c>
    </row>
    <row r="2774" spans="1:3" ht="15.5" x14ac:dyDescent="0.35">
      <c r="A2774">
        <v>57246</v>
      </c>
      <c r="B2774" t="s">
        <v>2762</v>
      </c>
      <c r="C2774" t="str">
        <f t="shared" si="43"/>
        <v>(57246,'CONJUNTO-R. PARQUES DE BOGOTA'),</v>
      </c>
    </row>
    <row r="2775" spans="1:3" ht="15.5" x14ac:dyDescent="0.35">
      <c r="A2775">
        <v>57250</v>
      </c>
      <c r="B2775" t="s">
        <v>2763</v>
      </c>
      <c r="C2775" t="str">
        <f t="shared" si="43"/>
        <v>(57250,'ASOCIACIÓN DE JUGADORES DE ULTIMATE'),</v>
      </c>
    </row>
    <row r="2776" spans="1:3" ht="15.5" x14ac:dyDescent="0.35">
      <c r="A2776">
        <v>57251</v>
      </c>
      <c r="B2776" t="s">
        <v>2764</v>
      </c>
      <c r="C2776" t="str">
        <f t="shared" si="43"/>
        <v>(57251,'MUN.ALVARADO RECAUDO CODIGO POLICIA'),</v>
      </c>
    </row>
    <row r="2777" spans="1:3" ht="15.5" x14ac:dyDescent="0.35">
      <c r="A2777">
        <v>57252</v>
      </c>
      <c r="B2777" t="s">
        <v>2765</v>
      </c>
      <c r="C2777" t="str">
        <f t="shared" si="43"/>
        <v>(57252,'FGA'),</v>
      </c>
    </row>
    <row r="2778" spans="1:3" ht="15.5" x14ac:dyDescent="0.35">
      <c r="A2778">
        <v>57253</v>
      </c>
      <c r="B2778" t="s">
        <v>2766</v>
      </c>
      <c r="C2778" t="str">
        <f t="shared" si="43"/>
        <v>(57253,'CONJUNTO-R. SECTOR LAGUNA III'),</v>
      </c>
    </row>
    <row r="2779" spans="1:3" ht="15.5" x14ac:dyDescent="0.35">
      <c r="A2779">
        <v>57254</v>
      </c>
      <c r="B2779" t="s">
        <v>2767</v>
      </c>
      <c r="C2779" t="str">
        <f t="shared" si="43"/>
        <v>(57254,'Idra Soluciones Integrales de Softw'),</v>
      </c>
    </row>
    <row r="2780" spans="1:3" ht="15.5" x14ac:dyDescent="0.35">
      <c r="A2780">
        <v>57255</v>
      </c>
      <c r="B2780" t="s">
        <v>2768</v>
      </c>
      <c r="C2780" t="str">
        <f t="shared" si="43"/>
        <v>(57255,'Tour Vacation'),</v>
      </c>
    </row>
    <row r="2781" spans="1:3" ht="15.5" x14ac:dyDescent="0.35">
      <c r="A2781">
        <v>57256</v>
      </c>
      <c r="B2781" t="s">
        <v>2769</v>
      </c>
      <c r="C2781" t="str">
        <f t="shared" si="43"/>
        <v>(57256,'COLORS'),</v>
      </c>
    </row>
    <row r="2782" spans="1:3" ht="15.5" x14ac:dyDescent="0.35">
      <c r="A2782">
        <v>57257</v>
      </c>
      <c r="B2782" t="s">
        <v>2770</v>
      </c>
      <c r="C2782" t="str">
        <f t="shared" si="43"/>
        <v>(57257,'COUNILLANOS'),</v>
      </c>
    </row>
    <row r="2783" spans="1:3" ht="15.5" x14ac:dyDescent="0.35">
      <c r="A2783">
        <v>57260</v>
      </c>
      <c r="B2783" t="s">
        <v>2771</v>
      </c>
      <c r="C2783" t="str">
        <f t="shared" si="43"/>
        <v>(57260,'PASAJES LTDA'),</v>
      </c>
    </row>
    <row r="2784" spans="1:3" ht="15.5" x14ac:dyDescent="0.35">
      <c r="A2784">
        <v>57261</v>
      </c>
      <c r="B2784" t="s">
        <v>2772</v>
      </c>
      <c r="C2784" t="str">
        <f t="shared" si="43"/>
        <v>(57261,'CONJUNTO-R.TORRES DE SANTA LUCIA'),</v>
      </c>
    </row>
    <row r="2785" spans="1:3" ht="15.5" x14ac:dyDescent="0.35">
      <c r="A2785">
        <v>57264</v>
      </c>
      <c r="B2785" t="s">
        <v>2773</v>
      </c>
      <c r="C2785" t="str">
        <f t="shared" si="43"/>
        <v>(57264,'ELGLISH IN REAL TIME'),</v>
      </c>
    </row>
    <row r="2786" spans="1:3" ht="15.5" x14ac:dyDescent="0.35">
      <c r="A2786">
        <v>57265</v>
      </c>
      <c r="B2786" t="s">
        <v>2774</v>
      </c>
      <c r="C2786" t="str">
        <f t="shared" si="43"/>
        <v>(57265,'Liceo Rodrigo Arenas Betancour'),</v>
      </c>
    </row>
    <row r="2787" spans="1:3" ht="15.5" x14ac:dyDescent="0.35">
      <c r="A2787">
        <v>57266</v>
      </c>
      <c r="B2787" t="s">
        <v>2775</v>
      </c>
      <c r="C2787" t="str">
        <f t="shared" si="43"/>
        <v>(57266,'SEGURTRONIC'),</v>
      </c>
    </row>
    <row r="2788" spans="1:3" ht="15.5" x14ac:dyDescent="0.35">
      <c r="A2788">
        <v>57267</v>
      </c>
      <c r="B2788" t="s">
        <v>2776</v>
      </c>
      <c r="C2788" t="str">
        <f t="shared" si="43"/>
        <v>(57267,'SERVICIOS INTEGRALES GRUPO FUTURO'),</v>
      </c>
    </row>
    <row r="2789" spans="1:3" ht="15.5" x14ac:dyDescent="0.35">
      <c r="A2789">
        <v>57269</v>
      </c>
      <c r="B2789" t="s">
        <v>2777</v>
      </c>
      <c r="C2789" t="str">
        <f t="shared" si="43"/>
        <v>(57269,'MOTOCAMPO 1'),</v>
      </c>
    </row>
    <row r="2790" spans="1:3" ht="15.5" x14ac:dyDescent="0.35">
      <c r="A2790">
        <v>57270</v>
      </c>
      <c r="B2790" t="s">
        <v>2778</v>
      </c>
      <c r="C2790" t="str">
        <f t="shared" si="43"/>
        <v>(57270,'COOPROFESIONALES'),</v>
      </c>
    </row>
    <row r="2791" spans="1:3" ht="15.5" x14ac:dyDescent="0.35">
      <c r="A2791">
        <v>57271</v>
      </c>
      <c r="B2791" t="s">
        <v>2779</v>
      </c>
      <c r="C2791" t="str">
        <f t="shared" si="43"/>
        <v>(57271,'ELECTROMILLONARIA'),</v>
      </c>
    </row>
    <row r="2792" spans="1:3" ht="15.5" x14ac:dyDescent="0.35">
      <c r="A2792">
        <v>57273</v>
      </c>
      <c r="B2792" t="s">
        <v>2780</v>
      </c>
      <c r="C2792" t="str">
        <f t="shared" si="43"/>
        <v>(57273,'KEEWAY'),</v>
      </c>
    </row>
    <row r="2793" spans="1:3" ht="15.5" x14ac:dyDescent="0.35">
      <c r="A2793">
        <v>57274</v>
      </c>
      <c r="B2793" t="s">
        <v>2781</v>
      </c>
      <c r="C2793" t="str">
        <f t="shared" si="43"/>
        <v>(57274,'CARMEN JUDITH MONTESINO'),</v>
      </c>
    </row>
    <row r="2794" spans="1:3" ht="15.5" x14ac:dyDescent="0.35">
      <c r="A2794">
        <v>57275</v>
      </c>
      <c r="B2794" t="s">
        <v>2782</v>
      </c>
      <c r="C2794" t="str">
        <f t="shared" si="43"/>
        <v>(57275,'CENTRO COMERCIAL SAN ANDRESITO NTE'),</v>
      </c>
    </row>
    <row r="2795" spans="1:3" ht="15.5" x14ac:dyDescent="0.35">
      <c r="A2795">
        <v>57276</v>
      </c>
      <c r="B2795" t="s">
        <v>2783</v>
      </c>
      <c r="C2795" t="str">
        <f t="shared" si="43"/>
        <v>(57276,'Refrinorte'),</v>
      </c>
    </row>
    <row r="2796" spans="1:3" ht="15.5" x14ac:dyDescent="0.35">
      <c r="A2796">
        <v>57277</v>
      </c>
      <c r="B2796" t="s">
        <v>2784</v>
      </c>
      <c r="C2796" t="str">
        <f t="shared" si="43"/>
        <v>(57277,'Soluciones y Servicios IP'),</v>
      </c>
    </row>
    <row r="2797" spans="1:3" ht="15.5" x14ac:dyDescent="0.35">
      <c r="A2797">
        <v>57278</v>
      </c>
      <c r="B2797" t="s">
        <v>2785</v>
      </c>
      <c r="C2797" t="str">
        <f t="shared" si="43"/>
        <v>(57278,'PACTO AMBIENTAL'),</v>
      </c>
    </row>
    <row r="2798" spans="1:3" ht="15.5" x14ac:dyDescent="0.35">
      <c r="A2798">
        <v>57279</v>
      </c>
      <c r="B2798" t="s">
        <v>2786</v>
      </c>
      <c r="C2798" t="str">
        <f t="shared" si="43"/>
        <v>(57279,'academiacabal'),</v>
      </c>
    </row>
    <row r="2799" spans="1:3" ht="15.5" x14ac:dyDescent="0.35">
      <c r="A2799">
        <v>57280</v>
      </c>
      <c r="B2799" t="s">
        <v>2787</v>
      </c>
      <c r="C2799" t="str">
        <f t="shared" si="43"/>
        <v>(57280,'EMCORINTO E.S.P'),</v>
      </c>
    </row>
    <row r="2800" spans="1:3" ht="15.5" x14ac:dyDescent="0.35">
      <c r="A2800">
        <v>57281</v>
      </c>
      <c r="B2800" t="s">
        <v>2788</v>
      </c>
      <c r="C2800" t="str">
        <f t="shared" si="43"/>
        <v>(57281,'CONJUNTO-R. MIRADOR DE SAN ESTEBAN'),</v>
      </c>
    </row>
    <row r="2801" spans="1:3" ht="15.5" x14ac:dyDescent="0.35">
      <c r="A2801">
        <v>57282</v>
      </c>
      <c r="B2801" t="s">
        <v>2789</v>
      </c>
      <c r="C2801" t="str">
        <f t="shared" si="43"/>
        <v>(57282,'ALTIPAL S.A'),</v>
      </c>
    </row>
    <row r="2802" spans="1:3" ht="15.5" x14ac:dyDescent="0.35">
      <c r="A2802">
        <v>57283</v>
      </c>
      <c r="B2802" t="s">
        <v>2790</v>
      </c>
      <c r="C2802" t="str">
        <f t="shared" si="43"/>
        <v>(57283,'DUNA S.A'),</v>
      </c>
    </row>
    <row r="2803" spans="1:3" ht="15.5" x14ac:dyDescent="0.35">
      <c r="A2803">
        <v>57285</v>
      </c>
      <c r="B2803" t="s">
        <v>2791</v>
      </c>
      <c r="C2803" t="str">
        <f t="shared" si="43"/>
        <v>(57285,'PREVISION DESARROLLO HUMANO SAS'),</v>
      </c>
    </row>
    <row r="2804" spans="1:3" ht="15.5" x14ac:dyDescent="0.35">
      <c r="A2804">
        <v>57287</v>
      </c>
      <c r="B2804" t="s">
        <v>2792</v>
      </c>
      <c r="C2804" t="str">
        <f t="shared" si="43"/>
        <v>(57287,'AS TRANSPORTES MULTIMODAL SAS'),</v>
      </c>
    </row>
    <row r="2805" spans="1:3" ht="15.5" x14ac:dyDescent="0.35">
      <c r="A2805">
        <v>57288</v>
      </c>
      <c r="B2805" t="s">
        <v>2793</v>
      </c>
      <c r="C2805" t="str">
        <f t="shared" si="43"/>
        <v>(57288,'CONJUNTO-R.BOSQUE DE CAMINO VERDE '),</v>
      </c>
    </row>
    <row r="2806" spans="1:3" ht="15.5" x14ac:dyDescent="0.35">
      <c r="A2806">
        <v>57291</v>
      </c>
      <c r="B2806" t="s">
        <v>2794</v>
      </c>
      <c r="C2806" t="str">
        <f t="shared" si="43"/>
        <v>(57291,'CONDOMINIO BOSQUE DE ARRAYANES'),</v>
      </c>
    </row>
    <row r="2807" spans="1:3" ht="15.5" x14ac:dyDescent="0.35">
      <c r="A2807">
        <v>57292</v>
      </c>
      <c r="B2807" t="s">
        <v>2795</v>
      </c>
      <c r="C2807" t="str">
        <f t="shared" si="43"/>
        <v>(57292,'CONJUNTO-R BOLIVIA ORIENTAL II  ETA  MANZ F'),</v>
      </c>
    </row>
    <row r="2808" spans="1:3" ht="15.5" x14ac:dyDescent="0.35">
      <c r="A2808">
        <v>57293</v>
      </c>
      <c r="B2808" t="s">
        <v>2796</v>
      </c>
      <c r="C2808" t="str">
        <f t="shared" si="43"/>
        <v>(57293,'CORFEINCO1'),</v>
      </c>
    </row>
    <row r="2809" spans="1:3" ht="15.5" x14ac:dyDescent="0.35">
      <c r="A2809">
        <v>57294</v>
      </c>
      <c r="B2809" t="s">
        <v>2797</v>
      </c>
      <c r="C2809" t="str">
        <f t="shared" si="43"/>
        <v>(57294,'CORFEINCO2'),</v>
      </c>
    </row>
    <row r="2810" spans="1:3" ht="15.5" x14ac:dyDescent="0.35">
      <c r="A2810">
        <v>57295</v>
      </c>
      <c r="B2810" t="s">
        <v>2798</v>
      </c>
      <c r="C2810" t="str">
        <f t="shared" si="43"/>
        <v>(57295,'CORFEINCO3'),</v>
      </c>
    </row>
    <row r="2811" spans="1:3" ht="15.5" x14ac:dyDescent="0.35">
      <c r="A2811">
        <v>57296</v>
      </c>
      <c r="B2811" t="s">
        <v>2799</v>
      </c>
      <c r="C2811" t="str">
        <f t="shared" si="43"/>
        <v>(57296,'CORFEINCO4'),</v>
      </c>
    </row>
    <row r="2812" spans="1:3" ht="15.5" x14ac:dyDescent="0.35">
      <c r="A2812">
        <v>57297</v>
      </c>
      <c r="B2812" t="s">
        <v>2800</v>
      </c>
      <c r="C2812" t="str">
        <f t="shared" si="43"/>
        <v>(57297,'CORFEINCO5'),</v>
      </c>
    </row>
    <row r="2813" spans="1:3" ht="15.5" x14ac:dyDescent="0.35">
      <c r="A2813">
        <v>57298</v>
      </c>
      <c r="B2813" t="s">
        <v>2801</v>
      </c>
      <c r="C2813" t="str">
        <f t="shared" si="43"/>
        <v>(57298,'CORFEINCO6'),</v>
      </c>
    </row>
    <row r="2814" spans="1:3" ht="15.5" x14ac:dyDescent="0.35">
      <c r="A2814">
        <v>57299</v>
      </c>
      <c r="B2814" t="s">
        <v>2802</v>
      </c>
      <c r="C2814" t="str">
        <f t="shared" si="43"/>
        <v>(57299,'CORFEINCO7'),</v>
      </c>
    </row>
    <row r="2815" spans="1:3" ht="15.5" x14ac:dyDescent="0.35">
      <c r="A2815">
        <v>57300</v>
      </c>
      <c r="B2815" t="s">
        <v>2803</v>
      </c>
      <c r="C2815" t="str">
        <f t="shared" si="43"/>
        <v>(57300,'CORFEINCO8'),</v>
      </c>
    </row>
    <row r="2816" spans="1:3" ht="15.5" x14ac:dyDescent="0.35">
      <c r="A2816">
        <v>57301</v>
      </c>
      <c r="B2816" t="s">
        <v>2804</v>
      </c>
      <c r="C2816" t="str">
        <f t="shared" si="43"/>
        <v>(57301,'CORFEINCO9'),</v>
      </c>
    </row>
    <row r="2817" spans="1:3" ht="15.5" x14ac:dyDescent="0.35">
      <c r="A2817">
        <v>57302</v>
      </c>
      <c r="B2817" t="s">
        <v>2805</v>
      </c>
      <c r="C2817" t="str">
        <f t="shared" si="43"/>
        <v>(57302,'CORFEINCO10'),</v>
      </c>
    </row>
    <row r="2818" spans="1:3" ht="15.5" x14ac:dyDescent="0.35">
      <c r="A2818">
        <v>57303</v>
      </c>
      <c r="B2818" t="s">
        <v>2806</v>
      </c>
      <c r="C2818" t="str">
        <f t="shared" si="43"/>
        <v>(57303,'CORFEINCO11'),</v>
      </c>
    </row>
    <row r="2819" spans="1:3" ht="15.5" x14ac:dyDescent="0.35">
      <c r="A2819">
        <v>57304</v>
      </c>
      <c r="B2819" t="s">
        <v>2807</v>
      </c>
      <c r="C2819" t="str">
        <f t="shared" ref="C2819:C2882" si="44">CONCATENATE("(",A2819,",'",B2819,"'),")</f>
        <v>(57304,'CORFEINCO12'),</v>
      </c>
    </row>
    <row r="2820" spans="1:3" ht="15.5" x14ac:dyDescent="0.35">
      <c r="A2820">
        <v>57305</v>
      </c>
      <c r="B2820" t="s">
        <v>2808</v>
      </c>
      <c r="C2820" t="str">
        <f t="shared" si="44"/>
        <v>(57305,'CORFEINCO13'),</v>
      </c>
    </row>
    <row r="2821" spans="1:3" ht="15.5" x14ac:dyDescent="0.35">
      <c r="A2821">
        <v>57306</v>
      </c>
      <c r="B2821" t="s">
        <v>2809</v>
      </c>
      <c r="C2821" t="str">
        <f t="shared" si="44"/>
        <v>(57306,'CORFEINCO14'),</v>
      </c>
    </row>
    <row r="2822" spans="1:3" ht="15.5" x14ac:dyDescent="0.35">
      <c r="A2822">
        <v>57307</v>
      </c>
      <c r="B2822" t="s">
        <v>2810</v>
      </c>
      <c r="C2822" t="str">
        <f t="shared" si="44"/>
        <v>(57307,'CORFEINCO15'),</v>
      </c>
    </row>
    <row r="2823" spans="1:3" ht="15.5" x14ac:dyDescent="0.35">
      <c r="A2823">
        <v>57308</v>
      </c>
      <c r="B2823" t="s">
        <v>2811</v>
      </c>
      <c r="C2823" t="str">
        <f t="shared" si="44"/>
        <v>(57308,'CORFEINCO16'),</v>
      </c>
    </row>
    <row r="2824" spans="1:3" ht="15.5" x14ac:dyDescent="0.35">
      <c r="A2824">
        <v>57309</v>
      </c>
      <c r="B2824" t="s">
        <v>2812</v>
      </c>
      <c r="C2824" t="str">
        <f t="shared" si="44"/>
        <v>(57309,'CORFEINCO17'),</v>
      </c>
    </row>
    <row r="2825" spans="1:3" ht="15.5" x14ac:dyDescent="0.35">
      <c r="A2825">
        <v>57310</v>
      </c>
      <c r="B2825" t="s">
        <v>2813</v>
      </c>
      <c r="C2825" t="str">
        <f t="shared" si="44"/>
        <v>(57310,'CORFEINCO18'),</v>
      </c>
    </row>
    <row r="2826" spans="1:3" ht="15.5" x14ac:dyDescent="0.35">
      <c r="A2826">
        <v>57311</v>
      </c>
      <c r="B2826" t="s">
        <v>2814</v>
      </c>
      <c r="C2826" t="str">
        <f t="shared" si="44"/>
        <v>(57311,'CORFEINCO19'),</v>
      </c>
    </row>
    <row r="2827" spans="1:3" ht="15.5" x14ac:dyDescent="0.35">
      <c r="A2827">
        <v>57312</v>
      </c>
      <c r="B2827" t="s">
        <v>2815</v>
      </c>
      <c r="C2827" t="str">
        <f t="shared" si="44"/>
        <v>(57312,'CORFEINCO20'),</v>
      </c>
    </row>
    <row r="2828" spans="1:3" ht="15.5" x14ac:dyDescent="0.35">
      <c r="A2828">
        <v>57313</v>
      </c>
      <c r="B2828" t="s">
        <v>2816</v>
      </c>
      <c r="C2828" t="str">
        <f t="shared" si="44"/>
        <v>(57313,'CORFEINCO21'),</v>
      </c>
    </row>
    <row r="2829" spans="1:3" ht="15.5" x14ac:dyDescent="0.35">
      <c r="A2829">
        <v>57314</v>
      </c>
      <c r="B2829" t="s">
        <v>2817</v>
      </c>
      <c r="C2829" t="str">
        <f t="shared" si="44"/>
        <v>(57314,'CORFEINCO22'),</v>
      </c>
    </row>
    <row r="2830" spans="1:3" ht="15.5" x14ac:dyDescent="0.35">
      <c r="A2830">
        <v>57315</v>
      </c>
      <c r="B2830" t="s">
        <v>2818</v>
      </c>
      <c r="C2830" t="str">
        <f t="shared" si="44"/>
        <v>(57315,'CORFEINCO23'),</v>
      </c>
    </row>
    <row r="2831" spans="1:3" ht="15.5" x14ac:dyDescent="0.35">
      <c r="A2831">
        <v>57316</v>
      </c>
      <c r="B2831" t="s">
        <v>2819</v>
      </c>
      <c r="C2831" t="str">
        <f t="shared" si="44"/>
        <v>(57316,'MCPIO DE ASTREA IMPTO PREDIAL'),</v>
      </c>
    </row>
    <row r="2832" spans="1:3" ht="15.5" x14ac:dyDescent="0.35">
      <c r="A2832">
        <v>57317</v>
      </c>
      <c r="B2832" t="s">
        <v>2820</v>
      </c>
      <c r="C2832" t="str">
        <f t="shared" si="44"/>
        <v>(57317,'MCPIO DE ASTREA IMPTO IND Y CIO'),</v>
      </c>
    </row>
    <row r="2833" spans="1:3" ht="15.5" x14ac:dyDescent="0.35">
      <c r="A2833">
        <v>57318</v>
      </c>
      <c r="B2833" t="s">
        <v>2821</v>
      </c>
      <c r="C2833" t="str">
        <f t="shared" si="44"/>
        <v>(57318,'BEST CHOICE  LTDA'),</v>
      </c>
    </row>
    <row r="2834" spans="1:3" ht="15.5" x14ac:dyDescent="0.35">
      <c r="A2834">
        <v>57321</v>
      </c>
      <c r="B2834" t="s">
        <v>2822</v>
      </c>
      <c r="C2834" t="str">
        <f t="shared" si="44"/>
        <v>(57321,'VICTOR HUGO SANTANDER VASQUEZ'),</v>
      </c>
    </row>
    <row r="2835" spans="1:3" ht="15.5" x14ac:dyDescent="0.35">
      <c r="A2835">
        <v>57323</v>
      </c>
      <c r="B2835" t="s">
        <v>2823</v>
      </c>
      <c r="C2835" t="str">
        <f t="shared" si="44"/>
        <v>(57323,'MAQUITODO SAS'),</v>
      </c>
    </row>
    <row r="2836" spans="1:3" ht="15.5" x14ac:dyDescent="0.35">
      <c r="A2836">
        <v>57326</v>
      </c>
      <c r="B2836" t="s">
        <v>2824</v>
      </c>
      <c r="C2836" t="str">
        <f t="shared" si="44"/>
        <v>(57326,'CONJUNTO- RES SABANA DE TIERRA BUENA III'),</v>
      </c>
    </row>
    <row r="2837" spans="1:3" ht="15.5" x14ac:dyDescent="0.35">
      <c r="A2837">
        <v>57327</v>
      </c>
      <c r="B2837" t="s">
        <v>2825</v>
      </c>
      <c r="C2837" t="str">
        <f t="shared" si="44"/>
        <v>(57327,'CONJUNTO-R. PARQUE CAMPESTRE ETAPA 14'),</v>
      </c>
    </row>
    <row r="2838" spans="1:3" ht="15.5" x14ac:dyDescent="0.35">
      <c r="A2838">
        <v>57328</v>
      </c>
      <c r="B2838" t="s">
        <v>2826</v>
      </c>
      <c r="C2838" t="str">
        <f t="shared" si="44"/>
        <v>(57328,'SANNABIS  SAS'),</v>
      </c>
    </row>
    <row r="2839" spans="1:3" ht="15.5" x14ac:dyDescent="0.35">
      <c r="A2839">
        <v>57329</v>
      </c>
      <c r="B2839" t="s">
        <v>2827</v>
      </c>
      <c r="C2839" t="str">
        <f t="shared" si="44"/>
        <v>(57329,'COMERCIALIZADORA VIDRIOS TEMPLADOS '),</v>
      </c>
    </row>
    <row r="2840" spans="1:3" ht="15.5" x14ac:dyDescent="0.35">
      <c r="A2840">
        <v>57330</v>
      </c>
      <c r="B2840" t="s">
        <v>2828</v>
      </c>
      <c r="C2840" t="str">
        <f t="shared" si="44"/>
        <v>(57330,'HOSPITAL EN CASA'),</v>
      </c>
    </row>
    <row r="2841" spans="1:3" ht="15.5" x14ac:dyDescent="0.35">
      <c r="A2841">
        <v>57331</v>
      </c>
      <c r="B2841" t="s">
        <v>2829</v>
      </c>
      <c r="C2841" t="str">
        <f t="shared" si="44"/>
        <v>(57331,'RELIGIOSAS D LA COMUNICACIÓN SOCIAL'),</v>
      </c>
    </row>
    <row r="2842" spans="1:3" ht="15.5" x14ac:dyDescent="0.35">
      <c r="A2842">
        <v>57333</v>
      </c>
      <c r="B2842" t="s">
        <v>2830</v>
      </c>
      <c r="C2842" t="str">
        <f t="shared" si="44"/>
        <v>(57333,'LICEO CRISTIANO GOLDEN RULE'),</v>
      </c>
    </row>
    <row r="2843" spans="1:3" ht="15.5" x14ac:dyDescent="0.35">
      <c r="A2843">
        <v>57334</v>
      </c>
      <c r="B2843" t="s">
        <v>2831</v>
      </c>
      <c r="C2843" t="str">
        <f t="shared" si="44"/>
        <v>(57334,'FERNANDO TORO LLANO'),</v>
      </c>
    </row>
    <row r="2844" spans="1:3" ht="15.5" x14ac:dyDescent="0.35">
      <c r="A2844">
        <v>57335</v>
      </c>
      <c r="B2844" t="s">
        <v>2832</v>
      </c>
      <c r="C2844" t="str">
        <f t="shared" si="44"/>
        <v>(57335,'CIUDADELA TIERRABUENA I SMZNA 4-2'),</v>
      </c>
    </row>
    <row r="2845" spans="1:3" ht="15.5" x14ac:dyDescent="0.35">
      <c r="A2845">
        <v>57336</v>
      </c>
      <c r="B2845" t="s">
        <v>2833</v>
      </c>
      <c r="C2845" t="str">
        <f t="shared" si="44"/>
        <v>(57336,'MCPIO DE DISTRACCION IMPTO PREDIAL'),</v>
      </c>
    </row>
    <row r="2846" spans="1:3" ht="15.5" x14ac:dyDescent="0.35">
      <c r="A2846">
        <v>57337</v>
      </c>
      <c r="B2846" t="s">
        <v>2834</v>
      </c>
      <c r="C2846" t="str">
        <f t="shared" si="44"/>
        <v>(57337,'MCPIO DE DISTRACCION IMPTO IND Y CI'),</v>
      </c>
    </row>
    <row r="2847" spans="1:3" ht="15.5" x14ac:dyDescent="0.35">
      <c r="A2847">
        <v>57338</v>
      </c>
      <c r="B2847" t="s">
        <v>2835</v>
      </c>
      <c r="C2847" t="str">
        <f t="shared" si="44"/>
        <v>(57338,'CONJUNTO-R. BALCONES DE NAVARRA'),</v>
      </c>
    </row>
    <row r="2848" spans="1:3" ht="15.5" x14ac:dyDescent="0.35">
      <c r="A2848">
        <v>57339</v>
      </c>
      <c r="B2848" t="s">
        <v>2836</v>
      </c>
      <c r="C2848" t="str">
        <f t="shared" si="44"/>
        <v>(57339,'CRECER PRIMERA INFANCIA'),</v>
      </c>
    </row>
    <row r="2849" spans="1:3" ht="15.5" x14ac:dyDescent="0.35">
      <c r="A2849">
        <v>57340</v>
      </c>
      <c r="B2849" t="s">
        <v>2837</v>
      </c>
      <c r="C2849" t="str">
        <f t="shared" si="44"/>
        <v>(57340,'SUPLIDORA'),</v>
      </c>
    </row>
    <row r="2850" spans="1:3" ht="15.5" x14ac:dyDescent="0.35">
      <c r="A2850">
        <v>57341</v>
      </c>
      <c r="B2850" t="s">
        <v>2838</v>
      </c>
      <c r="C2850" t="str">
        <f t="shared" si="44"/>
        <v>(57341,'ANGELA MARIA DIAZ VIVAS'),</v>
      </c>
    </row>
    <row r="2851" spans="1:3" ht="15.5" x14ac:dyDescent="0.35">
      <c r="A2851">
        <v>57342</v>
      </c>
      <c r="B2851" t="s">
        <v>2839</v>
      </c>
      <c r="C2851" t="str">
        <f t="shared" si="44"/>
        <v>(57342,'FESINCO'),</v>
      </c>
    </row>
    <row r="2852" spans="1:3" ht="15.5" x14ac:dyDescent="0.35">
      <c r="A2852">
        <v>57344</v>
      </c>
      <c r="B2852" t="s">
        <v>2840</v>
      </c>
      <c r="C2852" t="str">
        <f t="shared" si="44"/>
        <v>(57344,'HIGH PERFORMANCE FILTERS SAS'),</v>
      </c>
    </row>
    <row r="2853" spans="1:3" ht="15.5" x14ac:dyDescent="0.35">
      <c r="A2853">
        <v>57345</v>
      </c>
      <c r="B2853" t="s">
        <v>2841</v>
      </c>
      <c r="C2853" t="str">
        <f t="shared" si="44"/>
        <v>(57345,'CORPORACION TECNOLOGICA DE CORDOBA'),</v>
      </c>
    </row>
    <row r="2854" spans="1:3" ht="15.5" x14ac:dyDescent="0.35">
      <c r="A2854">
        <v>57346</v>
      </c>
      <c r="B2854" t="s">
        <v>2842</v>
      </c>
      <c r="C2854" t="str">
        <f t="shared" si="44"/>
        <v>(57346,'GRUPO 50 TRANSPORTE SAS '),</v>
      </c>
    </row>
    <row r="2855" spans="1:3" ht="15.5" x14ac:dyDescent="0.35">
      <c r="A2855">
        <v>57347</v>
      </c>
      <c r="B2855" t="s">
        <v>2843</v>
      </c>
      <c r="C2855" t="str">
        <f t="shared" si="44"/>
        <v>(57347,'LAMINADOS DEL CARIBE'),</v>
      </c>
    </row>
    <row r="2856" spans="1:3" ht="15.5" x14ac:dyDescent="0.35">
      <c r="A2856">
        <v>57348</v>
      </c>
      <c r="B2856" t="s">
        <v>2844</v>
      </c>
      <c r="C2856" t="str">
        <f t="shared" si="44"/>
        <v>(57348,'SPACIO'),</v>
      </c>
    </row>
    <row r="2857" spans="1:3" ht="15.5" x14ac:dyDescent="0.35">
      <c r="A2857">
        <v>57349</v>
      </c>
      <c r="B2857" t="s">
        <v>2845</v>
      </c>
      <c r="C2857" t="str">
        <f t="shared" si="44"/>
        <v>(57349,'fotomoriz'),</v>
      </c>
    </row>
    <row r="2858" spans="1:3" ht="15.5" x14ac:dyDescent="0.35">
      <c r="A2858">
        <v>57350</v>
      </c>
      <c r="B2858" t="s">
        <v>2846</v>
      </c>
      <c r="C2858" t="str">
        <f t="shared" si="44"/>
        <v>(57350,'Experience TVH'),</v>
      </c>
    </row>
    <row r="2859" spans="1:3" ht="15.5" x14ac:dyDescent="0.35">
      <c r="A2859">
        <v>57351</v>
      </c>
      <c r="B2859" t="s">
        <v>2847</v>
      </c>
      <c r="C2859" t="str">
        <f t="shared" si="44"/>
        <v>(57351,'JARAMILLO PETS'),</v>
      </c>
    </row>
    <row r="2860" spans="1:3" ht="15.5" x14ac:dyDescent="0.35">
      <c r="A2860">
        <v>57352</v>
      </c>
      <c r="B2860" t="s">
        <v>2848</v>
      </c>
      <c r="C2860" t="str">
        <f t="shared" si="44"/>
        <v>(57352,'ESPUMADOS DEL LITORAL SA'),</v>
      </c>
    </row>
    <row r="2861" spans="1:3" ht="15.5" x14ac:dyDescent="0.35">
      <c r="A2861">
        <v>57353</v>
      </c>
      <c r="B2861" t="s">
        <v>2849</v>
      </c>
      <c r="C2861" t="str">
        <f t="shared" si="44"/>
        <v>(57353,'FEMME INTERNATIONAL'),</v>
      </c>
    </row>
    <row r="2862" spans="1:3" ht="15.5" x14ac:dyDescent="0.35">
      <c r="A2862">
        <v>57354</v>
      </c>
      <c r="B2862" t="s">
        <v>2850</v>
      </c>
      <c r="C2862" t="str">
        <f t="shared" si="44"/>
        <v>(57354,'BIENESTAR Y ESTILO SAS'),</v>
      </c>
    </row>
    <row r="2863" spans="1:3" ht="15.5" x14ac:dyDescent="0.35">
      <c r="A2863">
        <v>57355</v>
      </c>
      <c r="B2863" t="s">
        <v>2851</v>
      </c>
      <c r="C2863" t="str">
        <f t="shared" si="44"/>
        <v>(57355,'MAC DULCES'),</v>
      </c>
    </row>
    <row r="2864" spans="1:3" ht="15.5" x14ac:dyDescent="0.35">
      <c r="A2864">
        <v>57356</v>
      </c>
      <c r="B2864" t="s">
        <v>2852</v>
      </c>
      <c r="C2864" t="str">
        <f t="shared" si="44"/>
        <v>(57356,'COOPNALEMJUSTICIA'),</v>
      </c>
    </row>
    <row r="2865" spans="1:3" ht="15.5" x14ac:dyDescent="0.35">
      <c r="A2865">
        <v>57357</v>
      </c>
      <c r="B2865" t="s">
        <v>2853</v>
      </c>
      <c r="C2865" t="str">
        <f t="shared" si="44"/>
        <v>(57357,'CONFIAMOS LTDA'),</v>
      </c>
    </row>
    <row r="2866" spans="1:3" ht="15.5" x14ac:dyDescent="0.35">
      <c r="A2866">
        <v>57358</v>
      </c>
      <c r="B2866" t="s">
        <v>2854</v>
      </c>
      <c r="C2866" t="str">
        <f t="shared" si="44"/>
        <v>(57358,'CLUB UNION'),</v>
      </c>
    </row>
    <row r="2867" spans="1:3" ht="15.5" x14ac:dyDescent="0.35">
      <c r="A2867">
        <v>57359</v>
      </c>
      <c r="B2867" t="s">
        <v>2855</v>
      </c>
      <c r="C2867" t="str">
        <f t="shared" si="44"/>
        <v>(57359,'SALOMON SALES Y COMPAÑÍA'),</v>
      </c>
    </row>
    <row r="2868" spans="1:3" ht="15.5" x14ac:dyDescent="0.35">
      <c r="A2868">
        <v>57360</v>
      </c>
      <c r="B2868" t="s">
        <v>2856</v>
      </c>
      <c r="C2868" t="str">
        <f t="shared" si="44"/>
        <v>(57360,'LABOR EMPRESARIAL'),</v>
      </c>
    </row>
    <row r="2869" spans="1:3" ht="15.5" x14ac:dyDescent="0.35">
      <c r="A2869">
        <v>57361</v>
      </c>
      <c r="B2869" t="s">
        <v>2857</v>
      </c>
      <c r="C2869" t="str">
        <f t="shared" si="44"/>
        <v>(57361,'VIRTUAL PAGOS'),</v>
      </c>
    </row>
    <row r="2870" spans="1:3" ht="15.5" x14ac:dyDescent="0.35">
      <c r="A2870">
        <v>57362</v>
      </c>
      <c r="B2870" t="s">
        <v>2858</v>
      </c>
      <c r="C2870" t="str">
        <f t="shared" si="44"/>
        <v>(57362,'CONDOMINIO CAMPESTRE BALMORAL'),</v>
      </c>
    </row>
    <row r="2871" spans="1:3" ht="15.5" x14ac:dyDescent="0.35">
      <c r="A2871">
        <v>57363</v>
      </c>
      <c r="B2871" t="s">
        <v>2859</v>
      </c>
      <c r="C2871" t="str">
        <f t="shared" si="44"/>
        <v>(57363,'ABC SECURITY SOLUTIONS SAS'),</v>
      </c>
    </row>
    <row r="2872" spans="1:3" ht="15.5" x14ac:dyDescent="0.35">
      <c r="A2872">
        <v>57364</v>
      </c>
      <c r="B2872" t="s">
        <v>2860</v>
      </c>
      <c r="C2872" t="str">
        <f t="shared" si="44"/>
        <v>(57364,'IDEAR '),</v>
      </c>
    </row>
    <row r="2873" spans="1:3" ht="15.5" x14ac:dyDescent="0.35">
      <c r="A2873">
        <v>57365</v>
      </c>
      <c r="B2873" t="s">
        <v>2861</v>
      </c>
      <c r="C2873" t="str">
        <f t="shared" si="44"/>
        <v>(57365,'FORJAR '),</v>
      </c>
    </row>
    <row r="2874" spans="1:3" ht="15.5" x14ac:dyDescent="0.35">
      <c r="A2874">
        <v>57367</v>
      </c>
      <c r="B2874" t="s">
        <v>2862</v>
      </c>
      <c r="C2874" t="str">
        <f t="shared" si="44"/>
        <v>(57367,'CONFIAMOS COLOMBIA SAS'),</v>
      </c>
    </row>
    <row r="2875" spans="1:3" ht="15.5" x14ac:dyDescent="0.35">
      <c r="A2875">
        <v>57368</v>
      </c>
      <c r="B2875" t="s">
        <v>2863</v>
      </c>
      <c r="C2875" t="str">
        <f t="shared" si="44"/>
        <v>(57368,'DH ECOAMBIENTAL SAS ESP'),</v>
      </c>
    </row>
    <row r="2876" spans="1:3" ht="15.5" x14ac:dyDescent="0.35">
      <c r="A2876">
        <v>57369</v>
      </c>
      <c r="B2876" t="s">
        <v>2864</v>
      </c>
      <c r="C2876" t="str">
        <f t="shared" si="44"/>
        <v>(57369,'LUZ MARINA ALVAREZ CHAVEZ'),</v>
      </c>
    </row>
    <row r="2877" spans="1:3" ht="15.5" x14ac:dyDescent="0.35">
      <c r="A2877">
        <v>57370</v>
      </c>
      <c r="B2877" t="s">
        <v>2865</v>
      </c>
      <c r="C2877" t="str">
        <f t="shared" si="44"/>
        <v>(57370,'ALBA AMERICANA DE EDICIONES LTDA'),</v>
      </c>
    </row>
    <row r="2878" spans="1:3" ht="15.5" x14ac:dyDescent="0.35">
      <c r="A2878">
        <v>57371</v>
      </c>
      <c r="B2878" t="s">
        <v>2866</v>
      </c>
      <c r="C2878" t="str">
        <f t="shared" si="44"/>
        <v>(57371,'INSTITUTO MIXTO CORAZON DE MARIA'),</v>
      </c>
    </row>
    <row r="2879" spans="1:3" ht="15.5" x14ac:dyDescent="0.35">
      <c r="A2879">
        <v>57372</v>
      </c>
      <c r="B2879" t="s">
        <v>2867</v>
      </c>
      <c r="C2879" t="str">
        <f t="shared" si="44"/>
        <v>(57372,'LEON Y ASOCIADOS S.A'),</v>
      </c>
    </row>
    <row r="2880" spans="1:3" ht="15.5" x14ac:dyDescent="0.35">
      <c r="A2880">
        <v>57373</v>
      </c>
      <c r="B2880" t="s">
        <v>2868</v>
      </c>
      <c r="C2880" t="str">
        <f t="shared" si="44"/>
        <v>(57373,'CREACIONES PECHE'),</v>
      </c>
    </row>
    <row r="2881" spans="1:3" ht="15.5" x14ac:dyDescent="0.35">
      <c r="A2881">
        <v>57374</v>
      </c>
      <c r="B2881" t="s">
        <v>2869</v>
      </c>
      <c r="C2881" t="str">
        <f t="shared" si="44"/>
        <v>(57374,'Giros y Finanzas'),</v>
      </c>
    </row>
    <row r="2882" spans="1:3" ht="15.5" x14ac:dyDescent="0.35">
      <c r="A2882">
        <v>57375</v>
      </c>
      <c r="B2882" t="s">
        <v>2870</v>
      </c>
      <c r="C2882" t="str">
        <f t="shared" si="44"/>
        <v>(57375,'COTRAFA'),</v>
      </c>
    </row>
    <row r="2883" spans="1:3" ht="15.5" x14ac:dyDescent="0.35">
      <c r="A2883">
        <v>57379</v>
      </c>
      <c r="B2883" t="s">
        <v>2871</v>
      </c>
      <c r="C2883" t="str">
        <f t="shared" ref="C2883:C2946" si="45">CONCATENATE("(",A2883,",'",B2883,"'),")</f>
        <v>(57379,'GEOTECH SOLUTION SA'),</v>
      </c>
    </row>
    <row r="2884" spans="1:3" ht="15.5" x14ac:dyDescent="0.35">
      <c r="A2884">
        <v>57380</v>
      </c>
      <c r="B2884" t="s">
        <v>2872</v>
      </c>
      <c r="C2884" t="str">
        <f t="shared" si="45"/>
        <v>(57380,'CONJUNTO- RES. CAMINO DE LAS AMERICAS '),</v>
      </c>
    </row>
    <row r="2885" spans="1:3" ht="15.5" x14ac:dyDescent="0.35">
      <c r="A2885">
        <v>57381</v>
      </c>
      <c r="B2885" t="s">
        <v>2873</v>
      </c>
      <c r="C2885" t="str">
        <f t="shared" si="45"/>
        <v>(57381,'BIGHOUSE INMOBILIARIA CONSTRUC SAS'),</v>
      </c>
    </row>
    <row r="2886" spans="1:3" ht="15.5" x14ac:dyDescent="0.35">
      <c r="A2886">
        <v>57382</v>
      </c>
      <c r="B2886" t="s">
        <v>2874</v>
      </c>
      <c r="C2886" t="str">
        <f t="shared" si="45"/>
        <v>(57382,'IURD'),</v>
      </c>
    </row>
    <row r="2887" spans="1:3" ht="15.5" x14ac:dyDescent="0.35">
      <c r="A2887">
        <v>57383</v>
      </c>
      <c r="B2887" t="s">
        <v>2875</v>
      </c>
      <c r="C2887" t="str">
        <f t="shared" si="45"/>
        <v>(57383,'LUBRIFIL DE OCCIDENTE SAS'),</v>
      </c>
    </row>
    <row r="2888" spans="1:3" ht="15.5" x14ac:dyDescent="0.35">
      <c r="A2888">
        <v>57384</v>
      </c>
      <c r="B2888" t="s">
        <v>2876</v>
      </c>
      <c r="C2888" t="str">
        <f t="shared" si="45"/>
        <v>(57384,'FONDO DISTRITAL'),</v>
      </c>
    </row>
    <row r="2889" spans="1:3" ht="15.5" x14ac:dyDescent="0.35">
      <c r="A2889">
        <v>57385</v>
      </c>
      <c r="B2889" t="s">
        <v>2877</v>
      </c>
      <c r="C2889" t="str">
        <f t="shared" si="45"/>
        <v>(57385,'ROTARY INTERNATIONAL'),</v>
      </c>
    </row>
    <row r="2890" spans="1:3" ht="15.5" x14ac:dyDescent="0.35">
      <c r="A2890">
        <v>57386</v>
      </c>
      <c r="B2890" t="s">
        <v>2878</v>
      </c>
      <c r="C2890" t="str">
        <f t="shared" si="45"/>
        <v>(57386,'COTRAFA SOCIAL'),</v>
      </c>
    </row>
    <row r="2891" spans="1:3" ht="15.5" x14ac:dyDescent="0.35">
      <c r="A2891">
        <v>57388</v>
      </c>
      <c r="B2891" t="s">
        <v>2879</v>
      </c>
      <c r="C2891" t="str">
        <f t="shared" si="45"/>
        <v>(57388,'CT APOYO LOGISTICO SAS'),</v>
      </c>
    </row>
    <row r="2892" spans="1:3" ht="15.5" x14ac:dyDescent="0.35">
      <c r="A2892">
        <v>57389</v>
      </c>
      <c r="B2892" t="s">
        <v>2880</v>
      </c>
      <c r="C2892" t="str">
        <f t="shared" si="45"/>
        <v>(57389,'CONJUNTO-R. PRADOS DE CASTILLA ETAPA IV'),</v>
      </c>
    </row>
    <row r="2893" spans="1:3" ht="15.5" x14ac:dyDescent="0.35">
      <c r="A2893">
        <v>57391</v>
      </c>
      <c r="B2893" t="s">
        <v>2881</v>
      </c>
      <c r="C2893" t="str">
        <f t="shared" si="45"/>
        <v>(57391,'BOSTON MEDICALGROUP DE COLOMBIA SAS'),</v>
      </c>
    </row>
    <row r="2894" spans="1:3" ht="15.5" x14ac:dyDescent="0.35">
      <c r="A2894">
        <v>57392</v>
      </c>
      <c r="B2894" t="s">
        <v>2882</v>
      </c>
      <c r="C2894" t="str">
        <f t="shared" si="45"/>
        <v>(57392,'FELEVAPAN'),</v>
      </c>
    </row>
    <row r="2895" spans="1:3" ht="15.5" x14ac:dyDescent="0.35">
      <c r="A2895">
        <v>57393</v>
      </c>
      <c r="B2895" t="s">
        <v>2883</v>
      </c>
      <c r="C2895" t="str">
        <f t="shared" si="45"/>
        <v>(57393,'PRO INTERCAMBIO'),</v>
      </c>
    </row>
    <row r="2896" spans="1:3" ht="15.5" x14ac:dyDescent="0.35">
      <c r="A2896">
        <v>57394</v>
      </c>
      <c r="B2896" t="s">
        <v>2884</v>
      </c>
      <c r="C2896" t="str">
        <f t="shared" si="45"/>
        <v>(57394,'FONDO DE BECAS'),</v>
      </c>
    </row>
    <row r="2897" spans="1:3" ht="15.5" x14ac:dyDescent="0.35">
      <c r="A2897">
        <v>57398</v>
      </c>
      <c r="B2897" t="s">
        <v>2885</v>
      </c>
      <c r="C2897" t="str">
        <f t="shared" si="45"/>
        <v>(57398,'INMOBILIARIA CASTILLO CELY'),</v>
      </c>
    </row>
    <row r="2898" spans="1:3" ht="15.5" x14ac:dyDescent="0.35">
      <c r="A2898">
        <v>57399</v>
      </c>
      <c r="B2898" t="s">
        <v>2886</v>
      </c>
      <c r="C2898" t="str">
        <f t="shared" si="45"/>
        <v>(57399,'MOTOR OIL SAS'),</v>
      </c>
    </row>
    <row r="2899" spans="1:3" ht="15.5" x14ac:dyDescent="0.35">
      <c r="A2899">
        <v>57400</v>
      </c>
      <c r="B2899" t="s">
        <v>2887</v>
      </c>
      <c r="C2899" t="str">
        <f t="shared" si="45"/>
        <v>(57400,'COOTRAMA'),</v>
      </c>
    </row>
    <row r="2900" spans="1:3" ht="15.5" x14ac:dyDescent="0.35">
      <c r="A2900">
        <v>57401</v>
      </c>
      <c r="B2900" t="s">
        <v>2888</v>
      </c>
      <c r="C2900" t="str">
        <f t="shared" si="45"/>
        <v>(57401,'TRANSITO DE PALERMO SA'),</v>
      </c>
    </row>
    <row r="2901" spans="1:3" ht="15.5" x14ac:dyDescent="0.35">
      <c r="A2901">
        <v>57402</v>
      </c>
      <c r="B2901" t="s">
        <v>2889</v>
      </c>
      <c r="C2901" t="str">
        <f t="shared" si="45"/>
        <v>(57402,'PINAR DE LA FONTANA I'),</v>
      </c>
    </row>
    <row r="2902" spans="1:3" ht="15.5" x14ac:dyDescent="0.35">
      <c r="A2902">
        <v>57403</v>
      </c>
      <c r="B2902" t="s">
        <v>2890</v>
      </c>
      <c r="C2902" t="str">
        <f t="shared" si="45"/>
        <v>(57403,'ESTRADA NAVIA CIA EXPERIENCIA INMOB'),</v>
      </c>
    </row>
    <row r="2903" spans="1:3" ht="15.5" x14ac:dyDescent="0.35">
      <c r="A2903">
        <v>57404</v>
      </c>
      <c r="B2903" t="s">
        <v>2891</v>
      </c>
      <c r="C2903" t="str">
        <f t="shared" si="45"/>
        <v>(57404,'LUBRISABANA'),</v>
      </c>
    </row>
    <row r="2904" spans="1:3" ht="15.5" x14ac:dyDescent="0.35">
      <c r="A2904">
        <v>57405</v>
      </c>
      <c r="B2904" t="s">
        <v>2892</v>
      </c>
      <c r="C2904" t="str">
        <f t="shared" si="45"/>
        <v>(57405,'FODECO'),</v>
      </c>
    </row>
    <row r="2905" spans="1:3" ht="15.5" x14ac:dyDescent="0.35">
      <c r="A2905">
        <v>57406</v>
      </c>
      <c r="B2905" t="s">
        <v>2893</v>
      </c>
      <c r="C2905" t="str">
        <f t="shared" si="45"/>
        <v>(57406,'COINTRASALUD'),</v>
      </c>
    </row>
    <row r="2906" spans="1:3" ht="15.5" x14ac:dyDescent="0.35">
      <c r="A2906">
        <v>57407</v>
      </c>
      <c r="B2906" t="s">
        <v>2894</v>
      </c>
      <c r="C2906" t="str">
        <f t="shared" si="45"/>
        <v>(57407,'VIATOUR'),</v>
      </c>
    </row>
    <row r="2907" spans="1:3" ht="15.5" x14ac:dyDescent="0.35">
      <c r="A2907">
        <v>57408</v>
      </c>
      <c r="B2907" t="s">
        <v>2895</v>
      </c>
      <c r="C2907" t="str">
        <f t="shared" si="45"/>
        <v>(57408,'ALAMEDAS I DE SUBA'),</v>
      </c>
    </row>
    <row r="2908" spans="1:3" ht="15.5" x14ac:dyDescent="0.35">
      <c r="A2908">
        <v>57409</v>
      </c>
      <c r="B2908" t="s">
        <v>2896</v>
      </c>
      <c r="C2908" t="str">
        <f t="shared" si="45"/>
        <v>(57409,'CAMPIÑA DEL REFOUS PRIMERA ETAPA'),</v>
      </c>
    </row>
    <row r="2909" spans="1:3" ht="15.5" x14ac:dyDescent="0.35">
      <c r="A2909">
        <v>57410</v>
      </c>
      <c r="B2909" t="s">
        <v>2897</v>
      </c>
      <c r="C2909" t="str">
        <f t="shared" si="45"/>
        <v>(57410,'CONJUNTO-P.H JARDINES DEL RODEO'),</v>
      </c>
    </row>
    <row r="2910" spans="1:3" ht="15.5" x14ac:dyDescent="0.35">
      <c r="A2910">
        <v>57412</v>
      </c>
      <c r="B2910" t="s">
        <v>2898</v>
      </c>
      <c r="C2910" t="str">
        <f t="shared" si="45"/>
        <v>(57412,'HEIDELBERG COLOMBIA SA'),</v>
      </c>
    </row>
    <row r="2911" spans="1:3" ht="15.5" x14ac:dyDescent="0.35">
      <c r="A2911">
        <v>57413</v>
      </c>
      <c r="B2911" t="s">
        <v>2899</v>
      </c>
      <c r="C2911" t="str">
        <f t="shared" si="45"/>
        <v>(57413,'MASCOLANDIA S.A.S'),</v>
      </c>
    </row>
    <row r="2912" spans="1:3" ht="15.5" x14ac:dyDescent="0.35">
      <c r="A2912">
        <v>57414</v>
      </c>
      <c r="B2912" t="s">
        <v>2900</v>
      </c>
      <c r="C2912" t="str">
        <f t="shared" si="45"/>
        <v>(57414,'FITAC'),</v>
      </c>
    </row>
    <row r="2913" spans="1:3" ht="15.5" x14ac:dyDescent="0.35">
      <c r="A2913">
        <v>57415</v>
      </c>
      <c r="B2913" t="s">
        <v>2901</v>
      </c>
      <c r="C2913" t="str">
        <f t="shared" si="45"/>
        <v>(57415,'RASTRACK'),</v>
      </c>
    </row>
    <row r="2914" spans="1:3" ht="15.5" x14ac:dyDescent="0.35">
      <c r="A2914">
        <v>57416</v>
      </c>
      <c r="B2914" t="s">
        <v>2902</v>
      </c>
      <c r="C2914" t="str">
        <f t="shared" si="45"/>
        <v>(57416,'SEP'),</v>
      </c>
    </row>
    <row r="2915" spans="1:3" ht="15.5" x14ac:dyDescent="0.35">
      <c r="A2915">
        <v>57417</v>
      </c>
      <c r="B2915" t="s">
        <v>2903</v>
      </c>
      <c r="C2915" t="str">
        <f t="shared" si="45"/>
        <v>(57417,'AGROAVICOLA SAN MARINO SA'),</v>
      </c>
    </row>
    <row r="2916" spans="1:3" ht="15.5" x14ac:dyDescent="0.35">
      <c r="A2916">
        <v>57418</v>
      </c>
      <c r="B2916" t="s">
        <v>2904</v>
      </c>
      <c r="C2916" t="str">
        <f t="shared" si="45"/>
        <v>(57418,'CENTRO INFANTIL NANAS FARES'),</v>
      </c>
    </row>
    <row r="2917" spans="1:3" ht="15.5" x14ac:dyDescent="0.35">
      <c r="A2917">
        <v>57419</v>
      </c>
      <c r="B2917" t="s">
        <v>2905</v>
      </c>
      <c r="C2917" t="str">
        <f t="shared" si="45"/>
        <v>(57419,'COSMETICOS MYE'),</v>
      </c>
    </row>
    <row r="2918" spans="1:3" ht="15.5" x14ac:dyDescent="0.35">
      <c r="A2918">
        <v>57420</v>
      </c>
      <c r="B2918" t="s">
        <v>2906</v>
      </c>
      <c r="C2918" t="str">
        <f t="shared" si="45"/>
        <v>(57420,'HEXION QUIMICA SA'),</v>
      </c>
    </row>
    <row r="2919" spans="1:3" ht="15.5" x14ac:dyDescent="0.35">
      <c r="A2919">
        <v>57421</v>
      </c>
      <c r="B2919" t="s">
        <v>2907</v>
      </c>
      <c r="C2919" t="str">
        <f t="shared" si="45"/>
        <v>(57421,'MCPIO DE GUAMAL IMPTO PREDIAL'),</v>
      </c>
    </row>
    <row r="2920" spans="1:3" ht="15.5" x14ac:dyDescent="0.35">
      <c r="A2920">
        <v>57422</v>
      </c>
      <c r="B2920" t="s">
        <v>2908</v>
      </c>
      <c r="C2920" t="str">
        <f t="shared" si="45"/>
        <v>(57422,'MCPIO DE GUAMAL IMPTO IND Y CIO'),</v>
      </c>
    </row>
    <row r="2921" spans="1:3" ht="15.5" x14ac:dyDescent="0.35">
      <c r="A2921">
        <v>57423</v>
      </c>
      <c r="B2921" t="s">
        <v>2909</v>
      </c>
      <c r="C2921" t="str">
        <f t="shared" si="45"/>
        <v>(57423,'FECEDA'),</v>
      </c>
    </row>
    <row r="2922" spans="1:3" ht="15.5" x14ac:dyDescent="0.35">
      <c r="A2922">
        <v>57424</v>
      </c>
      <c r="B2922" t="s">
        <v>2910</v>
      </c>
      <c r="C2922" t="str">
        <f t="shared" si="45"/>
        <v>(57424,'INSTITUTO TECNOLOGICO METROPOLITANO'),</v>
      </c>
    </row>
    <row r="2923" spans="1:3" ht="15.5" x14ac:dyDescent="0.35">
      <c r="A2923">
        <v>57425</v>
      </c>
      <c r="B2923" t="s">
        <v>2911</v>
      </c>
      <c r="C2923" t="str">
        <f t="shared" si="45"/>
        <v>(57425,'MCPIO BARRANCO D LOBA IMPTO PREDIAL'),</v>
      </c>
    </row>
    <row r="2924" spans="1:3" ht="15.5" x14ac:dyDescent="0.35">
      <c r="A2924">
        <v>57426</v>
      </c>
      <c r="B2924" t="s">
        <v>2912</v>
      </c>
      <c r="C2924" t="str">
        <f t="shared" si="45"/>
        <v>(57426,'COOTRANSFUNZA LTDA'),</v>
      </c>
    </row>
    <row r="2925" spans="1:3" ht="15.5" x14ac:dyDescent="0.35">
      <c r="A2925">
        <v>57427</v>
      </c>
      <c r="B2925" t="s">
        <v>2913</v>
      </c>
      <c r="C2925" t="str">
        <f t="shared" si="45"/>
        <v>(57427,'MCPIO BARRANCO D LOBA IMPTO IND Y C'),</v>
      </c>
    </row>
    <row r="2926" spans="1:3" ht="15.5" x14ac:dyDescent="0.35">
      <c r="A2926">
        <v>57428</v>
      </c>
      <c r="B2926" t="s">
        <v>2914</v>
      </c>
      <c r="C2926" t="str">
        <f t="shared" si="45"/>
        <v>(57428,'EMPLEAR'),</v>
      </c>
    </row>
    <row r="2927" spans="1:3" ht="15.5" x14ac:dyDescent="0.35">
      <c r="A2927">
        <v>57429</v>
      </c>
      <c r="B2927" t="s">
        <v>2915</v>
      </c>
      <c r="C2927" t="str">
        <f t="shared" si="45"/>
        <v>(57429,'FERMAT COMERCIAL S.A.'),</v>
      </c>
    </row>
    <row r="2928" spans="1:3" ht="15.5" x14ac:dyDescent="0.35">
      <c r="A2928">
        <v>57430</v>
      </c>
      <c r="B2928" t="s">
        <v>2916</v>
      </c>
      <c r="C2928" t="str">
        <f t="shared" si="45"/>
        <v>(57430,'TERRRANOVA'),</v>
      </c>
    </row>
    <row r="2929" spans="1:3" ht="15.5" x14ac:dyDescent="0.35">
      <c r="A2929">
        <v>57431</v>
      </c>
      <c r="B2929" t="s">
        <v>2917</v>
      </c>
      <c r="C2929" t="str">
        <f t="shared" si="45"/>
        <v>(57431,'COOPROFESIONAL'),</v>
      </c>
    </row>
    <row r="2930" spans="1:3" ht="15.5" x14ac:dyDescent="0.35">
      <c r="A2930">
        <v>57432</v>
      </c>
      <c r="B2930" t="s">
        <v>2918</v>
      </c>
      <c r="C2930" t="str">
        <f t="shared" si="45"/>
        <v>(57432,'DICOLSEG LTDA'),</v>
      </c>
    </row>
    <row r="2931" spans="1:3" ht="15.5" x14ac:dyDescent="0.35">
      <c r="A2931">
        <v>57433</v>
      </c>
      <c r="B2931" t="s">
        <v>2919</v>
      </c>
      <c r="C2931" t="str">
        <f t="shared" si="45"/>
        <v>(57433,'ASOCIACION MUTUAL SANTA CLARA'),</v>
      </c>
    </row>
    <row r="2932" spans="1:3" ht="15.5" x14ac:dyDescent="0.35">
      <c r="A2932">
        <v>57434</v>
      </c>
      <c r="B2932" t="s">
        <v>2920</v>
      </c>
      <c r="C2932" t="str">
        <f t="shared" si="45"/>
        <v>(57434,'ALAMEDA INTEGRAL GROUP SAS'),</v>
      </c>
    </row>
    <row r="2933" spans="1:3" ht="15.5" x14ac:dyDescent="0.35">
      <c r="A2933">
        <v>57436</v>
      </c>
      <c r="B2933" t="s">
        <v>2921</v>
      </c>
      <c r="C2933" t="str">
        <f t="shared" si="45"/>
        <v>(57436,'CONSULTORIAS ASESORIAS Y SERVICIOS'),</v>
      </c>
    </row>
    <row r="2934" spans="1:3" ht="15.5" x14ac:dyDescent="0.35">
      <c r="A2934">
        <v>57439</v>
      </c>
      <c r="B2934" t="s">
        <v>2922</v>
      </c>
      <c r="C2934" t="str">
        <f t="shared" si="45"/>
        <v>(57439,'CONJUNTO-R AZUCENA PROPIEDAD HORIZONTAL'),</v>
      </c>
    </row>
    <row r="2935" spans="1:3" ht="15.5" x14ac:dyDescent="0.35">
      <c r="A2935">
        <v>57442</v>
      </c>
      <c r="B2935" t="s">
        <v>2923</v>
      </c>
      <c r="C2935" t="str">
        <f t="shared" si="45"/>
        <v>(57442,'Lebon'),</v>
      </c>
    </row>
    <row r="2936" spans="1:3" ht="15.5" x14ac:dyDescent="0.35">
      <c r="A2936">
        <v>57443</v>
      </c>
      <c r="B2936" t="s">
        <v>2924</v>
      </c>
      <c r="C2936" t="str">
        <f t="shared" si="45"/>
        <v>(57443,'CRUZ ROJA1'),</v>
      </c>
    </row>
    <row r="2937" spans="1:3" ht="15.5" x14ac:dyDescent="0.35">
      <c r="A2937">
        <v>57444</v>
      </c>
      <c r="B2937" t="s">
        <v>2925</v>
      </c>
      <c r="C2937" t="str">
        <f t="shared" si="45"/>
        <v>(57444,'CRUZ ROJA2'),</v>
      </c>
    </row>
    <row r="2938" spans="1:3" ht="15.5" x14ac:dyDescent="0.35">
      <c r="A2938">
        <v>57445</v>
      </c>
      <c r="B2938" t="s">
        <v>2926</v>
      </c>
      <c r="C2938" t="str">
        <f t="shared" si="45"/>
        <v>(57445,'CRUZ ROJA4'),</v>
      </c>
    </row>
    <row r="2939" spans="1:3" ht="15.5" x14ac:dyDescent="0.35">
      <c r="A2939">
        <v>57446</v>
      </c>
      <c r="B2939" t="s">
        <v>2927</v>
      </c>
      <c r="C2939" t="str">
        <f t="shared" si="45"/>
        <v>(57446,'CRUZ ROJA6'),</v>
      </c>
    </row>
    <row r="2940" spans="1:3" ht="15.5" x14ac:dyDescent="0.35">
      <c r="A2940">
        <v>57448</v>
      </c>
      <c r="B2940" t="s">
        <v>2928</v>
      </c>
      <c r="C2940" t="str">
        <f t="shared" si="45"/>
        <v>(57448,'CRUZ ROJA8'),</v>
      </c>
    </row>
    <row r="2941" spans="1:3" ht="15.5" x14ac:dyDescent="0.35">
      <c r="A2941">
        <v>57453</v>
      </c>
      <c r="B2941" t="s">
        <v>2929</v>
      </c>
      <c r="C2941" t="str">
        <f t="shared" si="45"/>
        <v>(57453,'HARINERA DEL VALLE BASE DE DATOS'),</v>
      </c>
    </row>
    <row r="2942" spans="1:3" ht="15.5" x14ac:dyDescent="0.35">
      <c r="A2942">
        <v>57455</v>
      </c>
      <c r="B2942" t="s">
        <v>2930</v>
      </c>
      <c r="C2942" t="str">
        <f t="shared" si="45"/>
        <v>(57455,'CONJUNTO-R. COLINAS DEL PINAR'),</v>
      </c>
    </row>
    <row r="2943" spans="1:3" ht="15.5" x14ac:dyDescent="0.35">
      <c r="A2943">
        <v>57456</v>
      </c>
      <c r="B2943" t="s">
        <v>2931</v>
      </c>
      <c r="C2943" t="str">
        <f t="shared" si="45"/>
        <v>(57456,'INSTITUTO DE TRANSPORTE Y TRANSITO'),</v>
      </c>
    </row>
    <row r="2944" spans="1:3" ht="15.5" x14ac:dyDescent="0.35">
      <c r="A2944">
        <v>57457</v>
      </c>
      <c r="B2944" t="s">
        <v>90</v>
      </c>
      <c r="C2944" t="str">
        <f t="shared" si="45"/>
        <v>(57457,'INTEGRANDO LTDA'),</v>
      </c>
    </row>
    <row r="2945" spans="1:3" ht="15.5" x14ac:dyDescent="0.35">
      <c r="A2945">
        <v>57460</v>
      </c>
      <c r="B2945" t="s">
        <v>2932</v>
      </c>
      <c r="C2945" t="str">
        <f t="shared" si="45"/>
        <v>(57460,'CONDOMINIO REAL DEL LLANO'),</v>
      </c>
    </row>
    <row r="2946" spans="1:3" ht="15.5" x14ac:dyDescent="0.35">
      <c r="A2946">
        <v>57461</v>
      </c>
      <c r="B2946" t="s">
        <v>2933</v>
      </c>
      <c r="C2946" t="str">
        <f t="shared" si="45"/>
        <v>(57461,'ASERFINC Y CIA LTDA'),</v>
      </c>
    </row>
    <row r="2947" spans="1:3" ht="15.5" x14ac:dyDescent="0.35">
      <c r="A2947">
        <v>57462</v>
      </c>
      <c r="B2947" t="s">
        <v>2934</v>
      </c>
      <c r="C2947" t="str">
        <f t="shared" ref="C2947:C3010" si="46">CONCATENATE("(",A2947,",'",B2947,"'),")</f>
        <v>(57462,'GVS COLOMBIA SAS'),</v>
      </c>
    </row>
    <row r="2948" spans="1:3" ht="15.5" x14ac:dyDescent="0.35">
      <c r="A2948">
        <v>57463</v>
      </c>
      <c r="B2948" t="s">
        <v>2935</v>
      </c>
      <c r="C2948" t="str">
        <f t="shared" si="46"/>
        <v>(57463,'CONJUNTO-R. CHICO REAL'),</v>
      </c>
    </row>
    <row r="2949" spans="1:3" ht="15.5" x14ac:dyDescent="0.35">
      <c r="A2949">
        <v>57464</v>
      </c>
      <c r="B2949" t="s">
        <v>2936</v>
      </c>
      <c r="C2949" t="str">
        <f t="shared" si="46"/>
        <v>(57464,'CONJUNTO- UNIFAMILIAR LOS LAURELES'),</v>
      </c>
    </row>
    <row r="2950" spans="1:3" ht="15.5" x14ac:dyDescent="0.35">
      <c r="A2950">
        <v>57465</v>
      </c>
      <c r="B2950" t="s">
        <v>2937</v>
      </c>
      <c r="C2950" t="str">
        <f t="shared" si="46"/>
        <v>(57465,'ELECTRO AO'),</v>
      </c>
    </row>
    <row r="2951" spans="1:3" ht="15.5" x14ac:dyDescent="0.35">
      <c r="A2951">
        <v>57466</v>
      </c>
      <c r="B2951" t="s">
        <v>2938</v>
      </c>
      <c r="C2951" t="str">
        <f t="shared" si="46"/>
        <v>(57466,'IN FASHION LG'),</v>
      </c>
    </row>
    <row r="2952" spans="1:3" ht="15.5" x14ac:dyDescent="0.35">
      <c r="A2952">
        <v>57467</v>
      </c>
      <c r="B2952" t="s">
        <v>2939</v>
      </c>
      <c r="C2952" t="str">
        <f t="shared" si="46"/>
        <v>(57467,'ELECTROCREDITOS DEL CAUCA'),</v>
      </c>
    </row>
    <row r="2953" spans="1:3" ht="15.5" x14ac:dyDescent="0.35">
      <c r="A2953">
        <v>57468</v>
      </c>
      <c r="B2953" t="s">
        <v>2940</v>
      </c>
      <c r="C2953" t="str">
        <f t="shared" si="46"/>
        <v>(57468,'COOPERBASE'),</v>
      </c>
    </row>
    <row r="2954" spans="1:3" ht="15.5" x14ac:dyDescent="0.35">
      <c r="A2954">
        <v>57469</v>
      </c>
      <c r="B2954" t="s">
        <v>2941</v>
      </c>
      <c r="C2954" t="str">
        <f t="shared" si="46"/>
        <v>(57469,'PROCAR'),</v>
      </c>
    </row>
    <row r="2955" spans="1:3" ht="15.5" x14ac:dyDescent="0.35">
      <c r="A2955">
        <v>57470</v>
      </c>
      <c r="B2955" t="s">
        <v>2942</v>
      </c>
      <c r="C2955" t="str">
        <f t="shared" si="46"/>
        <v>(57470,'COOMEC'),</v>
      </c>
    </row>
    <row r="2956" spans="1:3" ht="15.5" x14ac:dyDescent="0.35">
      <c r="A2956">
        <v>57471</v>
      </c>
      <c r="B2956" t="s">
        <v>2943</v>
      </c>
      <c r="C2956" t="str">
        <f t="shared" si="46"/>
        <v>(57471,'FREDY JAVIER CORREA ALVAREZ'),</v>
      </c>
    </row>
    <row r="2957" spans="1:3" ht="15.5" x14ac:dyDescent="0.35">
      <c r="A2957">
        <v>57472</v>
      </c>
      <c r="B2957" t="s">
        <v>2944</v>
      </c>
      <c r="C2957" t="str">
        <f t="shared" si="46"/>
        <v>(57472,'COOPSANFRANCISCO'),</v>
      </c>
    </row>
    <row r="2958" spans="1:3" ht="15.5" x14ac:dyDescent="0.35">
      <c r="A2958">
        <v>57473</v>
      </c>
      <c r="B2958" t="s">
        <v>2945</v>
      </c>
      <c r="C2958" t="str">
        <f t="shared" si="46"/>
        <v>(57473,'RADIO ARMONIA'),</v>
      </c>
    </row>
    <row r="2959" spans="1:3" ht="15.5" x14ac:dyDescent="0.35">
      <c r="A2959">
        <v>57474</v>
      </c>
      <c r="B2959" t="s">
        <v>2946</v>
      </c>
      <c r="C2959" t="str">
        <f t="shared" si="46"/>
        <v>(57474,'CORPORACION DIOS ES AMOR'),</v>
      </c>
    </row>
    <row r="2960" spans="1:3" ht="15.5" x14ac:dyDescent="0.35">
      <c r="A2960">
        <v>57475</v>
      </c>
      <c r="B2960" t="s">
        <v>2947</v>
      </c>
      <c r="C2960" t="str">
        <f t="shared" si="46"/>
        <v>(57475,'SMARTRACK GROUP'),</v>
      </c>
    </row>
    <row r="2961" spans="1:3" ht="15.5" x14ac:dyDescent="0.35">
      <c r="A2961">
        <v>57476</v>
      </c>
      <c r="B2961" t="s">
        <v>2948</v>
      </c>
      <c r="C2961" t="str">
        <f t="shared" si="46"/>
        <v>(57476,'PROVEEMOS TALENTO'),</v>
      </c>
    </row>
    <row r="2962" spans="1:3" ht="15.5" x14ac:dyDescent="0.35">
      <c r="A2962">
        <v>57477</v>
      </c>
      <c r="B2962" t="s">
        <v>2949</v>
      </c>
      <c r="C2962" t="str">
        <f t="shared" si="46"/>
        <v>(57477,'RESERVAS  DE  BILBAO'),</v>
      </c>
    </row>
    <row r="2963" spans="1:3" ht="15.5" x14ac:dyDescent="0.35">
      <c r="A2963">
        <v>57480</v>
      </c>
      <c r="B2963" t="s">
        <v>2950</v>
      </c>
      <c r="C2963" t="str">
        <f t="shared" si="46"/>
        <v>(57480,'DETERGENTES LTDA'),</v>
      </c>
    </row>
    <row r="2964" spans="1:3" ht="15.5" x14ac:dyDescent="0.35">
      <c r="A2964">
        <v>57481</v>
      </c>
      <c r="B2964" t="s">
        <v>2951</v>
      </c>
      <c r="C2964" t="str">
        <f t="shared" si="46"/>
        <v>(57481,'GRASCO LTDA'),</v>
      </c>
    </row>
    <row r="2965" spans="1:3" ht="15.5" x14ac:dyDescent="0.35">
      <c r="A2965">
        <v>57482</v>
      </c>
      <c r="B2965" t="s">
        <v>2952</v>
      </c>
      <c r="C2965" t="str">
        <f t="shared" si="46"/>
        <v>(57482,'CONJUNTO- MULTIFAMILIAR OLMOS DE PAYADOR'),</v>
      </c>
    </row>
    <row r="2966" spans="1:3" ht="15.5" x14ac:dyDescent="0.35">
      <c r="A2966">
        <v>57483</v>
      </c>
      <c r="B2966" t="s">
        <v>2953</v>
      </c>
      <c r="C2966" t="str">
        <f t="shared" si="46"/>
        <v>(57483,'CONSORCIO INMO BIENES'),</v>
      </c>
    </row>
    <row r="2967" spans="1:3" ht="15.5" x14ac:dyDescent="0.35">
      <c r="A2967">
        <v>57484</v>
      </c>
      <c r="B2967" t="s">
        <v>2954</v>
      </c>
      <c r="C2967" t="str">
        <f t="shared" si="46"/>
        <v>(57484,'ACEROS TURIA'),</v>
      </c>
    </row>
    <row r="2968" spans="1:3" ht="15.5" x14ac:dyDescent="0.35">
      <c r="A2968">
        <v>57485</v>
      </c>
      <c r="B2968" t="s">
        <v>2955</v>
      </c>
      <c r="C2968" t="str">
        <f t="shared" si="46"/>
        <v>(57485,'FERRO NIPLES'),</v>
      </c>
    </row>
    <row r="2969" spans="1:3" ht="15.5" x14ac:dyDescent="0.35">
      <c r="A2969">
        <v>57486</v>
      </c>
      <c r="B2969" t="s">
        <v>2956</v>
      </c>
      <c r="C2969" t="str">
        <f t="shared" si="46"/>
        <v>(57486,'Helados tonny'),</v>
      </c>
    </row>
    <row r="2970" spans="1:3" ht="15.5" x14ac:dyDescent="0.35">
      <c r="A2970">
        <v>57488</v>
      </c>
      <c r="B2970" t="s">
        <v>2957</v>
      </c>
      <c r="C2970" t="str">
        <f t="shared" si="46"/>
        <v>(57488,'NATURAL 1 PLUS SAS'),</v>
      </c>
    </row>
    <row r="2971" spans="1:3" ht="15.5" x14ac:dyDescent="0.35">
      <c r="A2971">
        <v>57489</v>
      </c>
      <c r="B2971" t="s">
        <v>2958</v>
      </c>
      <c r="C2971" t="str">
        <f t="shared" si="46"/>
        <v>(57489,'COOPSERFUN COOP'),</v>
      </c>
    </row>
    <row r="2972" spans="1:3" ht="15.5" x14ac:dyDescent="0.35">
      <c r="A2972">
        <v>57493</v>
      </c>
      <c r="B2972" t="s">
        <v>2959</v>
      </c>
      <c r="C2972" t="str">
        <f t="shared" si="46"/>
        <v>(57493,'CONJUNTO-R CASTILLA REAL III ETAPA C'),</v>
      </c>
    </row>
    <row r="2973" spans="1:3" ht="15.5" x14ac:dyDescent="0.35">
      <c r="A2973">
        <v>57494</v>
      </c>
      <c r="B2973" t="s">
        <v>2960</v>
      </c>
      <c r="C2973" t="str">
        <f t="shared" si="46"/>
        <v>(57494,'SANDERCOOP'),</v>
      </c>
    </row>
    <row r="2974" spans="1:3" ht="15.5" x14ac:dyDescent="0.35">
      <c r="A2974">
        <v>57495</v>
      </c>
      <c r="B2974" t="s">
        <v>2961</v>
      </c>
      <c r="C2974" t="str">
        <f t="shared" si="46"/>
        <v>(57495,'PORTAL MAYORISTA SAS'),</v>
      </c>
    </row>
    <row r="2975" spans="1:3" ht="15.5" x14ac:dyDescent="0.35">
      <c r="A2975">
        <v>57496</v>
      </c>
      <c r="B2975" t="s">
        <v>2962</v>
      </c>
      <c r="C2975" t="str">
        <f t="shared" si="46"/>
        <v>(57496,'CONTRUCTORA GOMEZ CORREA SAS'),</v>
      </c>
    </row>
    <row r="2976" spans="1:3" ht="15.5" x14ac:dyDescent="0.35">
      <c r="A2976">
        <v>57497</v>
      </c>
      <c r="B2976" t="s">
        <v>2963</v>
      </c>
      <c r="C2976" t="str">
        <f t="shared" si="46"/>
        <v>(57497,'FESER'),</v>
      </c>
    </row>
    <row r="2977" spans="1:3" ht="15.5" x14ac:dyDescent="0.35">
      <c r="A2977">
        <v>57498</v>
      </c>
      <c r="B2977" t="s">
        <v>2964</v>
      </c>
      <c r="C2977" t="str">
        <f t="shared" si="46"/>
        <v>(57498,'CONJUNTO-R. VILLAS HATO CHICO 5'),</v>
      </c>
    </row>
    <row r="2978" spans="1:3" ht="15.5" x14ac:dyDescent="0.35">
      <c r="A2978">
        <v>57501</v>
      </c>
      <c r="B2978" t="s">
        <v>2965</v>
      </c>
      <c r="C2978" t="str">
        <f t="shared" si="46"/>
        <v>(57501,'ARGENTA 138 PROPIEDAD HORIZONTAL'),</v>
      </c>
    </row>
    <row r="2979" spans="1:3" ht="15.5" x14ac:dyDescent="0.35">
      <c r="A2979">
        <v>57503</v>
      </c>
      <c r="B2979" t="s">
        <v>2966</v>
      </c>
      <c r="C2979" t="str">
        <f t="shared" si="46"/>
        <v>(57503,'CONJUNTO-R. PLAZUELA DE SAN ESTEBAN'),</v>
      </c>
    </row>
    <row r="2980" spans="1:3" ht="15.5" x14ac:dyDescent="0.35">
      <c r="A2980">
        <v>57504</v>
      </c>
      <c r="B2980" t="s">
        <v>2967</v>
      </c>
      <c r="C2980" t="str">
        <f t="shared" si="46"/>
        <v>(57504,'Dos Mundos'),</v>
      </c>
    </row>
    <row r="2981" spans="1:3" ht="15.5" x14ac:dyDescent="0.35">
      <c r="A2981">
        <v>57505</v>
      </c>
      <c r="B2981" t="s">
        <v>2968</v>
      </c>
      <c r="C2981" t="str">
        <f t="shared" si="46"/>
        <v>(57505,'FONDO EMPLEADOS UNIANDES'),</v>
      </c>
    </row>
    <row r="2982" spans="1:3" ht="15.5" x14ac:dyDescent="0.35">
      <c r="A2982">
        <v>57506</v>
      </c>
      <c r="B2982" t="s">
        <v>2969</v>
      </c>
      <c r="C2982" t="str">
        <f t="shared" si="46"/>
        <v>(57506,'ROYO DOMINGUEZ Y CIA S EN C'),</v>
      </c>
    </row>
    <row r="2983" spans="1:3" ht="15.5" x14ac:dyDescent="0.35">
      <c r="A2983">
        <v>57507</v>
      </c>
      <c r="B2983" t="s">
        <v>2970</v>
      </c>
      <c r="C2983" t="str">
        <f t="shared" si="46"/>
        <v>(57507,'ACADEMIA DE BELLEZA YVONNE'),</v>
      </c>
    </row>
    <row r="2984" spans="1:3" ht="15.5" x14ac:dyDescent="0.35">
      <c r="A2984">
        <v>57508</v>
      </c>
      <c r="B2984" t="s">
        <v>2971</v>
      </c>
      <c r="C2984" t="str">
        <f t="shared" si="46"/>
        <v>(57508,'MCPIO ZONA BANANERA IMPTO IND Y CIO'),</v>
      </c>
    </row>
    <row r="2985" spans="1:3" ht="15.5" x14ac:dyDescent="0.35">
      <c r="A2985">
        <v>57509</v>
      </c>
      <c r="B2985" t="s">
        <v>2972</v>
      </c>
      <c r="C2985" t="str">
        <f t="shared" si="46"/>
        <v>(57509,'MCPIO ZONA BANANERA IMPTO PREDIAL'),</v>
      </c>
    </row>
    <row r="2986" spans="1:3" ht="15.5" x14ac:dyDescent="0.35">
      <c r="A2986">
        <v>57511</v>
      </c>
      <c r="B2986" t="s">
        <v>2973</v>
      </c>
      <c r="C2986" t="str">
        <f t="shared" si="46"/>
        <v>(57511,'SUSABOR SAS'),</v>
      </c>
    </row>
    <row r="2987" spans="1:3" ht="15.5" x14ac:dyDescent="0.35">
      <c r="A2987">
        <v>57512</v>
      </c>
      <c r="B2987" t="s">
        <v>2974</v>
      </c>
      <c r="C2987" t="str">
        <f t="shared" si="46"/>
        <v>(57512,'MUN. DE AGRADO RECAUDO COMPARENDOS'),</v>
      </c>
    </row>
    <row r="2988" spans="1:3" ht="15.5" x14ac:dyDescent="0.35">
      <c r="A2988">
        <v>57513</v>
      </c>
      <c r="B2988" t="s">
        <v>2975</v>
      </c>
      <c r="C2988" t="str">
        <f t="shared" si="46"/>
        <v>(57513,'MCPIO PUEBLO VIEJO IMPTO PREDIAL'),</v>
      </c>
    </row>
    <row r="2989" spans="1:3" ht="15.5" x14ac:dyDescent="0.35">
      <c r="A2989">
        <v>57514</v>
      </c>
      <c r="B2989" t="s">
        <v>2976</v>
      </c>
      <c r="C2989" t="str">
        <f t="shared" si="46"/>
        <v>(57514,'MCPIO PUEBLO VIEJO IMPTO IND Y CIO'),</v>
      </c>
    </row>
    <row r="2990" spans="1:3" ht="15.5" x14ac:dyDescent="0.35">
      <c r="A2990">
        <v>57515</v>
      </c>
      <c r="B2990" t="s">
        <v>2977</v>
      </c>
      <c r="C2990" t="str">
        <f t="shared" si="46"/>
        <v>(57515,'VARIEDADES EL 47'),</v>
      </c>
    </row>
    <row r="2991" spans="1:3" ht="15.5" x14ac:dyDescent="0.35">
      <c r="A2991">
        <v>57516</v>
      </c>
      <c r="B2991" t="s">
        <v>2978</v>
      </c>
      <c r="C2991" t="str">
        <f t="shared" si="46"/>
        <v>(57516,'CEMOVIL SAS'),</v>
      </c>
    </row>
    <row r="2992" spans="1:3" ht="15.5" x14ac:dyDescent="0.35">
      <c r="A2992">
        <v>57517</v>
      </c>
      <c r="B2992" t="s">
        <v>2979</v>
      </c>
      <c r="C2992" t="str">
        <f t="shared" si="46"/>
        <v>(57517,'CONJUNTO-LA TORROJA PROPIEDAD HORIZONTAL'),</v>
      </c>
    </row>
    <row r="2993" spans="1:3" ht="15.5" x14ac:dyDescent="0.35">
      <c r="A2993">
        <v>57523</v>
      </c>
      <c r="B2993" t="s">
        <v>2980</v>
      </c>
      <c r="C2993" t="str">
        <f t="shared" si="46"/>
        <v>(57523,'FERROVALVULAS'),</v>
      </c>
    </row>
    <row r="2994" spans="1:3" ht="15.5" x14ac:dyDescent="0.35">
      <c r="A2994">
        <v>57524</v>
      </c>
      <c r="B2994" t="s">
        <v>2981</v>
      </c>
      <c r="C2994" t="str">
        <f t="shared" si="46"/>
        <v>(57524,'AUTOMOTORES SAN JORGE'),</v>
      </c>
    </row>
    <row r="2995" spans="1:3" ht="15.5" x14ac:dyDescent="0.35">
      <c r="A2995">
        <v>57525</v>
      </c>
      <c r="B2995" t="s">
        <v>2982</v>
      </c>
      <c r="C2995" t="str">
        <f t="shared" si="46"/>
        <v>(57525,'EDITORIAL UNIVERSO'),</v>
      </c>
    </row>
    <row r="2996" spans="1:3" ht="15.5" x14ac:dyDescent="0.35">
      <c r="A2996">
        <v>57526</v>
      </c>
      <c r="B2996" t="s">
        <v>2983</v>
      </c>
      <c r="C2996" t="str">
        <f t="shared" si="46"/>
        <v>(57526,'MALUMA S.A.S'),</v>
      </c>
    </row>
    <row r="2997" spans="1:3" ht="15.5" x14ac:dyDescent="0.35">
      <c r="A2997">
        <v>57527</v>
      </c>
      <c r="B2997" t="s">
        <v>2984</v>
      </c>
      <c r="C2997" t="str">
        <f t="shared" si="46"/>
        <v>(57527,'CONJUNTO-R URB SOL NACIENTE'),</v>
      </c>
    </row>
    <row r="2998" spans="1:3" ht="15.5" x14ac:dyDescent="0.35">
      <c r="A2998">
        <v>57528</v>
      </c>
      <c r="B2998" t="s">
        <v>2985</v>
      </c>
      <c r="C2998" t="str">
        <f t="shared" si="46"/>
        <v>(57528,'FUN PENSADORES DEL FUTURO  FUNPENF'),</v>
      </c>
    </row>
    <row r="2999" spans="1:3" ht="15.5" x14ac:dyDescent="0.35">
      <c r="A2999">
        <v>57529</v>
      </c>
      <c r="B2999" t="s">
        <v>2986</v>
      </c>
      <c r="C2999" t="str">
        <f t="shared" si="46"/>
        <v>(57529,'CONJUNTO- MULTIFAMILI MINUTO DE DIOS II'),</v>
      </c>
    </row>
    <row r="3000" spans="1:3" ht="15.5" x14ac:dyDescent="0.35">
      <c r="A3000">
        <v>57531</v>
      </c>
      <c r="B3000" t="s">
        <v>2987</v>
      </c>
      <c r="C3000" t="str">
        <f t="shared" si="46"/>
        <v>(57531,'TURISMO INTERNACIONAL CAÑAVERAL'),</v>
      </c>
    </row>
    <row r="3001" spans="1:3" ht="15.5" x14ac:dyDescent="0.35">
      <c r="A3001">
        <v>57532</v>
      </c>
      <c r="B3001" t="s">
        <v>2988</v>
      </c>
      <c r="C3001" t="str">
        <f t="shared" si="46"/>
        <v>(57532,'TURISMO INTERNACIONAL CABECERA'),</v>
      </c>
    </row>
    <row r="3002" spans="1:3" ht="15.5" x14ac:dyDescent="0.35">
      <c r="A3002">
        <v>57533</v>
      </c>
      <c r="B3002" t="s">
        <v>2989</v>
      </c>
      <c r="C3002" t="str">
        <f t="shared" si="46"/>
        <v>(57533,'TURISMO INTERNACIONAL MAYOREO'),</v>
      </c>
    </row>
    <row r="3003" spans="1:3" ht="15.5" x14ac:dyDescent="0.35">
      <c r="A3003">
        <v>57534</v>
      </c>
      <c r="B3003" t="s">
        <v>2990</v>
      </c>
      <c r="C3003" t="str">
        <f t="shared" si="46"/>
        <v>(57534,'DWILLIAN NORBERTO TOLOZA LOPEZ'),</v>
      </c>
    </row>
    <row r="3004" spans="1:3" ht="15.5" x14ac:dyDescent="0.35">
      <c r="A3004">
        <v>57535</v>
      </c>
      <c r="B3004" t="s">
        <v>2991</v>
      </c>
      <c r="C3004" t="str">
        <f t="shared" si="46"/>
        <v>(57535,'IGLESIA ADVENTISTA DEL SEPTIMO DIA'),</v>
      </c>
    </row>
    <row r="3005" spans="1:3" ht="15.5" x14ac:dyDescent="0.35">
      <c r="A3005">
        <v>57536</v>
      </c>
      <c r="B3005" t="s">
        <v>2992</v>
      </c>
      <c r="C3005" t="str">
        <f t="shared" si="46"/>
        <v>(57536,'COOMULSEB'),</v>
      </c>
    </row>
    <row r="3006" spans="1:3" ht="15.5" x14ac:dyDescent="0.35">
      <c r="A3006">
        <v>57537</v>
      </c>
      <c r="B3006" t="s">
        <v>2993</v>
      </c>
      <c r="C3006" t="str">
        <f t="shared" si="46"/>
        <v>(57537,'ASPROMEDICA DOSIMETRIA SAS'),</v>
      </c>
    </row>
    <row r="3007" spans="1:3" ht="15.5" x14ac:dyDescent="0.35">
      <c r="A3007">
        <v>57538</v>
      </c>
      <c r="B3007" t="s">
        <v>2994</v>
      </c>
      <c r="C3007" t="str">
        <f t="shared" si="46"/>
        <v>(57538,'SERVIVIENDA'),</v>
      </c>
    </row>
    <row r="3008" spans="1:3" ht="15.5" x14ac:dyDescent="0.35">
      <c r="A3008">
        <v>57539</v>
      </c>
      <c r="B3008" t="s">
        <v>2995</v>
      </c>
      <c r="C3008" t="str">
        <f t="shared" si="46"/>
        <v>(57539,'RECAUDO - COOFINANCIAR'),</v>
      </c>
    </row>
    <row r="3009" spans="1:3" ht="15.5" x14ac:dyDescent="0.35">
      <c r="A3009">
        <v>57540</v>
      </c>
      <c r="B3009" t="s">
        <v>2996</v>
      </c>
      <c r="C3009" t="str">
        <f t="shared" si="46"/>
        <v>(57540,'INTRABAN RECAUDOS'),</v>
      </c>
    </row>
    <row r="3010" spans="1:3" ht="15.5" x14ac:dyDescent="0.35">
      <c r="A3010">
        <v>57541</v>
      </c>
      <c r="B3010" t="s">
        <v>2997</v>
      </c>
      <c r="C3010" t="str">
        <f t="shared" si="46"/>
        <v>(57541,'ORGANIZACION WILSON'),</v>
      </c>
    </row>
    <row r="3011" spans="1:3" ht="15.5" x14ac:dyDescent="0.35">
      <c r="A3011">
        <v>57543</v>
      </c>
      <c r="B3011" t="s">
        <v>2998</v>
      </c>
      <c r="C3011" t="str">
        <f t="shared" ref="C3011:C3074" si="47">CONCATENATE("(",A3011,",'",B3011,"'),")</f>
        <v>(57543,'ASOCEIC'),</v>
      </c>
    </row>
    <row r="3012" spans="1:3" ht="15.5" x14ac:dyDescent="0.35">
      <c r="A3012">
        <v>57544</v>
      </c>
      <c r="B3012" t="s">
        <v>2999</v>
      </c>
      <c r="C3012" t="str">
        <f t="shared" si="47"/>
        <v>(57544,'TRINIDAD  RECAUDO CODIGO POLICIA'),</v>
      </c>
    </row>
    <row r="3013" spans="1:3" ht="15.5" x14ac:dyDescent="0.35">
      <c r="A3013">
        <v>57545</v>
      </c>
      <c r="B3013" t="s">
        <v>3000</v>
      </c>
      <c r="C3013" t="str">
        <f t="shared" si="47"/>
        <v>(57545,'CONJUNTO- R MIRADOR DEL ESTE ETAPA 1'),</v>
      </c>
    </row>
    <row r="3014" spans="1:3" ht="15.5" x14ac:dyDescent="0.35">
      <c r="A3014">
        <v>57546</v>
      </c>
      <c r="B3014" t="s">
        <v>3001</v>
      </c>
      <c r="C3014" t="str">
        <f t="shared" si="47"/>
        <v>(57546,'HD MENDOZA GANADERIA SAS'),</v>
      </c>
    </row>
    <row r="3015" spans="1:3" ht="15.5" x14ac:dyDescent="0.35">
      <c r="A3015">
        <v>57547</v>
      </c>
      <c r="B3015" t="s">
        <v>3002</v>
      </c>
      <c r="C3015" t="str">
        <f t="shared" si="47"/>
        <v>(57547,'SUMINISTROS DOÑA CONCHITA SAS'),</v>
      </c>
    </row>
    <row r="3016" spans="1:3" ht="15.5" x14ac:dyDescent="0.35">
      <c r="A3016">
        <v>57548</v>
      </c>
      <c r="B3016" t="s">
        <v>3003</v>
      </c>
      <c r="C3016" t="str">
        <f t="shared" si="47"/>
        <v>(57548,'ZIPATRACTORES KUBOTA SAS'),</v>
      </c>
    </row>
    <row r="3017" spans="1:3" ht="15.5" x14ac:dyDescent="0.35">
      <c r="A3017">
        <v>57549</v>
      </c>
      <c r="B3017" t="s">
        <v>3004</v>
      </c>
      <c r="C3017" t="str">
        <f t="shared" si="47"/>
        <v>(57549,'COMPARTIR  MARGARITA MZNA 14 ETAP 2'),</v>
      </c>
    </row>
    <row r="3018" spans="1:3" ht="15.5" x14ac:dyDescent="0.35">
      <c r="A3018">
        <v>57550</v>
      </c>
      <c r="B3018" t="s">
        <v>3005</v>
      </c>
      <c r="C3018" t="str">
        <f t="shared" si="47"/>
        <v>(57550,'JAIRO HERNANDO FONSECA'),</v>
      </c>
    </row>
    <row r="3019" spans="1:3" ht="15.5" x14ac:dyDescent="0.35">
      <c r="A3019">
        <v>57552</v>
      </c>
      <c r="B3019" t="s">
        <v>3006</v>
      </c>
      <c r="C3019" t="str">
        <f t="shared" si="47"/>
        <v>(57552,'ASOCIACION IGLESIA ADVENTISTA '),</v>
      </c>
    </row>
    <row r="3020" spans="1:3" ht="15.5" x14ac:dyDescent="0.35">
      <c r="A3020">
        <v>57553</v>
      </c>
      <c r="B3020" t="s">
        <v>3007</v>
      </c>
      <c r="C3020" t="str">
        <f t="shared" si="47"/>
        <v>(57553,'COLMILITAR'),</v>
      </c>
    </row>
    <row r="3021" spans="1:3" ht="15.5" x14ac:dyDescent="0.35">
      <c r="A3021">
        <v>57554</v>
      </c>
      <c r="B3021" t="s">
        <v>3008</v>
      </c>
      <c r="C3021" t="str">
        <f t="shared" si="47"/>
        <v>(57554,'COLPURA'),</v>
      </c>
    </row>
    <row r="3022" spans="1:3" ht="15.5" x14ac:dyDescent="0.35">
      <c r="A3022">
        <v>57555</v>
      </c>
      <c r="B3022" t="s">
        <v>3009</v>
      </c>
      <c r="C3022" t="str">
        <f t="shared" si="47"/>
        <v>(57555,'LABORATORIOS VITALITE'),</v>
      </c>
    </row>
    <row r="3023" spans="1:3" ht="15.5" x14ac:dyDescent="0.35">
      <c r="A3023">
        <v>57556</v>
      </c>
      <c r="B3023" t="s">
        <v>3010</v>
      </c>
      <c r="C3023" t="str">
        <f t="shared" si="47"/>
        <v>(57556,'TRANS LOGISTICA'),</v>
      </c>
    </row>
    <row r="3024" spans="1:3" ht="15.5" x14ac:dyDescent="0.35">
      <c r="A3024">
        <v>57557</v>
      </c>
      <c r="B3024" t="s">
        <v>3011</v>
      </c>
      <c r="C3024" t="str">
        <f t="shared" si="47"/>
        <v>(57557,'A CUATRO'),</v>
      </c>
    </row>
    <row r="3025" spans="1:3" ht="15.5" x14ac:dyDescent="0.35">
      <c r="A3025">
        <v>57561</v>
      </c>
      <c r="B3025" t="s">
        <v>3012</v>
      </c>
      <c r="C3025" t="str">
        <f t="shared" si="47"/>
        <v>(57561,'FOMANORT'),</v>
      </c>
    </row>
    <row r="3026" spans="1:3" ht="15.5" x14ac:dyDescent="0.35">
      <c r="A3026">
        <v>57562</v>
      </c>
      <c r="B3026" t="s">
        <v>3013</v>
      </c>
      <c r="C3026" t="str">
        <f t="shared" si="47"/>
        <v>(57562,'DISTRIBUCIONES ANTIOQUIA SAS'),</v>
      </c>
    </row>
    <row r="3027" spans="1:3" ht="15.5" x14ac:dyDescent="0.35">
      <c r="A3027">
        <v>57563</v>
      </c>
      <c r="B3027" t="s">
        <v>3014</v>
      </c>
      <c r="C3027" t="str">
        <f t="shared" si="47"/>
        <v>(57563,'INDUSTRIA Y COMERCIO WEB SERVICE MU'),</v>
      </c>
    </row>
    <row r="3028" spans="1:3" ht="15.5" x14ac:dyDescent="0.35">
      <c r="A3028">
        <v>57564</v>
      </c>
      <c r="B3028" t="s">
        <v>3015</v>
      </c>
      <c r="C3028" t="str">
        <f t="shared" si="47"/>
        <v>(57564,'COOSERVUNAL'),</v>
      </c>
    </row>
    <row r="3029" spans="1:3" ht="15.5" x14ac:dyDescent="0.35">
      <c r="A3029">
        <v>57565</v>
      </c>
      <c r="B3029" t="s">
        <v>3016</v>
      </c>
      <c r="C3029" t="str">
        <f t="shared" si="47"/>
        <v>(57565,'MCPIO DE ASTREA UNID DE SERV PUB DO'),</v>
      </c>
    </row>
    <row r="3030" spans="1:3" ht="15.5" x14ac:dyDescent="0.35">
      <c r="A3030">
        <v>57566</v>
      </c>
      <c r="B3030" t="s">
        <v>3017</v>
      </c>
      <c r="C3030" t="str">
        <f t="shared" si="47"/>
        <v>(57566,'INST MARIA AUXILADORA'),</v>
      </c>
    </row>
    <row r="3031" spans="1:3" ht="15.5" x14ac:dyDescent="0.35">
      <c r="A3031">
        <v>57568</v>
      </c>
      <c r="B3031" t="s">
        <v>3018</v>
      </c>
      <c r="C3031" t="str">
        <f t="shared" si="47"/>
        <v>(57568,'ABC INMOBILIARIA'),</v>
      </c>
    </row>
    <row r="3032" spans="1:3" ht="15.5" x14ac:dyDescent="0.35">
      <c r="A3032">
        <v>57569</v>
      </c>
      <c r="B3032" t="s">
        <v>3019</v>
      </c>
      <c r="C3032" t="str">
        <f t="shared" si="47"/>
        <v>(57569,'DECORACIONES PEL'),</v>
      </c>
    </row>
    <row r="3033" spans="1:3" ht="15.5" x14ac:dyDescent="0.35">
      <c r="A3033">
        <v>57570</v>
      </c>
      <c r="B3033" t="s">
        <v>3020</v>
      </c>
      <c r="C3033" t="str">
        <f t="shared" si="47"/>
        <v>(57570,'AGROEXPORT DE COLOMBIA'),</v>
      </c>
    </row>
    <row r="3034" spans="1:3" ht="15.5" x14ac:dyDescent="0.35">
      <c r="A3034">
        <v>57571</v>
      </c>
      <c r="B3034" t="s">
        <v>3021</v>
      </c>
      <c r="C3034" t="str">
        <f t="shared" si="47"/>
        <v>(57571,'INDUSTRIAS BUFALO'),</v>
      </c>
    </row>
    <row r="3035" spans="1:3" ht="15.5" x14ac:dyDescent="0.35">
      <c r="A3035">
        <v>57572</v>
      </c>
      <c r="B3035" t="s">
        <v>3022</v>
      </c>
      <c r="C3035" t="str">
        <f t="shared" si="47"/>
        <v>(57572,'A365 COLOMBIA SAS'),</v>
      </c>
    </row>
    <row r="3036" spans="1:3" ht="15.5" x14ac:dyDescent="0.35">
      <c r="A3036">
        <v>57574</v>
      </c>
      <c r="B3036" t="s">
        <v>3023</v>
      </c>
      <c r="C3036" t="str">
        <f t="shared" si="47"/>
        <v>(57574,'SERRAMONTE  S.A.  E.S.P'),</v>
      </c>
    </row>
    <row r="3037" spans="1:3" ht="15.5" x14ac:dyDescent="0.35">
      <c r="A3037">
        <v>57578</v>
      </c>
      <c r="B3037" t="s">
        <v>3024</v>
      </c>
      <c r="C3037" t="str">
        <f t="shared" si="47"/>
        <v>(57578,'PARROQUIA DE JESUS OBRERO'),</v>
      </c>
    </row>
    <row r="3038" spans="1:3" ht="15.5" x14ac:dyDescent="0.35">
      <c r="A3038">
        <v>57579</v>
      </c>
      <c r="B3038" t="s">
        <v>3025</v>
      </c>
      <c r="C3038" t="str">
        <f t="shared" si="47"/>
        <v>(57579,'FLOREZ ARANGO COSMET'),</v>
      </c>
    </row>
    <row r="3039" spans="1:3" ht="15.5" x14ac:dyDescent="0.35">
      <c r="A3039">
        <v>57580</v>
      </c>
      <c r="B3039" t="s">
        <v>3026</v>
      </c>
      <c r="C3039" t="str">
        <f t="shared" si="47"/>
        <v>(57580,'ALILLANOS'),</v>
      </c>
    </row>
    <row r="3040" spans="1:3" ht="15.5" x14ac:dyDescent="0.35">
      <c r="A3040">
        <v>57582</v>
      </c>
      <c r="B3040" t="s">
        <v>3027</v>
      </c>
      <c r="C3040" t="str">
        <f t="shared" si="47"/>
        <v>(57582,'BOTANIQUE SAS'),</v>
      </c>
    </row>
    <row r="3041" spans="1:3" ht="15.5" x14ac:dyDescent="0.35">
      <c r="A3041">
        <v>57583</v>
      </c>
      <c r="B3041" t="s">
        <v>3028</v>
      </c>
      <c r="C3041" t="str">
        <f t="shared" si="47"/>
        <v>(57583,'MOUSE STAR SAS'),</v>
      </c>
    </row>
    <row r="3042" spans="1:3" ht="15.5" x14ac:dyDescent="0.35">
      <c r="A3042">
        <v>57584</v>
      </c>
      <c r="B3042" t="s">
        <v>3029</v>
      </c>
      <c r="C3042" t="str">
        <f t="shared" si="47"/>
        <v>(57584,'CAMARA DE COMERCIO DE IBAGUE'),</v>
      </c>
    </row>
    <row r="3043" spans="1:3" ht="15.5" x14ac:dyDescent="0.35">
      <c r="A3043">
        <v>57585</v>
      </c>
      <c r="B3043" t="s">
        <v>3030</v>
      </c>
      <c r="C3043" t="str">
        <f t="shared" si="47"/>
        <v>(57585,'TRANSMAR'),</v>
      </c>
    </row>
    <row r="3044" spans="1:3" ht="15.5" x14ac:dyDescent="0.35">
      <c r="A3044">
        <v>57587</v>
      </c>
      <c r="B3044" t="s">
        <v>3031</v>
      </c>
      <c r="C3044" t="str">
        <f t="shared" si="47"/>
        <v>(57587,'DELICIAS FREDINNO'),</v>
      </c>
    </row>
    <row r="3045" spans="1:3" ht="15.5" x14ac:dyDescent="0.35">
      <c r="A3045">
        <v>57588</v>
      </c>
      <c r="B3045" t="s">
        <v>3032</v>
      </c>
      <c r="C3045" t="str">
        <f t="shared" si="47"/>
        <v>(57588,'EUROCERAMICA S.A.'),</v>
      </c>
    </row>
    <row r="3046" spans="1:3" ht="15.5" x14ac:dyDescent="0.35">
      <c r="A3046">
        <v>57589</v>
      </c>
      <c r="B3046" t="s">
        <v>3033</v>
      </c>
      <c r="C3046" t="str">
        <f t="shared" si="47"/>
        <v>(57589,'HOGAR GERONTOLOGICO MATER COR SAS'),</v>
      </c>
    </row>
    <row r="3047" spans="1:3" ht="15.5" x14ac:dyDescent="0.35">
      <c r="A3047">
        <v>57590</v>
      </c>
      <c r="B3047" t="s">
        <v>3034</v>
      </c>
      <c r="C3047" t="str">
        <f t="shared" si="47"/>
        <v>(57590,'PREBEL'),</v>
      </c>
    </row>
    <row r="3048" spans="1:3" ht="15.5" x14ac:dyDescent="0.35">
      <c r="A3048">
        <v>57591</v>
      </c>
      <c r="B3048" t="s">
        <v>3035</v>
      </c>
      <c r="C3048" t="str">
        <f t="shared" si="47"/>
        <v>(57591,'COMPLICIDADES PARA EL AMOR'),</v>
      </c>
    </row>
    <row r="3049" spans="1:3" ht="15.5" x14ac:dyDescent="0.35">
      <c r="A3049">
        <v>57593</v>
      </c>
      <c r="B3049" t="s">
        <v>3036</v>
      </c>
      <c r="C3049" t="str">
        <f t="shared" si="47"/>
        <v>(57593,'ICATA II'),</v>
      </c>
    </row>
    <row r="3050" spans="1:3" ht="15.5" x14ac:dyDescent="0.35">
      <c r="A3050">
        <v>57600</v>
      </c>
      <c r="B3050" t="s">
        <v>3037</v>
      </c>
      <c r="C3050" t="str">
        <f t="shared" si="47"/>
        <v>(57600,'CENTRO COMERCIAL SAN VICENTE P'),</v>
      </c>
    </row>
    <row r="3051" spans="1:3" ht="15.5" x14ac:dyDescent="0.35">
      <c r="A3051">
        <v>57612</v>
      </c>
      <c r="B3051" t="s">
        <v>3038</v>
      </c>
      <c r="C3051" t="str">
        <f t="shared" si="47"/>
        <v>(57612,'CONJUNTO-R. ANDALUCIA'),</v>
      </c>
    </row>
    <row r="3052" spans="1:3" ht="15.5" x14ac:dyDescent="0.35">
      <c r="A3052">
        <v>57623</v>
      </c>
      <c r="B3052" t="s">
        <v>3039</v>
      </c>
      <c r="C3052" t="str">
        <f t="shared" si="47"/>
        <v>(57623,'CONJUNTO-R. EL REDIL '),</v>
      </c>
    </row>
    <row r="3053" spans="1:3" ht="15.5" x14ac:dyDescent="0.35">
      <c r="A3053">
        <v>57626</v>
      </c>
      <c r="B3053" t="s">
        <v>3040</v>
      </c>
      <c r="C3053" t="str">
        <f t="shared" si="47"/>
        <v>(57626,'CONJUNTO-R. ICATA CAS'),</v>
      </c>
    </row>
    <row r="3054" spans="1:3" ht="15.5" x14ac:dyDescent="0.35">
      <c r="A3054">
        <v>57629</v>
      </c>
      <c r="B3054" t="s">
        <v>3041</v>
      </c>
      <c r="C3054" t="str">
        <f t="shared" si="47"/>
        <v>(57629,'CONJUNTO-R. JARDINES '),</v>
      </c>
    </row>
    <row r="3055" spans="1:3" ht="15.5" x14ac:dyDescent="0.35">
      <c r="A3055">
        <v>57638</v>
      </c>
      <c r="B3055" t="s">
        <v>3042</v>
      </c>
      <c r="C3055" t="str">
        <f t="shared" si="47"/>
        <v>(57638,'CONJUNTO-R. NEWTON P '),</v>
      </c>
    </row>
    <row r="3056" spans="1:3" ht="15.5" x14ac:dyDescent="0.35">
      <c r="A3056">
        <v>57645</v>
      </c>
      <c r="B3056" t="s">
        <v>3043</v>
      </c>
      <c r="C3056" t="str">
        <f t="shared" si="47"/>
        <v>(57645,'CONJUNTO-R. PORTAL DE'),</v>
      </c>
    </row>
    <row r="3057" spans="1:3" ht="15.5" x14ac:dyDescent="0.35">
      <c r="A3057">
        <v>57653</v>
      </c>
      <c r="B3057" t="s">
        <v>3044</v>
      </c>
      <c r="C3057" t="str">
        <f t="shared" si="47"/>
        <v>(57653,'CONJUNTO-R. RINCON DE GRANADA 2'),</v>
      </c>
    </row>
    <row r="3058" spans="1:3" ht="15.5" x14ac:dyDescent="0.35">
      <c r="A3058">
        <v>57656</v>
      </c>
      <c r="B3058" t="s">
        <v>3045</v>
      </c>
      <c r="C3058" t="str">
        <f t="shared" si="47"/>
        <v>(57656,'COYAMOR'),</v>
      </c>
    </row>
    <row r="3059" spans="1:3" ht="15.5" x14ac:dyDescent="0.35">
      <c r="A3059">
        <v>57659</v>
      </c>
      <c r="B3059" t="s">
        <v>3046</v>
      </c>
      <c r="C3059" t="str">
        <f t="shared" si="47"/>
        <v>(57659,'VILLAS DEL MEDITERRANEO MZ  DI'),</v>
      </c>
    </row>
    <row r="3060" spans="1:3" ht="15.5" x14ac:dyDescent="0.35">
      <c r="A3060">
        <v>57660</v>
      </c>
      <c r="B3060" t="s">
        <v>3047</v>
      </c>
      <c r="C3060" t="str">
        <f t="shared" si="47"/>
        <v>(57660,'TECNOMOVIL S.A'),</v>
      </c>
    </row>
    <row r="3061" spans="1:3" ht="15.5" x14ac:dyDescent="0.35">
      <c r="A3061">
        <v>57661</v>
      </c>
      <c r="B3061" t="s">
        <v>3048</v>
      </c>
      <c r="C3061" t="str">
        <f t="shared" si="47"/>
        <v>(57661,'LANDER'),</v>
      </c>
    </row>
    <row r="3062" spans="1:3" ht="15.5" x14ac:dyDescent="0.35">
      <c r="A3062">
        <v>57662</v>
      </c>
      <c r="B3062" t="s">
        <v>3049</v>
      </c>
      <c r="C3062" t="str">
        <f t="shared" si="47"/>
        <v>(57662,'TODOMOTOS'),</v>
      </c>
    </row>
    <row r="3063" spans="1:3" ht="15.5" x14ac:dyDescent="0.35">
      <c r="A3063">
        <v>57663</v>
      </c>
      <c r="B3063" t="s">
        <v>3050</v>
      </c>
      <c r="C3063" t="str">
        <f t="shared" si="47"/>
        <v>(57663,'UNISALUD'),</v>
      </c>
    </row>
    <row r="3064" spans="1:3" ht="15.5" x14ac:dyDescent="0.35">
      <c r="A3064">
        <v>57667</v>
      </c>
      <c r="B3064" t="s">
        <v>3051</v>
      </c>
      <c r="C3064" t="str">
        <f t="shared" si="47"/>
        <v>(57667,'CONJUNTO-R. TIERRA BUENA RESERVADO 2'),</v>
      </c>
    </row>
    <row r="3065" spans="1:3" ht="15.5" x14ac:dyDescent="0.35">
      <c r="A3065">
        <v>57668</v>
      </c>
      <c r="B3065" t="s">
        <v>3052</v>
      </c>
      <c r="C3065" t="str">
        <f t="shared" si="47"/>
        <v>(57668,'CONJUNTO-R. TINTALA I'),</v>
      </c>
    </row>
    <row r="3066" spans="1:3" ht="15.5" x14ac:dyDescent="0.35">
      <c r="A3066">
        <v>57676</v>
      </c>
      <c r="B3066" t="s">
        <v>3053</v>
      </c>
      <c r="C3066" t="str">
        <f t="shared" si="47"/>
        <v>(57676,'CONJUNTO--PINAR DE LA FONTANA SUPERMANZA'),</v>
      </c>
    </row>
    <row r="3067" spans="1:3" ht="15.5" x14ac:dyDescent="0.35">
      <c r="A3067">
        <v>57684</v>
      </c>
      <c r="B3067" t="s">
        <v>3054</v>
      </c>
      <c r="C3067" t="str">
        <f t="shared" si="47"/>
        <v>(57684,'CONJUNTO- RESURBATIERRA DEL SOL'),</v>
      </c>
    </row>
    <row r="3068" spans="1:3" ht="15.5" x14ac:dyDescent="0.35">
      <c r="A3068">
        <v>57691</v>
      </c>
      <c r="B3068" t="s">
        <v>3055</v>
      </c>
      <c r="C3068" t="str">
        <f t="shared" si="47"/>
        <v>(57691,'CONJUNTO-R. CAMINOS DEL PARQUE II'),</v>
      </c>
    </row>
    <row r="3069" spans="1:3" ht="15.5" x14ac:dyDescent="0.35">
      <c r="A3069">
        <v>57697</v>
      </c>
      <c r="B3069" t="s">
        <v>3056</v>
      </c>
      <c r="C3069" t="str">
        <f t="shared" si="47"/>
        <v>(57697,'CONJUNTO-R. MODELIA IMPERIAL'),</v>
      </c>
    </row>
    <row r="3070" spans="1:3" ht="15.5" x14ac:dyDescent="0.35">
      <c r="A3070">
        <v>57702</v>
      </c>
      <c r="B3070" t="s">
        <v>3057</v>
      </c>
      <c r="C3070" t="str">
        <f t="shared" si="47"/>
        <v>(57702,'CONJUNTO-R. PRADOS DE TECHO II'),</v>
      </c>
    </row>
    <row r="3071" spans="1:3" ht="15.5" x14ac:dyDescent="0.35">
      <c r="A3071">
        <v>57703</v>
      </c>
      <c r="B3071" t="s">
        <v>3058</v>
      </c>
      <c r="C3071" t="str">
        <f t="shared" si="47"/>
        <v>(57703,'CONJUNTO-R. PRADOS DE TECHO I '),</v>
      </c>
    </row>
    <row r="3072" spans="1:3" ht="15.5" x14ac:dyDescent="0.35">
      <c r="A3072">
        <v>57704</v>
      </c>
      <c r="B3072" t="s">
        <v>3059</v>
      </c>
      <c r="C3072" t="str">
        <f t="shared" si="47"/>
        <v>(57704,'CONJUNTO-R. PRADOS DE CASTILLA I'),</v>
      </c>
    </row>
    <row r="3073" spans="1:3" ht="15.5" x14ac:dyDescent="0.35">
      <c r="A3073">
        <v>57707</v>
      </c>
      <c r="B3073" t="s">
        <v>3060</v>
      </c>
      <c r="C3073" t="str">
        <f t="shared" si="47"/>
        <v>(57707,'CONJUNTO-R SAUCES DE LA CALLEJA 1 ETA'),</v>
      </c>
    </row>
    <row r="3074" spans="1:3" ht="15.5" x14ac:dyDescent="0.35">
      <c r="A3074">
        <v>57715</v>
      </c>
      <c r="B3074" t="s">
        <v>3061</v>
      </c>
      <c r="C3074" t="str">
        <f t="shared" si="47"/>
        <v>(57715,'DISTRIBUIDORA SURTILIMA S A S'),</v>
      </c>
    </row>
    <row r="3075" spans="1:3" ht="15.5" x14ac:dyDescent="0.35">
      <c r="A3075">
        <v>57717</v>
      </c>
      <c r="B3075" t="s">
        <v>3062</v>
      </c>
      <c r="C3075" t="str">
        <f t="shared" ref="C3075:C3138" si="48">CONCATENATE("(",A3075,",'",B3075,"'),")</f>
        <v>(57717,'DELTA 1'),</v>
      </c>
    </row>
    <row r="3076" spans="1:3" ht="15.5" x14ac:dyDescent="0.35">
      <c r="A3076">
        <v>57718</v>
      </c>
      <c r="B3076" t="s">
        <v>3063</v>
      </c>
      <c r="C3076" t="str">
        <f t="shared" si="48"/>
        <v>(57718,'RENTAMAS ASESORES INMOBILIARIOS SAS'),</v>
      </c>
    </row>
    <row r="3077" spans="1:3" ht="15.5" x14ac:dyDescent="0.35">
      <c r="A3077">
        <v>57720</v>
      </c>
      <c r="B3077" t="s">
        <v>3064</v>
      </c>
      <c r="C3077" t="str">
        <f t="shared" si="48"/>
        <v>(57720,'MAQUINARIA MONTANA'),</v>
      </c>
    </row>
    <row r="3078" spans="1:3" ht="15.5" x14ac:dyDescent="0.35">
      <c r="A3078">
        <v>57721</v>
      </c>
      <c r="B3078" t="s">
        <v>3065</v>
      </c>
      <c r="C3078" t="str">
        <f t="shared" si="48"/>
        <v>(57721,'LHAURA VET'),</v>
      </c>
    </row>
    <row r="3079" spans="1:3" ht="15.5" x14ac:dyDescent="0.35">
      <c r="A3079">
        <v>57722</v>
      </c>
      <c r="B3079" t="s">
        <v>3066</v>
      </c>
      <c r="C3079" t="str">
        <f t="shared" si="48"/>
        <v>(57722,'MIROO CENTRO OCULAR'),</v>
      </c>
    </row>
    <row r="3080" spans="1:3" ht="15.5" x14ac:dyDescent="0.35">
      <c r="A3080">
        <v>57723</v>
      </c>
      <c r="B3080" t="s">
        <v>3067</v>
      </c>
      <c r="C3080" t="str">
        <f t="shared" si="48"/>
        <v>(57723,'CDA SEDE CARTAGENA'),</v>
      </c>
    </row>
    <row r="3081" spans="1:3" ht="15.5" x14ac:dyDescent="0.35">
      <c r="A3081">
        <v>57724</v>
      </c>
      <c r="B3081" t="s">
        <v>3068</v>
      </c>
      <c r="C3081" t="str">
        <f t="shared" si="48"/>
        <v>(57724,'PTI BOGOTA'),</v>
      </c>
    </row>
    <row r="3082" spans="1:3" ht="15.5" x14ac:dyDescent="0.35">
      <c r="A3082">
        <v>57725</v>
      </c>
      <c r="B3082" t="s">
        <v>3069</v>
      </c>
      <c r="C3082" t="str">
        <f t="shared" si="48"/>
        <v>(57725,'CDC SANTA FE'),</v>
      </c>
    </row>
    <row r="3083" spans="1:3" ht="15.5" x14ac:dyDescent="0.35">
      <c r="A3083">
        <v>57726</v>
      </c>
      <c r="B3083" t="s">
        <v>3070</v>
      </c>
      <c r="C3083" t="str">
        <f t="shared" si="48"/>
        <v>(57726,'INSTITUTO ANTONIO NARIÑO'),</v>
      </c>
    </row>
    <row r="3084" spans="1:3" ht="15.5" x14ac:dyDescent="0.35">
      <c r="A3084">
        <v>57727</v>
      </c>
      <c r="B3084" t="s">
        <v>3071</v>
      </c>
      <c r="C3084" t="str">
        <f t="shared" si="48"/>
        <v>(57727,'HOME TRADE WORLD'),</v>
      </c>
    </row>
    <row r="3085" spans="1:3" ht="15.5" x14ac:dyDescent="0.35">
      <c r="A3085">
        <v>57728</v>
      </c>
      <c r="B3085" t="s">
        <v>3072</v>
      </c>
      <c r="C3085" t="str">
        <f t="shared" si="48"/>
        <v>(57728,'CONAMET'),</v>
      </c>
    </row>
    <row r="3086" spans="1:3" ht="15.5" x14ac:dyDescent="0.35">
      <c r="A3086">
        <v>57729</v>
      </c>
      <c r="B3086" t="s">
        <v>3073</v>
      </c>
      <c r="C3086" t="str">
        <f t="shared" si="48"/>
        <v>(57729,'CDA ALTOS DE CAZUCA'),</v>
      </c>
    </row>
    <row r="3087" spans="1:3" ht="15.5" x14ac:dyDescent="0.35">
      <c r="A3087">
        <v>57730</v>
      </c>
      <c r="B3087" t="s">
        <v>3074</v>
      </c>
      <c r="C3087" t="str">
        <f t="shared" si="48"/>
        <v>(57730,'RAFAEL LEONARDO GUTIERREZ NIÑO'),</v>
      </c>
    </row>
    <row r="3088" spans="1:3" ht="15.5" x14ac:dyDescent="0.35">
      <c r="A3088">
        <v>57732</v>
      </c>
      <c r="B3088" t="s">
        <v>3075</v>
      </c>
      <c r="C3088" t="str">
        <f t="shared" si="48"/>
        <v>(57732,'PROYECTAMOS TEMPORALES MED'),</v>
      </c>
    </row>
    <row r="3089" spans="1:3" ht="15.5" x14ac:dyDescent="0.35">
      <c r="A3089">
        <v>57733</v>
      </c>
      <c r="B3089" t="s">
        <v>3076</v>
      </c>
      <c r="C3089" t="str">
        <f t="shared" si="48"/>
        <v>(57733,'INDUSOLCO'),</v>
      </c>
    </row>
    <row r="3090" spans="1:3" ht="15.5" x14ac:dyDescent="0.35">
      <c r="A3090">
        <v>57735</v>
      </c>
      <c r="B3090" t="s">
        <v>3077</v>
      </c>
      <c r="C3090" t="str">
        <f t="shared" si="48"/>
        <v>(57735,'CD BELEN LA NUBIA ARCO ZARAGOZA'),</v>
      </c>
    </row>
    <row r="3091" spans="1:3" ht="15.5" x14ac:dyDescent="0.35">
      <c r="A3091">
        <v>57737</v>
      </c>
      <c r="B3091" t="s">
        <v>3078</v>
      </c>
      <c r="C3091" t="str">
        <f t="shared" si="48"/>
        <v>(57737,'GARDEN TECHNOLOGY'),</v>
      </c>
    </row>
    <row r="3092" spans="1:3" ht="15.5" x14ac:dyDescent="0.35">
      <c r="A3092">
        <v>57738</v>
      </c>
      <c r="B3092" t="s">
        <v>3079</v>
      </c>
      <c r="C3092" t="str">
        <f t="shared" si="48"/>
        <v>(57738,'Global Mercado del Turismo'),</v>
      </c>
    </row>
    <row r="3093" spans="1:3" ht="15.5" x14ac:dyDescent="0.35">
      <c r="A3093">
        <v>57739</v>
      </c>
      <c r="B3093" t="s">
        <v>3080</v>
      </c>
      <c r="C3093" t="str">
        <f t="shared" si="48"/>
        <v>(57739,'Big Importadores'),</v>
      </c>
    </row>
    <row r="3094" spans="1:3" ht="15.5" x14ac:dyDescent="0.35">
      <c r="A3094">
        <v>57740</v>
      </c>
      <c r="B3094" t="s">
        <v>3081</v>
      </c>
      <c r="C3094" t="str">
        <f t="shared" si="48"/>
        <v>(57740,'HABLAME COLOMBIA'),</v>
      </c>
    </row>
    <row r="3095" spans="1:3" ht="15.5" x14ac:dyDescent="0.35">
      <c r="A3095">
        <v>57742</v>
      </c>
      <c r="B3095" t="s">
        <v>3082</v>
      </c>
      <c r="C3095" t="str">
        <f t="shared" si="48"/>
        <v>(57742,'CONJUNTO- NUEVO CONQUISTADORES BOREAL'),</v>
      </c>
    </row>
    <row r="3096" spans="1:3" ht="15.5" x14ac:dyDescent="0.35">
      <c r="A3096">
        <v>57746</v>
      </c>
      <c r="B3096" t="s">
        <v>3083</v>
      </c>
      <c r="C3096" t="str">
        <f t="shared" si="48"/>
        <v>(57746,'I E JUAN DE LA CRUZ POSADA'),</v>
      </c>
    </row>
    <row r="3097" spans="1:3" ht="15.5" x14ac:dyDescent="0.35">
      <c r="A3097">
        <v>57748</v>
      </c>
      <c r="B3097" t="s">
        <v>3084</v>
      </c>
      <c r="C3097" t="str">
        <f t="shared" si="48"/>
        <v>(57748,'INSTITUTO DE CAPACITACION NUESTRA S'),</v>
      </c>
    </row>
    <row r="3098" spans="1:3" ht="15.5" x14ac:dyDescent="0.35">
      <c r="A3098">
        <v>57749</v>
      </c>
      <c r="B3098" t="s">
        <v>3085</v>
      </c>
      <c r="C3098" t="str">
        <f t="shared" si="48"/>
        <v>(57749,'GUIA ELECTORAL'),</v>
      </c>
    </row>
    <row r="3099" spans="1:3" ht="15.5" x14ac:dyDescent="0.35">
      <c r="A3099">
        <v>57750</v>
      </c>
      <c r="B3099" t="s">
        <v>3086</v>
      </c>
      <c r="C3099" t="str">
        <f t="shared" si="48"/>
        <v>(57750,'COFINCAFE'),</v>
      </c>
    </row>
    <row r="3100" spans="1:3" ht="15.5" x14ac:dyDescent="0.35">
      <c r="A3100">
        <v>57751</v>
      </c>
      <c r="B3100" t="s">
        <v>3087</v>
      </c>
      <c r="C3100" t="str">
        <f t="shared" si="48"/>
        <v>(57751,'MULTIFAMILIAR VILLAS DEL MEDITERRAN'),</v>
      </c>
    </row>
    <row r="3101" spans="1:3" ht="15.5" x14ac:dyDescent="0.35">
      <c r="A3101">
        <v>57753</v>
      </c>
      <c r="B3101" t="s">
        <v>3088</v>
      </c>
      <c r="C3101" t="str">
        <f t="shared" si="48"/>
        <v>(57753,'MUNDOTRANSPORTE S.A.S'),</v>
      </c>
    </row>
    <row r="3102" spans="1:3" ht="15.5" x14ac:dyDescent="0.35">
      <c r="A3102">
        <v>57759</v>
      </c>
      <c r="B3102" t="s">
        <v>3089</v>
      </c>
      <c r="C3102" t="str">
        <f t="shared" si="48"/>
        <v>(57759,'CONJUNTO- RES. LOS COLORES P.H.'),</v>
      </c>
    </row>
    <row r="3103" spans="1:3" ht="15.5" x14ac:dyDescent="0.35">
      <c r="A3103">
        <v>57761</v>
      </c>
      <c r="B3103" t="s">
        <v>3090</v>
      </c>
      <c r="C3103" t="str">
        <f t="shared" si="48"/>
        <v>(57761,'ASOSERVIS'),</v>
      </c>
    </row>
    <row r="3104" spans="1:3" ht="15.5" x14ac:dyDescent="0.35">
      <c r="A3104">
        <v>57763</v>
      </c>
      <c r="B3104" t="s">
        <v>3091</v>
      </c>
      <c r="C3104" t="str">
        <f t="shared" si="48"/>
        <v>(57763,'URB. ROBLEALTO P.H.'),</v>
      </c>
    </row>
    <row r="3105" spans="1:3" ht="15.5" x14ac:dyDescent="0.35">
      <c r="A3105">
        <v>57768</v>
      </c>
      <c r="B3105" t="s">
        <v>3092</v>
      </c>
      <c r="C3105" t="str">
        <f t="shared" si="48"/>
        <v>(57768,'COMITE CIVICO PRODESARROLLO CIUDADE'),</v>
      </c>
    </row>
    <row r="3106" spans="1:3" ht="15.5" x14ac:dyDescent="0.35">
      <c r="A3106">
        <v>57771</v>
      </c>
      <c r="B3106" t="s">
        <v>3093</v>
      </c>
      <c r="C3106" t="str">
        <f t="shared" si="48"/>
        <v>(57771,'DALIS 19'),</v>
      </c>
    </row>
    <row r="3107" spans="1:3" ht="15.5" x14ac:dyDescent="0.35">
      <c r="A3107">
        <v>57773</v>
      </c>
      <c r="B3107" t="s">
        <v>3094</v>
      </c>
      <c r="C3107" t="str">
        <f t="shared" si="48"/>
        <v>(57773,'FONJUDICATURA'),</v>
      </c>
    </row>
    <row r="3108" spans="1:3" ht="15.5" x14ac:dyDescent="0.35">
      <c r="A3108">
        <v>57774</v>
      </c>
      <c r="B3108" t="s">
        <v>3095</v>
      </c>
      <c r="C3108" t="str">
        <f t="shared" si="48"/>
        <v>(57774,'COOTRADECUN MANUAL'),</v>
      </c>
    </row>
    <row r="3109" spans="1:3" ht="15.5" x14ac:dyDescent="0.35">
      <c r="A3109">
        <v>57775</v>
      </c>
      <c r="B3109" t="s">
        <v>3096</v>
      </c>
      <c r="C3109" t="str">
        <f t="shared" si="48"/>
        <v>(57775,'AGR DE VIVI QUINTAS DE TIMIZA II'),</v>
      </c>
    </row>
    <row r="3110" spans="1:3" ht="15.5" x14ac:dyDescent="0.35">
      <c r="A3110">
        <v>57776</v>
      </c>
      <c r="B3110" t="s">
        <v>3097</v>
      </c>
      <c r="C3110" t="str">
        <f t="shared" si="48"/>
        <v>(57776,'CENTRO COMERCIAL EL SEMBRADOR'),</v>
      </c>
    </row>
    <row r="3111" spans="1:3" ht="15.5" x14ac:dyDescent="0.35">
      <c r="A3111">
        <v>57777</v>
      </c>
      <c r="B3111" t="s">
        <v>3098</v>
      </c>
      <c r="C3111" t="str">
        <f t="shared" si="48"/>
        <v>(57777,'CONJUNTO- RES RONDA DE SAN PATRICIO'),</v>
      </c>
    </row>
    <row r="3112" spans="1:3" ht="15.5" x14ac:dyDescent="0.35">
      <c r="A3112">
        <v>57778</v>
      </c>
      <c r="B3112" t="s">
        <v>3099</v>
      </c>
      <c r="C3112" t="str">
        <f t="shared" si="48"/>
        <v>(57778,'CENAL'),</v>
      </c>
    </row>
    <row r="3113" spans="1:3" ht="15.5" x14ac:dyDescent="0.35">
      <c r="A3113">
        <v>57782</v>
      </c>
      <c r="B3113" t="s">
        <v>3100</v>
      </c>
      <c r="C3113" t="str">
        <f t="shared" si="48"/>
        <v>(57782,'GLOBOS FIESTAS MIL S.A.S'),</v>
      </c>
    </row>
    <row r="3114" spans="1:3" ht="15.5" x14ac:dyDescent="0.35">
      <c r="A3114">
        <v>57783</v>
      </c>
      <c r="B3114" t="s">
        <v>3101</v>
      </c>
      <c r="C3114" t="str">
        <f t="shared" si="48"/>
        <v>(57783,'JOGO - PRODUCTOS OSMARKETING S.A.S.'),</v>
      </c>
    </row>
    <row r="3115" spans="1:3" ht="15.5" x14ac:dyDescent="0.35">
      <c r="A3115">
        <v>57784</v>
      </c>
      <c r="B3115" t="s">
        <v>3102</v>
      </c>
      <c r="C3115" t="str">
        <f t="shared" si="48"/>
        <v>(57784,'INV HEJOLIMA'),</v>
      </c>
    </row>
    <row r="3116" spans="1:3" ht="15.5" x14ac:dyDescent="0.35">
      <c r="A3116">
        <v>57785</v>
      </c>
      <c r="B3116" t="s">
        <v>3103</v>
      </c>
      <c r="C3116" t="str">
        <f t="shared" si="48"/>
        <v>(57785,'YAMOTOS QUILICHAO S.A'),</v>
      </c>
    </row>
    <row r="3117" spans="1:3" ht="15.5" x14ac:dyDescent="0.35">
      <c r="A3117">
        <v>57787</v>
      </c>
      <c r="B3117" t="s">
        <v>3104</v>
      </c>
      <c r="C3117" t="str">
        <f t="shared" si="48"/>
        <v>(57787,'REESTRUCTURA SAS'),</v>
      </c>
    </row>
    <row r="3118" spans="1:3" ht="15.5" x14ac:dyDescent="0.35">
      <c r="A3118">
        <v>57788</v>
      </c>
      <c r="B3118" t="s">
        <v>3105</v>
      </c>
      <c r="C3118" t="str">
        <f t="shared" si="48"/>
        <v>(57788,'CONDOMINIO EL OASIS'),</v>
      </c>
    </row>
    <row r="3119" spans="1:3" ht="15.5" x14ac:dyDescent="0.35">
      <c r="A3119">
        <v>57792</v>
      </c>
      <c r="B3119" t="s">
        <v>3106</v>
      </c>
      <c r="C3119" t="str">
        <f t="shared" si="48"/>
        <v>(57792,'CONJUNTO- RES PLAZUELA SANTA CLARA'),</v>
      </c>
    </row>
    <row r="3120" spans="1:3" ht="15.5" x14ac:dyDescent="0.35">
      <c r="A3120">
        <v>57793</v>
      </c>
      <c r="B3120" t="s">
        <v>3107</v>
      </c>
      <c r="C3120" t="str">
        <f t="shared" si="48"/>
        <v>(57793,'CONJUNTO-R PRADOS DE SAN FELIPE'),</v>
      </c>
    </row>
    <row r="3121" spans="1:3" ht="15.5" x14ac:dyDescent="0.35">
      <c r="A3121">
        <v>57794</v>
      </c>
      <c r="B3121" t="s">
        <v>3108</v>
      </c>
      <c r="C3121" t="str">
        <f t="shared" si="48"/>
        <v>(57794,'ASIST EN SOLS INFORMATICS Y SOFTWAR'),</v>
      </c>
    </row>
    <row r="3122" spans="1:3" ht="15.5" x14ac:dyDescent="0.35">
      <c r="A3122">
        <v>57795</v>
      </c>
      <c r="B3122" t="s">
        <v>3109</v>
      </c>
      <c r="C3122" t="str">
        <f t="shared" si="48"/>
        <v>(57795,'MY SMART LIFE SAS'),</v>
      </c>
    </row>
    <row r="3123" spans="1:3" ht="15.5" x14ac:dyDescent="0.35">
      <c r="A3123">
        <v>57797</v>
      </c>
      <c r="B3123" t="s">
        <v>3110</v>
      </c>
      <c r="C3123" t="str">
        <f t="shared" si="48"/>
        <v>(57797,'CUOTAS DE VIVIENDA FOVIS'),</v>
      </c>
    </row>
    <row r="3124" spans="1:3" ht="15.5" x14ac:dyDescent="0.35">
      <c r="A3124">
        <v>57798</v>
      </c>
      <c r="B3124" t="s">
        <v>3111</v>
      </c>
      <c r="C3124" t="str">
        <f t="shared" si="48"/>
        <v>(57798,'SOCODA S.A'),</v>
      </c>
    </row>
    <row r="3125" spans="1:3" ht="15.5" x14ac:dyDescent="0.35">
      <c r="A3125">
        <v>57799</v>
      </c>
      <c r="B3125" t="s">
        <v>3112</v>
      </c>
      <c r="C3125" t="str">
        <f t="shared" si="48"/>
        <v>(57799,'SERVIMAX'),</v>
      </c>
    </row>
    <row r="3126" spans="1:3" ht="15.5" x14ac:dyDescent="0.35">
      <c r="A3126">
        <v>57800</v>
      </c>
      <c r="B3126" t="s">
        <v>3113</v>
      </c>
      <c r="C3126" t="str">
        <f t="shared" si="48"/>
        <v>(57800,'PAPELERIA ESCOBAR'),</v>
      </c>
    </row>
    <row r="3127" spans="1:3" ht="15.5" x14ac:dyDescent="0.35">
      <c r="A3127">
        <v>57801</v>
      </c>
      <c r="B3127" t="s">
        <v>3114</v>
      </c>
      <c r="C3127" t="str">
        <f t="shared" si="48"/>
        <v>(57801,'METALAGRO LTDA'),</v>
      </c>
    </row>
    <row r="3128" spans="1:3" ht="15.5" x14ac:dyDescent="0.35">
      <c r="A3128">
        <v>57802</v>
      </c>
      <c r="B3128" t="s">
        <v>3115</v>
      </c>
      <c r="C3128" t="str">
        <f t="shared" si="48"/>
        <v>(57802,'SUPREMOTOS'),</v>
      </c>
    </row>
    <row r="3129" spans="1:3" ht="15.5" x14ac:dyDescent="0.35">
      <c r="A3129">
        <v>57803</v>
      </c>
      <c r="B3129" t="s">
        <v>3116</v>
      </c>
      <c r="C3129" t="str">
        <f t="shared" si="48"/>
        <v>(57803,'C.I MEDINAL LTDA- PRODUCTOS NATURALES'),</v>
      </c>
    </row>
    <row r="3130" spans="1:3" ht="15.5" x14ac:dyDescent="0.35">
      <c r="A3130">
        <v>57804</v>
      </c>
      <c r="B3130" t="s">
        <v>3117</v>
      </c>
      <c r="C3130" t="str">
        <f t="shared" si="48"/>
        <v>(57804,'ECOLOGIA Y ENTORNO SAS'),</v>
      </c>
    </row>
    <row r="3131" spans="1:3" ht="15.5" x14ac:dyDescent="0.35">
      <c r="A3131">
        <v>57809</v>
      </c>
      <c r="B3131" t="s">
        <v>3118</v>
      </c>
      <c r="C3131" t="str">
        <f t="shared" si="48"/>
        <v>(57809,'CONDOMINIO LA ZAFRA'),</v>
      </c>
    </row>
    <row r="3132" spans="1:3" ht="15.5" x14ac:dyDescent="0.35">
      <c r="A3132">
        <v>57810</v>
      </c>
      <c r="B3132" t="s">
        <v>3119</v>
      </c>
      <c r="C3132" t="str">
        <f t="shared" si="48"/>
        <v>(57810,'ANDAR PROYECTOS SAS'),</v>
      </c>
    </row>
    <row r="3133" spans="1:3" ht="15.5" x14ac:dyDescent="0.35">
      <c r="A3133">
        <v>57811</v>
      </c>
      <c r="B3133" t="s">
        <v>3120</v>
      </c>
      <c r="C3133" t="str">
        <f t="shared" si="48"/>
        <v>(57811,'ALMOTORES S.A.'),</v>
      </c>
    </row>
    <row r="3134" spans="1:3" ht="15.5" x14ac:dyDescent="0.35">
      <c r="A3134">
        <v>57812</v>
      </c>
      <c r="B3134" t="s">
        <v>3121</v>
      </c>
      <c r="C3134" t="str">
        <f t="shared" si="48"/>
        <v>(57812,'Laboratorios Pronabell'),</v>
      </c>
    </row>
    <row r="3135" spans="1:3" ht="15.5" x14ac:dyDescent="0.35">
      <c r="A3135">
        <v>57815</v>
      </c>
      <c r="B3135" t="s">
        <v>3122</v>
      </c>
      <c r="C3135" t="str">
        <f t="shared" si="48"/>
        <v>(57815,'MAGDA ESPERANZA LOZANO ROJAS'),</v>
      </c>
    </row>
    <row r="3136" spans="1:3" ht="15.5" x14ac:dyDescent="0.35">
      <c r="A3136">
        <v>57816</v>
      </c>
      <c r="B3136" t="s">
        <v>3123</v>
      </c>
      <c r="C3136" t="str">
        <f t="shared" si="48"/>
        <v>(57816,'FRANCY INES GARCIA GARCIA'),</v>
      </c>
    </row>
    <row r="3137" spans="1:3" ht="15.5" x14ac:dyDescent="0.35">
      <c r="A3137">
        <v>57818</v>
      </c>
      <c r="B3137" t="s">
        <v>3124</v>
      </c>
      <c r="C3137" t="str">
        <f t="shared" si="48"/>
        <v>(57818,'ESTRATGIAS Y CONSLTRIAS INTGRLS SAS'),</v>
      </c>
    </row>
    <row r="3138" spans="1:3" ht="15.5" x14ac:dyDescent="0.35">
      <c r="A3138">
        <v>57820</v>
      </c>
      <c r="B3138" t="s">
        <v>3125</v>
      </c>
      <c r="C3138" t="str">
        <f t="shared" si="48"/>
        <v>(57820,'CONDOMINIO BALCONES DE GRATAMIRA'),</v>
      </c>
    </row>
    <row r="3139" spans="1:3" ht="15.5" x14ac:dyDescent="0.35">
      <c r="A3139">
        <v>57825</v>
      </c>
      <c r="B3139" t="s">
        <v>3126</v>
      </c>
      <c r="C3139" t="str">
        <f t="shared" ref="C3139:C3202" si="49">CONCATENATE("(",A3139,",'",B3139,"'),")</f>
        <v>(57825,'ALMACEN DE MOTORES S.A.S'),</v>
      </c>
    </row>
    <row r="3140" spans="1:3" ht="15.5" x14ac:dyDescent="0.35">
      <c r="A3140">
        <v>57826</v>
      </c>
      <c r="B3140" t="s">
        <v>3127</v>
      </c>
      <c r="C3140" t="str">
        <f t="shared" si="49"/>
        <v>(57826,'CORP UNIFICADA NAL EDUC SUPER - CUN'),</v>
      </c>
    </row>
    <row r="3141" spans="1:3" ht="15.5" x14ac:dyDescent="0.35">
      <c r="A3141">
        <v>57827</v>
      </c>
      <c r="B3141" t="s">
        <v>3128</v>
      </c>
      <c r="C3141" t="str">
        <f t="shared" si="49"/>
        <v>(57827,'CI HOLOGRAMAS'),</v>
      </c>
    </row>
    <row r="3142" spans="1:3" ht="15.5" x14ac:dyDescent="0.35">
      <c r="A3142">
        <v>57828</v>
      </c>
      <c r="B3142" t="s">
        <v>3129</v>
      </c>
      <c r="C3142" t="str">
        <f t="shared" si="49"/>
        <v>(57828,'LDM INTERNACIONAL SAS'),</v>
      </c>
    </row>
    <row r="3143" spans="1:3" ht="15.5" x14ac:dyDescent="0.35">
      <c r="A3143">
        <v>57830</v>
      </c>
      <c r="B3143" t="s">
        <v>3130</v>
      </c>
      <c r="C3143" t="str">
        <f t="shared" si="49"/>
        <v>(57830,'ESCUELA Y AGENCIA BRITANICA '),</v>
      </c>
    </row>
    <row r="3144" spans="1:3" ht="15.5" x14ac:dyDescent="0.35">
      <c r="A3144">
        <v>57831</v>
      </c>
      <c r="B3144" t="s">
        <v>3131</v>
      </c>
      <c r="C3144" t="str">
        <f t="shared" si="49"/>
        <v>(57831,'CONJUNTO-AR CAMINO VERDE DEL DURAZNO 2 A'),</v>
      </c>
    </row>
    <row r="3145" spans="1:3" ht="15.5" x14ac:dyDescent="0.35">
      <c r="A3145">
        <v>57833</v>
      </c>
      <c r="B3145" t="s">
        <v>3132</v>
      </c>
      <c r="C3145" t="str">
        <f t="shared" si="49"/>
        <v>(57833,'EDS DON CAMILO Y DON GUILLERMO'),</v>
      </c>
    </row>
    <row r="3146" spans="1:3" ht="15.5" x14ac:dyDescent="0.35">
      <c r="A3146">
        <v>57834</v>
      </c>
      <c r="B3146" t="s">
        <v>3133</v>
      </c>
      <c r="C3146" t="str">
        <f t="shared" si="49"/>
        <v>(57834,'CONSULTORIAS Y SERVICIOS DEL CAFÉ'),</v>
      </c>
    </row>
    <row r="3147" spans="1:3" ht="15.5" x14ac:dyDescent="0.35">
      <c r="A3147">
        <v>57836</v>
      </c>
      <c r="B3147" t="s">
        <v>3134</v>
      </c>
      <c r="C3147" t="str">
        <f t="shared" si="49"/>
        <v>(57836,'RESERVA DE OASIS 2'),</v>
      </c>
    </row>
    <row r="3148" spans="1:3" ht="15.5" x14ac:dyDescent="0.35">
      <c r="A3148">
        <v>57838</v>
      </c>
      <c r="B3148" t="s">
        <v>3135</v>
      </c>
      <c r="C3148" t="str">
        <f t="shared" si="49"/>
        <v>(57838,'TRANSPORTES ESPECIALES EXPRESOS VIA'),</v>
      </c>
    </row>
    <row r="3149" spans="1:3" ht="15.5" x14ac:dyDescent="0.35">
      <c r="A3149">
        <v>57842</v>
      </c>
      <c r="B3149" t="s">
        <v>3136</v>
      </c>
      <c r="C3149" t="str">
        <f t="shared" si="49"/>
        <v>(57842,'COOPERATIVA DE AHORRO Y CREDITO DE '),</v>
      </c>
    </row>
    <row r="3150" spans="1:3" ht="15.5" x14ac:dyDescent="0.35">
      <c r="A3150">
        <v>57843</v>
      </c>
      <c r="B3150" t="s">
        <v>3137</v>
      </c>
      <c r="C3150" t="str">
        <f t="shared" si="49"/>
        <v>(57843,'PROMOTORA TELCO INVERSIONES S'),</v>
      </c>
    </row>
    <row r="3151" spans="1:3" ht="15.5" x14ac:dyDescent="0.35">
      <c r="A3151">
        <v>57844</v>
      </c>
      <c r="B3151" t="s">
        <v>3138</v>
      </c>
      <c r="C3151" t="str">
        <f t="shared" si="49"/>
        <v>(57844,'CONJUNTO-R BIFAMRS CIUDADELA ALIADAS ZONA C'),</v>
      </c>
    </row>
    <row r="3152" spans="1:3" ht="15.5" x14ac:dyDescent="0.35">
      <c r="A3152">
        <v>57846</v>
      </c>
      <c r="B3152" t="s">
        <v>3139</v>
      </c>
      <c r="C3152" t="str">
        <f t="shared" si="49"/>
        <v>(57846,'AGR D VIV LOS AGAPANTOS MANZANA31'),</v>
      </c>
    </row>
    <row r="3153" spans="1:3" ht="15.5" x14ac:dyDescent="0.35">
      <c r="A3153">
        <v>57848</v>
      </c>
      <c r="B3153" t="s">
        <v>3140</v>
      </c>
      <c r="C3153" t="str">
        <f t="shared" si="49"/>
        <v>(57848,'GONZALEZ OSORIO Y CIA LTDA'),</v>
      </c>
    </row>
    <row r="3154" spans="1:3" ht="15.5" x14ac:dyDescent="0.35">
      <c r="A3154">
        <v>57851</v>
      </c>
      <c r="B3154" t="s">
        <v>3141</v>
      </c>
      <c r="C3154" t="str">
        <f t="shared" si="49"/>
        <v>(57851,'ASOCIACION MUTUAL HERNANDO FANDINO'),</v>
      </c>
    </row>
    <row r="3155" spans="1:3" ht="15.5" x14ac:dyDescent="0.35">
      <c r="A3155">
        <v>57852</v>
      </c>
      <c r="B3155" t="s">
        <v>3142</v>
      </c>
      <c r="C3155" t="str">
        <f t="shared" si="49"/>
        <v>(57852,'DENOMINACION MISION PANAMERICA'),</v>
      </c>
    </row>
    <row r="3156" spans="1:3" ht="15.5" x14ac:dyDescent="0.35">
      <c r="A3156">
        <v>57856</v>
      </c>
      <c r="B3156" t="s">
        <v>3143</v>
      </c>
      <c r="C3156" t="str">
        <f t="shared" si="49"/>
        <v>(57856,'LADRILLERA Y ARCILLAS SAN JOSE SAS'),</v>
      </c>
    </row>
    <row r="3157" spans="1:3" ht="15.5" x14ac:dyDescent="0.35">
      <c r="A3157">
        <v>57857</v>
      </c>
      <c r="B3157" t="s">
        <v>3144</v>
      </c>
      <c r="C3157" t="str">
        <f t="shared" si="49"/>
        <v>(57857,'AGROPECUARIA EL DIAMANTE JC S.A.S.'),</v>
      </c>
    </row>
    <row r="3158" spans="1:3" ht="15.5" x14ac:dyDescent="0.35">
      <c r="A3158">
        <v>57859</v>
      </c>
      <c r="B3158" t="s">
        <v>3145</v>
      </c>
      <c r="C3158" t="str">
        <f t="shared" si="49"/>
        <v>(57859,'COMERCIALIZADORA PROGRESA S.A.S'),</v>
      </c>
    </row>
    <row r="3159" spans="1:3" ht="15.5" x14ac:dyDescent="0.35">
      <c r="A3159">
        <v>57863</v>
      </c>
      <c r="B3159" t="s">
        <v>3146</v>
      </c>
      <c r="C3159" t="str">
        <f t="shared" si="49"/>
        <v>(57863,'J T  CONSTRUCTORA INMOBILIARIA'),</v>
      </c>
    </row>
    <row r="3160" spans="1:3" ht="15.5" x14ac:dyDescent="0.35">
      <c r="A3160">
        <v>57864</v>
      </c>
      <c r="B3160" t="s">
        <v>3147</v>
      </c>
      <c r="C3160" t="str">
        <f t="shared" si="49"/>
        <v>(57864,'ROYAL NATURAL'),</v>
      </c>
    </row>
    <row r="3161" spans="1:3" ht="15.5" x14ac:dyDescent="0.35">
      <c r="A3161">
        <v>57865</v>
      </c>
      <c r="B3161" t="s">
        <v>3148</v>
      </c>
      <c r="C3161" t="str">
        <f t="shared" si="49"/>
        <v>(57865,'INTRASFUN RECAUDOS'),</v>
      </c>
    </row>
    <row r="3162" spans="1:3" ht="15.5" x14ac:dyDescent="0.35">
      <c r="A3162">
        <v>57866</v>
      </c>
      <c r="B3162" t="s">
        <v>3149</v>
      </c>
      <c r="C3162" t="str">
        <f t="shared" si="49"/>
        <v>(57866,'DIELCO'),</v>
      </c>
    </row>
    <row r="3163" spans="1:3" ht="15.5" x14ac:dyDescent="0.35">
      <c r="A3163">
        <v>57867</v>
      </c>
      <c r="B3163" t="s">
        <v>3150</v>
      </c>
      <c r="C3163" t="str">
        <f t="shared" si="49"/>
        <v>(57867,'BELLAS ARTES CALI'),</v>
      </c>
    </row>
    <row r="3164" spans="1:3" ht="15.5" x14ac:dyDescent="0.35">
      <c r="A3164">
        <v>57868</v>
      </c>
      <c r="B3164" t="s">
        <v>3151</v>
      </c>
      <c r="C3164" t="str">
        <f t="shared" si="49"/>
        <v>(57868,'ADOS INVERSIONES SAS'),</v>
      </c>
    </row>
    <row r="3165" spans="1:3" ht="15.5" x14ac:dyDescent="0.35">
      <c r="A3165">
        <v>57871</v>
      </c>
      <c r="B3165" t="s">
        <v>3152</v>
      </c>
      <c r="C3165" t="str">
        <f t="shared" si="49"/>
        <v>(57871,'JAASIEL SB S A S'),</v>
      </c>
    </row>
    <row r="3166" spans="1:3" ht="15.5" x14ac:dyDescent="0.35">
      <c r="A3166">
        <v>57873</v>
      </c>
      <c r="B3166" t="s">
        <v>3153</v>
      </c>
      <c r="C3166" t="str">
        <f t="shared" si="49"/>
        <v>(57873,'VTU DE COLOMBIA S.A.'),</v>
      </c>
    </row>
    <row r="3167" spans="1:3" ht="15.5" x14ac:dyDescent="0.35">
      <c r="A3167">
        <v>57874</v>
      </c>
      <c r="B3167" t="s">
        <v>3154</v>
      </c>
      <c r="C3167" t="str">
        <f t="shared" si="49"/>
        <v>(57874,'RC APLICACIONES'),</v>
      </c>
    </row>
    <row r="3168" spans="1:3" ht="15.5" x14ac:dyDescent="0.35">
      <c r="A3168">
        <v>57875</v>
      </c>
      <c r="B3168" t="s">
        <v>3155</v>
      </c>
      <c r="C3168" t="str">
        <f t="shared" si="49"/>
        <v>(57875,'FELIX DE JESUS BARRIOS TOVAR'),</v>
      </c>
    </row>
    <row r="3169" spans="1:3" ht="15.5" x14ac:dyDescent="0.35">
      <c r="A3169">
        <v>57876</v>
      </c>
      <c r="B3169" t="s">
        <v>3156</v>
      </c>
      <c r="C3169" t="str">
        <f t="shared" si="49"/>
        <v>(57876,'CANGURO LOGISTIC Y BUSSINES SA'),</v>
      </c>
    </row>
    <row r="3170" spans="1:3" ht="15.5" x14ac:dyDescent="0.35">
      <c r="A3170">
        <v>57877</v>
      </c>
      <c r="B3170" t="s">
        <v>3157</v>
      </c>
      <c r="C3170" t="str">
        <f t="shared" si="49"/>
        <v>(57877,'BOCCHERINI S A'),</v>
      </c>
    </row>
    <row r="3171" spans="1:3" ht="15.5" x14ac:dyDescent="0.35">
      <c r="A3171">
        <v>57878</v>
      </c>
      <c r="B3171" t="s">
        <v>3158</v>
      </c>
      <c r="C3171" t="str">
        <f t="shared" si="49"/>
        <v>(57878,'SANTA ROSA DE OSOS PREDIAL'),</v>
      </c>
    </row>
    <row r="3172" spans="1:3" ht="15.5" x14ac:dyDescent="0.35">
      <c r="A3172">
        <v>57879</v>
      </c>
      <c r="B3172" t="s">
        <v>3159</v>
      </c>
      <c r="C3172" t="str">
        <f t="shared" si="49"/>
        <v>(57879,'SANTA ROSA DE OSOS IND Y COMERCIO'),</v>
      </c>
    </row>
    <row r="3173" spans="1:3" ht="15.5" x14ac:dyDescent="0.35">
      <c r="A3173">
        <v>57880</v>
      </c>
      <c r="B3173" t="s">
        <v>3160</v>
      </c>
      <c r="C3173" t="str">
        <f t="shared" si="49"/>
        <v>(57880,'SAN PEDRO DE LOS MILAGROS'),</v>
      </c>
    </row>
    <row r="3174" spans="1:3" ht="15.5" x14ac:dyDescent="0.35">
      <c r="A3174">
        <v>57881</v>
      </c>
      <c r="B3174" t="s">
        <v>3161</v>
      </c>
      <c r="C3174" t="str">
        <f t="shared" si="49"/>
        <v>(57881,'FRANCISCANAS DE MARIA INMACULADA'),</v>
      </c>
    </row>
    <row r="3175" spans="1:3" ht="15.5" x14ac:dyDescent="0.35">
      <c r="A3175">
        <v>57882</v>
      </c>
      <c r="B3175" t="s">
        <v>3162</v>
      </c>
      <c r="C3175" t="str">
        <f t="shared" si="49"/>
        <v>(57882,'MULTIFAMILIAR LOS ALISOS MANZANA 1'),</v>
      </c>
    </row>
    <row r="3176" spans="1:3" ht="15.5" x14ac:dyDescent="0.35">
      <c r="A3176">
        <v>57883</v>
      </c>
      <c r="B3176" t="s">
        <v>3163</v>
      </c>
      <c r="C3176" t="str">
        <f t="shared" si="49"/>
        <v>(57883,'ASOCIACION NAL DE DIRECTIVOS'),</v>
      </c>
    </row>
    <row r="3177" spans="1:3" ht="15.5" x14ac:dyDescent="0.35">
      <c r="A3177">
        <v>57884</v>
      </c>
      <c r="B3177" t="s">
        <v>3164</v>
      </c>
      <c r="C3177" t="str">
        <f t="shared" si="49"/>
        <v>(57884,'PROBIENESTAR SAS'),</v>
      </c>
    </row>
    <row r="3178" spans="1:3" ht="15.5" x14ac:dyDescent="0.35">
      <c r="A3178">
        <v>57885</v>
      </c>
      <c r="B3178" t="s">
        <v>3165</v>
      </c>
      <c r="C3178" t="str">
        <f t="shared" si="49"/>
        <v>(57885,'PINTU SPECIAL LTDA'),</v>
      </c>
    </row>
    <row r="3179" spans="1:3" ht="15.5" x14ac:dyDescent="0.35">
      <c r="A3179">
        <v>57886</v>
      </c>
      <c r="B3179" t="s">
        <v>3166</v>
      </c>
      <c r="C3179" t="str">
        <f t="shared" si="49"/>
        <v>(57886,'MUSCARI'),</v>
      </c>
    </row>
    <row r="3180" spans="1:3" ht="15.5" x14ac:dyDescent="0.35">
      <c r="A3180">
        <v>57887</v>
      </c>
      <c r="B3180" t="s">
        <v>3167</v>
      </c>
      <c r="C3180" t="str">
        <f t="shared" si="49"/>
        <v>(57887,'MIASISTENCIA'),</v>
      </c>
    </row>
    <row r="3181" spans="1:3" ht="15.5" x14ac:dyDescent="0.35">
      <c r="A3181">
        <v>57888</v>
      </c>
      <c r="B3181" t="s">
        <v>3168</v>
      </c>
      <c r="C3181" t="str">
        <f t="shared" si="49"/>
        <v>(57888,'CREDITO NEGOZIA'),</v>
      </c>
    </row>
    <row r="3182" spans="1:3" ht="15.5" x14ac:dyDescent="0.35">
      <c r="A3182">
        <v>57889</v>
      </c>
      <c r="B3182" t="s">
        <v>3169</v>
      </c>
      <c r="C3182" t="str">
        <f t="shared" si="49"/>
        <v>(57889,'CONJUNTO-R PARQUE CENTRAL TINTAL ETAPA I'),</v>
      </c>
    </row>
    <row r="3183" spans="1:3" ht="15.5" x14ac:dyDescent="0.35">
      <c r="A3183">
        <v>57890</v>
      </c>
      <c r="B3183" t="s">
        <v>3170</v>
      </c>
      <c r="C3183" t="str">
        <f t="shared" si="49"/>
        <v>(57890,'LIBAR SAS'),</v>
      </c>
    </row>
    <row r="3184" spans="1:3" ht="15.5" x14ac:dyDescent="0.35">
      <c r="A3184">
        <v>57891</v>
      </c>
      <c r="B3184" t="s">
        <v>3171</v>
      </c>
      <c r="C3184" t="str">
        <f t="shared" si="49"/>
        <v>(57891,'COMERCIALIZADORA D Y K SAS'),</v>
      </c>
    </row>
    <row r="3185" spans="1:3" ht="15.5" x14ac:dyDescent="0.35">
      <c r="A3185">
        <v>57892</v>
      </c>
      <c r="B3185" t="s">
        <v>3172</v>
      </c>
      <c r="C3185" t="str">
        <f t="shared" si="49"/>
        <v>(57892,'K.F GESTION CAPITAL S.A.S'),</v>
      </c>
    </row>
    <row r="3186" spans="1:3" ht="15.5" x14ac:dyDescent="0.35">
      <c r="A3186">
        <v>57893</v>
      </c>
      <c r="B3186" t="s">
        <v>3173</v>
      </c>
      <c r="C3186" t="str">
        <f t="shared" si="49"/>
        <v>(57893,'SPECIAL SERVICE FRONTIERS S.A.'),</v>
      </c>
    </row>
    <row r="3187" spans="1:3" ht="15.5" x14ac:dyDescent="0.35">
      <c r="A3187">
        <v>57894</v>
      </c>
      <c r="B3187" t="s">
        <v>3174</v>
      </c>
      <c r="C3187" t="str">
        <f t="shared" si="49"/>
        <v>(57894,'SOLUNS INTEGRS ASESORIAS YSERVICIOS'),</v>
      </c>
    </row>
    <row r="3188" spans="1:3" ht="15.5" x14ac:dyDescent="0.35">
      <c r="A3188">
        <v>57895</v>
      </c>
      <c r="B3188" t="s">
        <v>3175</v>
      </c>
      <c r="C3188" t="str">
        <f t="shared" si="49"/>
        <v>(57895,'COMPU SERVICE STORE SAS'),</v>
      </c>
    </row>
    <row r="3189" spans="1:3" ht="15.5" x14ac:dyDescent="0.35">
      <c r="A3189">
        <v>57896</v>
      </c>
      <c r="B3189" t="s">
        <v>3176</v>
      </c>
      <c r="C3189" t="str">
        <f t="shared" si="49"/>
        <v>(57896,'FEDEAV '),</v>
      </c>
    </row>
    <row r="3190" spans="1:3" ht="15.5" x14ac:dyDescent="0.35">
      <c r="A3190">
        <v>57897</v>
      </c>
      <c r="B3190" t="s">
        <v>3177</v>
      </c>
      <c r="C3190" t="str">
        <f t="shared" si="49"/>
        <v>(57897,'MAXIALIMENTOS'),</v>
      </c>
    </row>
    <row r="3191" spans="1:3" ht="15.5" x14ac:dyDescent="0.35">
      <c r="A3191">
        <v>57898</v>
      </c>
      <c r="B3191" t="s">
        <v>3178</v>
      </c>
      <c r="C3191" t="str">
        <f t="shared" si="49"/>
        <v>(57898,'EUROSIERRAS'),</v>
      </c>
    </row>
    <row r="3192" spans="1:3" ht="15.5" x14ac:dyDescent="0.35">
      <c r="A3192">
        <v>57899</v>
      </c>
      <c r="B3192" t="s">
        <v>3179</v>
      </c>
      <c r="C3192" t="str">
        <f t="shared" si="49"/>
        <v>(57899,'VITELSA BOGOTA'),</v>
      </c>
    </row>
    <row r="3193" spans="1:3" ht="15.5" x14ac:dyDescent="0.35">
      <c r="A3193">
        <v>57900</v>
      </c>
      <c r="B3193" t="s">
        <v>3180</v>
      </c>
      <c r="C3193" t="str">
        <f t="shared" si="49"/>
        <v>(57900,'MEDISANITAS'),</v>
      </c>
    </row>
    <row r="3194" spans="1:3" ht="15.5" x14ac:dyDescent="0.35">
      <c r="A3194">
        <v>57901</v>
      </c>
      <c r="B3194" t="s">
        <v>3181</v>
      </c>
      <c r="C3194" t="str">
        <f t="shared" si="49"/>
        <v>(57901,'GRUPOLOLY'),</v>
      </c>
    </row>
    <row r="3195" spans="1:3" ht="15.5" x14ac:dyDescent="0.35">
      <c r="A3195">
        <v>57902</v>
      </c>
      <c r="B3195" t="s">
        <v>3182</v>
      </c>
      <c r="C3195" t="str">
        <f t="shared" si="49"/>
        <v>(57902,'COOEDUCOL'),</v>
      </c>
    </row>
    <row r="3196" spans="1:3" ht="15.5" x14ac:dyDescent="0.35">
      <c r="A3196">
        <v>57903</v>
      </c>
      <c r="B3196" t="s">
        <v>3183</v>
      </c>
      <c r="C3196" t="str">
        <f t="shared" si="49"/>
        <v>(57903,'ALUMCALI'),</v>
      </c>
    </row>
    <row r="3197" spans="1:3" ht="15.5" x14ac:dyDescent="0.35">
      <c r="A3197">
        <v>57904</v>
      </c>
      <c r="B3197" t="s">
        <v>3184</v>
      </c>
      <c r="C3197" t="str">
        <f t="shared" si="49"/>
        <v>(57904,'USHUAIA JEANS SAS'),</v>
      </c>
    </row>
    <row r="3198" spans="1:3" ht="15.5" x14ac:dyDescent="0.35">
      <c r="A3198">
        <v>57905</v>
      </c>
      <c r="B3198" t="s">
        <v>3185</v>
      </c>
      <c r="C3198" t="str">
        <f t="shared" si="49"/>
        <v>(57905,'HOTEL LOS RECUERDOS'),</v>
      </c>
    </row>
    <row r="3199" spans="1:3" ht="15.5" x14ac:dyDescent="0.35">
      <c r="A3199">
        <v>57906</v>
      </c>
      <c r="B3199" t="s">
        <v>3186</v>
      </c>
      <c r="C3199" t="str">
        <f t="shared" si="49"/>
        <v>(57906,'LISTER PETTER DIESEL'),</v>
      </c>
    </row>
    <row r="3200" spans="1:3" ht="15.5" x14ac:dyDescent="0.35">
      <c r="A3200">
        <v>57907</v>
      </c>
      <c r="B3200" t="s">
        <v>3187</v>
      </c>
      <c r="C3200" t="str">
        <f t="shared" si="49"/>
        <v>(57907,'LACICO'),</v>
      </c>
    </row>
    <row r="3201" spans="1:3" ht="15.5" x14ac:dyDescent="0.35">
      <c r="A3201">
        <v>57908</v>
      </c>
      <c r="B3201" t="s">
        <v>3188</v>
      </c>
      <c r="C3201" t="str">
        <f t="shared" si="49"/>
        <v>(57908,'AER CARIBE SA'),</v>
      </c>
    </row>
    <row r="3202" spans="1:3" ht="15.5" x14ac:dyDescent="0.35">
      <c r="A3202">
        <v>57909</v>
      </c>
      <c r="B3202" t="s">
        <v>3189</v>
      </c>
      <c r="C3202" t="str">
        <f t="shared" si="49"/>
        <v>(57909,'IMPORTADORA FERREMAKROS LTDA'),</v>
      </c>
    </row>
    <row r="3203" spans="1:3" ht="15.5" x14ac:dyDescent="0.35">
      <c r="A3203">
        <v>57910</v>
      </c>
      <c r="B3203" t="s">
        <v>3190</v>
      </c>
      <c r="C3203" t="str">
        <f t="shared" ref="C3203:C3266" si="50">CONCATENATE("(",A3203,",'",B3203,"'),")</f>
        <v>(57910,'MILENIO IMPORTACIONES LTDA'),</v>
      </c>
    </row>
    <row r="3204" spans="1:3" ht="15.5" x14ac:dyDescent="0.35">
      <c r="A3204">
        <v>57911</v>
      </c>
      <c r="B3204" t="s">
        <v>3191</v>
      </c>
      <c r="C3204" t="str">
        <f t="shared" si="50"/>
        <v>(57911,'A S ELASTOMEROS SAS'),</v>
      </c>
    </row>
    <row r="3205" spans="1:3" ht="15.5" x14ac:dyDescent="0.35">
      <c r="A3205">
        <v>57912</v>
      </c>
      <c r="B3205" t="s">
        <v>3192</v>
      </c>
      <c r="C3205" t="str">
        <f t="shared" si="50"/>
        <v>(57912,'CAPITAL COLOMBIA COM SAS'),</v>
      </c>
    </row>
    <row r="3206" spans="1:3" ht="15.5" x14ac:dyDescent="0.35">
      <c r="A3206">
        <v>57913</v>
      </c>
      <c r="B3206" t="s">
        <v>3193</v>
      </c>
      <c r="C3206" t="str">
        <f t="shared" si="50"/>
        <v>(57913,'CALZADO 70 SA'),</v>
      </c>
    </row>
    <row r="3207" spans="1:3" ht="15.5" x14ac:dyDescent="0.35">
      <c r="A3207">
        <v>57914</v>
      </c>
      <c r="B3207" t="s">
        <v>3194</v>
      </c>
      <c r="C3207" t="str">
        <f t="shared" si="50"/>
        <v>(57914,'FIC VALOR PLUS 1'),</v>
      </c>
    </row>
    <row r="3208" spans="1:3" ht="15.5" x14ac:dyDescent="0.35">
      <c r="A3208">
        <v>57915</v>
      </c>
      <c r="B3208" t="s">
        <v>3195</v>
      </c>
      <c r="C3208" t="str">
        <f t="shared" si="50"/>
        <v>(57915,'FONDO DE EMPLEADOS BANCO OCCIDENTE'),</v>
      </c>
    </row>
    <row r="3209" spans="1:3" ht="15.5" x14ac:dyDescent="0.35">
      <c r="A3209">
        <v>57916</v>
      </c>
      <c r="B3209" t="s">
        <v>3196</v>
      </c>
      <c r="C3209" t="str">
        <f t="shared" si="50"/>
        <v>(57916,'GRUPO RAYGO'),</v>
      </c>
    </row>
    <row r="3210" spans="1:3" ht="15.5" x14ac:dyDescent="0.35">
      <c r="A3210">
        <v>57917</v>
      </c>
      <c r="B3210" t="s">
        <v>3197</v>
      </c>
      <c r="C3210" t="str">
        <f t="shared" si="50"/>
        <v>(57917,'INTERLICORES SAS'),</v>
      </c>
    </row>
    <row r="3211" spans="1:3" ht="15.5" x14ac:dyDescent="0.35">
      <c r="A3211">
        <v>57918</v>
      </c>
      <c r="B3211" t="s">
        <v>3198</v>
      </c>
      <c r="C3211" t="str">
        <f t="shared" si="50"/>
        <v>(57918,'CAMARA DE COMERCIO DE BUGA 1'),</v>
      </c>
    </row>
    <row r="3212" spans="1:3" ht="15.5" x14ac:dyDescent="0.35">
      <c r="A3212">
        <v>57919</v>
      </c>
      <c r="B3212" t="s">
        <v>3199</v>
      </c>
      <c r="C3212" t="str">
        <f t="shared" si="50"/>
        <v>(57919,'TEXIM COLOMBIA'),</v>
      </c>
    </row>
    <row r="3213" spans="1:3" ht="15.5" x14ac:dyDescent="0.35">
      <c r="A3213">
        <v>57920</v>
      </c>
      <c r="B3213" t="s">
        <v>3200</v>
      </c>
      <c r="C3213" t="str">
        <f t="shared" si="50"/>
        <v>(57920,'CASA DE BOLSA - AVANCOP'),</v>
      </c>
    </row>
    <row r="3214" spans="1:3" ht="15.5" x14ac:dyDescent="0.35">
      <c r="A3214">
        <v>57921</v>
      </c>
      <c r="B3214" t="s">
        <v>3201</v>
      </c>
      <c r="C3214" t="str">
        <f t="shared" si="50"/>
        <v>(57921,'COOPETROL'),</v>
      </c>
    </row>
    <row r="3215" spans="1:3" ht="15.5" x14ac:dyDescent="0.35">
      <c r="A3215">
        <v>57922</v>
      </c>
      <c r="B3215" t="s">
        <v>3202</v>
      </c>
      <c r="C3215" t="str">
        <f t="shared" si="50"/>
        <v>(57922,'DUPREE'),</v>
      </c>
    </row>
    <row r="3216" spans="1:3" ht="15.5" x14ac:dyDescent="0.35">
      <c r="A3216">
        <v>57923</v>
      </c>
      <c r="B3216" t="s">
        <v>3203</v>
      </c>
      <c r="C3216" t="str">
        <f t="shared" si="50"/>
        <v>(57923,'CAMARA DE COMERCIO DE BUGA 2'),</v>
      </c>
    </row>
    <row r="3217" spans="1:3" ht="15.5" x14ac:dyDescent="0.35">
      <c r="A3217">
        <v>57924</v>
      </c>
      <c r="B3217" t="s">
        <v>3204</v>
      </c>
      <c r="C3217" t="str">
        <f t="shared" si="50"/>
        <v>(57924,'CONJUNTO- QUINTAS DEL PORTAL ETAPA IV'),</v>
      </c>
    </row>
    <row r="3218" spans="1:3" ht="15.5" x14ac:dyDescent="0.35">
      <c r="A3218">
        <v>57925</v>
      </c>
      <c r="B3218" t="s">
        <v>3205</v>
      </c>
      <c r="C3218" t="str">
        <f t="shared" si="50"/>
        <v>(57925,'ABASTECEDORA DE FERRETERIAS'),</v>
      </c>
    </row>
    <row r="3219" spans="1:3" ht="15.5" x14ac:dyDescent="0.35">
      <c r="A3219">
        <v>57926</v>
      </c>
      <c r="B3219" t="s">
        <v>3206</v>
      </c>
      <c r="C3219" t="str">
        <f t="shared" si="50"/>
        <v>(57926,'DEL LLANO'),</v>
      </c>
    </row>
    <row r="3220" spans="1:3" ht="15.5" x14ac:dyDescent="0.35">
      <c r="A3220">
        <v>57927</v>
      </c>
      <c r="B3220" t="s">
        <v>3207</v>
      </c>
      <c r="C3220" t="str">
        <f t="shared" si="50"/>
        <v>(57927,'DOLCE'),</v>
      </c>
    </row>
    <row r="3221" spans="1:3" ht="15.5" x14ac:dyDescent="0.35">
      <c r="A3221">
        <v>57929</v>
      </c>
      <c r="B3221" t="s">
        <v>3208</v>
      </c>
      <c r="C3221" t="str">
        <f t="shared" si="50"/>
        <v>(57929,'YAMAHA MOTOS'),</v>
      </c>
    </row>
    <row r="3222" spans="1:3" ht="15.5" x14ac:dyDescent="0.35">
      <c r="A3222">
        <v>57930</v>
      </c>
      <c r="B3222" t="s">
        <v>3209</v>
      </c>
      <c r="C3222" t="str">
        <f t="shared" si="50"/>
        <v>(57930,'MUNDO CROSS RECAUDO'),</v>
      </c>
    </row>
    <row r="3223" spans="1:3" ht="15.5" x14ac:dyDescent="0.35">
      <c r="A3223">
        <v>57931</v>
      </c>
      <c r="B3223" t="s">
        <v>3210</v>
      </c>
      <c r="C3223" t="str">
        <f t="shared" si="50"/>
        <v>(57931,'RONVAR'),</v>
      </c>
    </row>
    <row r="3224" spans="1:3" ht="15.5" x14ac:dyDescent="0.35">
      <c r="A3224">
        <v>57933</v>
      </c>
      <c r="B3224" t="s">
        <v>3211</v>
      </c>
      <c r="C3224" t="str">
        <f t="shared" si="50"/>
        <v>(57933,'CIUDADELA SERRAMONTE CONDOMINIO 4'),</v>
      </c>
    </row>
    <row r="3225" spans="1:3" ht="15.5" x14ac:dyDescent="0.35">
      <c r="A3225">
        <v>57934</v>
      </c>
      <c r="B3225" t="s">
        <v>3212</v>
      </c>
      <c r="C3225" t="str">
        <f t="shared" si="50"/>
        <v>(57934,'SPORT PALMEIRAS COLOMBIA COMPANYSAS'),</v>
      </c>
    </row>
    <row r="3226" spans="1:3" ht="15.5" x14ac:dyDescent="0.35">
      <c r="A3226">
        <v>57935</v>
      </c>
      <c r="B3226" t="s">
        <v>3213</v>
      </c>
      <c r="C3226" t="str">
        <f t="shared" si="50"/>
        <v>(57935,'SILVA SERRANO CONSULT INMOBILIARIOS'),</v>
      </c>
    </row>
    <row r="3227" spans="1:3" ht="15.5" x14ac:dyDescent="0.35">
      <c r="A3227">
        <v>57936</v>
      </c>
      <c r="B3227" t="s">
        <v>3214</v>
      </c>
      <c r="C3227" t="str">
        <f t="shared" si="50"/>
        <v>(57936,'PROYECTO BOSQUE TAYRONA'),</v>
      </c>
    </row>
    <row r="3228" spans="1:3" ht="15.5" x14ac:dyDescent="0.35">
      <c r="A3228">
        <v>57937</v>
      </c>
      <c r="B3228" t="s">
        <v>3215</v>
      </c>
      <c r="C3228" t="str">
        <f t="shared" si="50"/>
        <v>(57937,'CONDOMINIO QUINTAS DE MONTECARLO'),</v>
      </c>
    </row>
    <row r="3229" spans="1:3" ht="15.5" x14ac:dyDescent="0.35">
      <c r="A3229">
        <v>57938</v>
      </c>
      <c r="B3229" t="s">
        <v>3216</v>
      </c>
      <c r="C3229" t="str">
        <f t="shared" si="50"/>
        <v>(57938,'BABY LIFE LTDA'),</v>
      </c>
    </row>
    <row r="3230" spans="1:3" ht="15.5" x14ac:dyDescent="0.35">
      <c r="A3230">
        <v>57940</v>
      </c>
      <c r="B3230" t="s">
        <v>3217</v>
      </c>
      <c r="C3230" t="str">
        <f t="shared" si="50"/>
        <v>(57940,'MEGATIRE'),</v>
      </c>
    </row>
    <row r="3231" spans="1:3" ht="15.5" x14ac:dyDescent="0.35">
      <c r="A3231">
        <v>57942</v>
      </c>
      <c r="B3231" t="s">
        <v>3218</v>
      </c>
      <c r="C3231" t="str">
        <f t="shared" si="50"/>
        <v>(57942,'RX SA'),</v>
      </c>
    </row>
    <row r="3232" spans="1:3" ht="15.5" x14ac:dyDescent="0.35">
      <c r="A3232">
        <v>57944</v>
      </c>
      <c r="B3232" t="s">
        <v>3219</v>
      </c>
      <c r="C3232" t="str">
        <f t="shared" si="50"/>
        <v>(57944,'CONJUNTO-C CIUDAD TINTAL SUPERMZ 3 SLOTE 1 '),</v>
      </c>
    </row>
    <row r="3233" spans="1:3" ht="15.5" x14ac:dyDescent="0.35">
      <c r="A3233">
        <v>57945</v>
      </c>
      <c r="B3233" t="s">
        <v>3220</v>
      </c>
      <c r="C3233" t="str">
        <f t="shared" si="50"/>
        <v>(57945,'COLOMBIA GPS SAS'),</v>
      </c>
    </row>
    <row r="3234" spans="1:3" ht="15.5" x14ac:dyDescent="0.35">
      <c r="A3234">
        <v>57947</v>
      </c>
      <c r="B3234" t="s">
        <v>3221</v>
      </c>
      <c r="C3234" t="str">
        <f t="shared" si="50"/>
        <v>(57947,'MASTER KEY OF SIMULATION LTDA'),</v>
      </c>
    </row>
    <row r="3235" spans="1:3" ht="15.5" x14ac:dyDescent="0.35">
      <c r="A3235">
        <v>57948</v>
      </c>
      <c r="B3235" t="s">
        <v>3222</v>
      </c>
      <c r="C3235" t="str">
        <f t="shared" si="50"/>
        <v>(57948,'CONDOMINIO SENDEROS DEL LLANO'),</v>
      </c>
    </row>
    <row r="3236" spans="1:3" ht="15.5" x14ac:dyDescent="0.35">
      <c r="A3236">
        <v>57949</v>
      </c>
      <c r="B3236" t="s">
        <v>3223</v>
      </c>
      <c r="C3236" t="str">
        <f t="shared" si="50"/>
        <v>(57949,'FINCOMERCIO2 LTDA'),</v>
      </c>
    </row>
    <row r="3237" spans="1:3" ht="15.5" x14ac:dyDescent="0.35">
      <c r="A3237">
        <v>57950</v>
      </c>
      <c r="B3237" t="s">
        <v>3224</v>
      </c>
      <c r="C3237" t="str">
        <f t="shared" si="50"/>
        <v>(57950,'MARWIND SAS'),</v>
      </c>
    </row>
    <row r="3238" spans="1:3" ht="15.5" x14ac:dyDescent="0.35">
      <c r="A3238">
        <v>57951</v>
      </c>
      <c r="B3238" t="s">
        <v>3225</v>
      </c>
      <c r="C3238" t="str">
        <f t="shared" si="50"/>
        <v>(57951,'SERVIPLUS'),</v>
      </c>
    </row>
    <row r="3239" spans="1:3" ht="15.5" x14ac:dyDescent="0.35">
      <c r="A3239">
        <v>57953</v>
      </c>
      <c r="B3239" t="s">
        <v>3226</v>
      </c>
      <c r="C3239" t="str">
        <f t="shared" si="50"/>
        <v>(57953,'ACCOUNTER LTDA'),</v>
      </c>
    </row>
    <row r="3240" spans="1:3" ht="15.5" x14ac:dyDescent="0.35">
      <c r="A3240">
        <v>57954</v>
      </c>
      <c r="B3240" t="s">
        <v>3227</v>
      </c>
      <c r="C3240" t="str">
        <f t="shared" si="50"/>
        <v>(57954,'CENTRO DE ESTUDIOS EDESA'),</v>
      </c>
    </row>
    <row r="3241" spans="1:3" ht="15.5" x14ac:dyDescent="0.35">
      <c r="A3241">
        <v>57956</v>
      </c>
      <c r="B3241" t="s">
        <v>3228</v>
      </c>
      <c r="C3241" t="str">
        <f t="shared" si="50"/>
        <v>(57956,'VIDA CENTRO PROPIEDAD HORIZONTAL'),</v>
      </c>
    </row>
    <row r="3242" spans="1:3" ht="15.5" x14ac:dyDescent="0.35">
      <c r="A3242">
        <v>57957</v>
      </c>
      <c r="B3242" t="s">
        <v>3229</v>
      </c>
      <c r="C3242" t="str">
        <f t="shared" si="50"/>
        <v>(57957,'YADIRA ESCOBAR DE SANCHEZ'),</v>
      </c>
    </row>
    <row r="3243" spans="1:3" ht="15.5" x14ac:dyDescent="0.35">
      <c r="A3243">
        <v>57958</v>
      </c>
      <c r="B3243" t="s">
        <v>3230</v>
      </c>
      <c r="C3243" t="str">
        <f t="shared" si="50"/>
        <v>(57958,'INDUSTRIAS ASOCIADAS SAS'),</v>
      </c>
    </row>
    <row r="3244" spans="1:3" ht="15.5" x14ac:dyDescent="0.35">
      <c r="A3244">
        <v>57959</v>
      </c>
      <c r="B3244" t="s">
        <v>3231</v>
      </c>
      <c r="C3244" t="str">
        <f t="shared" si="50"/>
        <v>(57959,'COMFAMA MATRICULAS'),</v>
      </c>
    </row>
    <row r="3245" spans="1:3" ht="15.5" x14ac:dyDescent="0.35">
      <c r="A3245">
        <v>57960</v>
      </c>
      <c r="B3245" t="s">
        <v>3232</v>
      </c>
      <c r="C3245" t="str">
        <f t="shared" si="50"/>
        <v>(57960,'COOPCORONA'),</v>
      </c>
    </row>
    <row r="3246" spans="1:3" ht="15.5" x14ac:dyDescent="0.35">
      <c r="A3246">
        <v>57961</v>
      </c>
      <c r="B3246" t="s">
        <v>3233</v>
      </c>
      <c r="C3246" t="str">
        <f t="shared" si="50"/>
        <v>(57961,'COOPEBOB'),</v>
      </c>
    </row>
    <row r="3247" spans="1:3" ht="15.5" x14ac:dyDescent="0.35">
      <c r="A3247">
        <v>57962</v>
      </c>
      <c r="B3247" t="s">
        <v>3234</v>
      </c>
      <c r="C3247" t="str">
        <f t="shared" si="50"/>
        <v>(57962,'MANEJO Y CONTROL DE FLUIDOS SAS'),</v>
      </c>
    </row>
    <row r="3248" spans="1:3" ht="15.5" x14ac:dyDescent="0.35">
      <c r="A3248">
        <v>57964</v>
      </c>
      <c r="B3248" t="s">
        <v>3235</v>
      </c>
      <c r="C3248" t="str">
        <f t="shared" si="50"/>
        <v>(57964,'PCNET COM S A S'),</v>
      </c>
    </row>
    <row r="3249" spans="1:3" ht="15.5" x14ac:dyDescent="0.35">
      <c r="A3249">
        <v>57965</v>
      </c>
      <c r="B3249" t="s">
        <v>3236</v>
      </c>
      <c r="C3249" t="str">
        <f t="shared" si="50"/>
        <v>(57965,'COOPERATIVA MULTIACTIVA ESPECIAL CO'),</v>
      </c>
    </row>
    <row r="3250" spans="1:3" ht="15.5" x14ac:dyDescent="0.35">
      <c r="A3250">
        <v>57967</v>
      </c>
      <c r="B3250" t="s">
        <v>3237</v>
      </c>
      <c r="C3250" t="str">
        <f t="shared" si="50"/>
        <v>(57967,'COOP D EMPLEADOS DL BANCO DE BOGOTA'),</v>
      </c>
    </row>
    <row r="3251" spans="1:3" ht="15.5" x14ac:dyDescent="0.35">
      <c r="A3251">
        <v>57968</v>
      </c>
      <c r="B3251" t="s">
        <v>3238</v>
      </c>
      <c r="C3251" t="str">
        <f t="shared" si="50"/>
        <v>(57968,'I.U. CESMAG'),</v>
      </c>
    </row>
    <row r="3252" spans="1:3" ht="15.5" x14ac:dyDescent="0.35">
      <c r="A3252">
        <v>57969</v>
      </c>
      <c r="B3252" t="s">
        <v>3239</v>
      </c>
      <c r="C3252" t="str">
        <f t="shared" si="50"/>
        <v>(57969,'CONGREGACION RELIG FRANCISCANAS MA '),</v>
      </c>
    </row>
    <row r="3253" spans="1:3" ht="15.5" x14ac:dyDescent="0.35">
      <c r="A3253">
        <v>57970</v>
      </c>
      <c r="B3253" t="s">
        <v>3240</v>
      </c>
      <c r="C3253" t="str">
        <f t="shared" si="50"/>
        <v>(57970,'IME'),</v>
      </c>
    </row>
    <row r="3254" spans="1:3" ht="15.5" x14ac:dyDescent="0.35">
      <c r="A3254">
        <v>57971</v>
      </c>
      <c r="B3254" t="s">
        <v>3241</v>
      </c>
      <c r="C3254" t="str">
        <f t="shared" si="50"/>
        <v>(57971,'HDA LOS BUCAROS- ASESORIAS AGROPECUARIAS'),</v>
      </c>
    </row>
    <row r="3255" spans="1:3" ht="15.5" x14ac:dyDescent="0.35">
      <c r="A3255">
        <v>57972</v>
      </c>
      <c r="B3255" t="s">
        <v>3242</v>
      </c>
      <c r="C3255" t="str">
        <f t="shared" si="50"/>
        <v>(57972,'CONDOMINIO SERRAMONTE 1'),</v>
      </c>
    </row>
    <row r="3256" spans="1:3" ht="15.5" x14ac:dyDescent="0.35">
      <c r="A3256">
        <v>57973</v>
      </c>
      <c r="B3256" t="s">
        <v>3243</v>
      </c>
      <c r="C3256" t="str">
        <f t="shared" si="50"/>
        <v>(57973,'GUISASON'),</v>
      </c>
    </row>
    <row r="3257" spans="1:3" ht="15.5" x14ac:dyDescent="0.35">
      <c r="A3257">
        <v>57974</v>
      </c>
      <c r="B3257" t="s">
        <v>3244</v>
      </c>
      <c r="C3257" t="str">
        <f t="shared" si="50"/>
        <v>(57974,'FUN RED COLOMBIANA DE SEMILLEROS'),</v>
      </c>
    </row>
    <row r="3258" spans="1:3" ht="15.5" x14ac:dyDescent="0.35">
      <c r="A3258">
        <v>57975</v>
      </c>
      <c r="B3258" t="s">
        <v>3245</v>
      </c>
      <c r="C3258" t="str">
        <f t="shared" si="50"/>
        <v>(57975,'SAN PEDRO PLAZA CENTRO COMERCIAL'),</v>
      </c>
    </row>
    <row r="3259" spans="1:3" ht="15.5" x14ac:dyDescent="0.35">
      <c r="A3259">
        <v>57976</v>
      </c>
      <c r="B3259" t="s">
        <v>3246</v>
      </c>
      <c r="C3259" t="str">
        <f t="shared" si="50"/>
        <v>(57976,'CONJUNTO-EUCALIPTOS DE LA II ETAPA'),</v>
      </c>
    </row>
    <row r="3260" spans="1:3" ht="15.5" x14ac:dyDescent="0.35">
      <c r="A3260">
        <v>57978</v>
      </c>
      <c r="B3260" t="s">
        <v>3247</v>
      </c>
      <c r="C3260" t="str">
        <f t="shared" si="50"/>
        <v>(57978,'AM IMPACTO INMOBILIARIO SAS'),</v>
      </c>
    </row>
    <row r="3261" spans="1:3" ht="15.5" x14ac:dyDescent="0.35">
      <c r="A3261">
        <v>57979</v>
      </c>
      <c r="B3261" t="s">
        <v>3248</v>
      </c>
      <c r="C3261" t="str">
        <f t="shared" si="50"/>
        <v>(57979,'CARLOS ALBERTO GARZON CHAVES'),</v>
      </c>
    </row>
    <row r="3262" spans="1:3" ht="15.5" x14ac:dyDescent="0.35">
      <c r="A3262">
        <v>57980</v>
      </c>
      <c r="B3262" t="s">
        <v>3249</v>
      </c>
      <c r="C3262" t="str">
        <f t="shared" si="50"/>
        <v>(57980,'ABC ACABADOS SAS'),</v>
      </c>
    </row>
    <row r="3263" spans="1:3" ht="15.5" x14ac:dyDescent="0.35">
      <c r="A3263">
        <v>57981</v>
      </c>
      <c r="B3263" t="s">
        <v>3250</v>
      </c>
      <c r="C3263" t="str">
        <f t="shared" si="50"/>
        <v>(57981,'L M PREMIUM SAS'),</v>
      </c>
    </row>
    <row r="3264" spans="1:3" ht="15.5" x14ac:dyDescent="0.35">
      <c r="A3264">
        <v>57983</v>
      </c>
      <c r="B3264" t="s">
        <v>3251</v>
      </c>
      <c r="C3264" t="str">
        <f t="shared" si="50"/>
        <v>(57983,'COOPERATIVA MULTIACTIVA VERBENAL LT'),</v>
      </c>
    </row>
    <row r="3265" spans="1:3" ht="15.5" x14ac:dyDescent="0.35">
      <c r="A3265">
        <v>57984</v>
      </c>
      <c r="B3265" t="s">
        <v>3252</v>
      </c>
      <c r="C3265" t="str">
        <f t="shared" si="50"/>
        <v>(57984,'HUMAR INVERSIONES AGOINDUSTRIALES'),</v>
      </c>
    </row>
    <row r="3266" spans="1:3" ht="15.5" x14ac:dyDescent="0.35">
      <c r="A3266">
        <v>57985</v>
      </c>
      <c r="B3266" t="s">
        <v>3253</v>
      </c>
      <c r="C3266" t="str">
        <f t="shared" si="50"/>
        <v>(57985,'DOBLADORA CARVAJAL LTDA'),</v>
      </c>
    </row>
    <row r="3267" spans="1:3" ht="15.5" x14ac:dyDescent="0.35">
      <c r="A3267">
        <v>57986</v>
      </c>
      <c r="B3267" t="s">
        <v>3254</v>
      </c>
      <c r="C3267" t="str">
        <f t="shared" ref="C3267:C3330" si="51">CONCATENATE("(",A3267,",'",B3267,"'),")</f>
        <v>(57986,'Mpio Santa Rosa Vtbo Ind y Ccio'),</v>
      </c>
    </row>
    <row r="3268" spans="1:3" ht="15.5" x14ac:dyDescent="0.35">
      <c r="A3268">
        <v>57987</v>
      </c>
      <c r="B3268" t="s">
        <v>3255</v>
      </c>
      <c r="C3268" t="str">
        <f t="shared" si="51"/>
        <v>(57987,'Mpio Santa Rosa Vtbo Predial'),</v>
      </c>
    </row>
    <row r="3269" spans="1:3" ht="15.5" x14ac:dyDescent="0.35">
      <c r="A3269">
        <v>57988</v>
      </c>
      <c r="B3269" t="s">
        <v>3256</v>
      </c>
      <c r="C3269" t="str">
        <f t="shared" si="51"/>
        <v>(57988,'ALM NAVARRO OSPINA'),</v>
      </c>
    </row>
    <row r="3270" spans="1:3" ht="15.5" x14ac:dyDescent="0.35">
      <c r="A3270">
        <v>57990</v>
      </c>
      <c r="B3270" t="s">
        <v>3257</v>
      </c>
      <c r="C3270" t="str">
        <f t="shared" si="51"/>
        <v>(57990,'METROFEM'),</v>
      </c>
    </row>
    <row r="3271" spans="1:3" ht="15.5" x14ac:dyDescent="0.35">
      <c r="A3271">
        <v>57991</v>
      </c>
      <c r="B3271" t="s">
        <v>3258</v>
      </c>
      <c r="C3271" t="str">
        <f t="shared" si="51"/>
        <v>(57991,'SISTEMCOBRO'),</v>
      </c>
    </row>
    <row r="3272" spans="1:3" ht="15.5" x14ac:dyDescent="0.35">
      <c r="A3272">
        <v>57995</v>
      </c>
      <c r="B3272" t="s">
        <v>3259</v>
      </c>
      <c r="C3272" t="str">
        <f t="shared" si="51"/>
        <v>(57995,'CONDOMINIO PACANDE'),</v>
      </c>
    </row>
    <row r="3273" spans="1:3" ht="15.5" x14ac:dyDescent="0.35">
      <c r="A3273">
        <v>57996</v>
      </c>
      <c r="B3273" t="s">
        <v>3260</v>
      </c>
      <c r="C3273" t="str">
        <f t="shared" si="51"/>
        <v>(57996,'ALIZANZA ESTRATEGICA EN SERVICIOS D'),</v>
      </c>
    </row>
    <row r="3274" spans="1:3" ht="15.5" x14ac:dyDescent="0.35">
      <c r="A3274">
        <v>57997</v>
      </c>
      <c r="B3274" t="s">
        <v>3261</v>
      </c>
      <c r="C3274" t="str">
        <f t="shared" si="51"/>
        <v>(57997,'NAVITRANS SAS'),</v>
      </c>
    </row>
    <row r="3275" spans="1:3" ht="15.5" x14ac:dyDescent="0.35">
      <c r="A3275">
        <v>57998</v>
      </c>
      <c r="B3275" t="s">
        <v>3262</v>
      </c>
      <c r="C3275" t="str">
        <f t="shared" si="51"/>
        <v>(57998,'ASDPDF COL ROYAL SCHOOL - ASOROYAL'),</v>
      </c>
    </row>
    <row r="3276" spans="1:3" ht="15.5" x14ac:dyDescent="0.35">
      <c r="A3276">
        <v>57999</v>
      </c>
      <c r="B3276" t="s">
        <v>3263</v>
      </c>
      <c r="C3276" t="str">
        <f t="shared" si="51"/>
        <v>(57999,'FABIOLA BORRERO MOSQUERA'),</v>
      </c>
    </row>
    <row r="3277" spans="1:3" ht="15.5" x14ac:dyDescent="0.35">
      <c r="A3277">
        <v>58001</v>
      </c>
      <c r="B3277" t="s">
        <v>3264</v>
      </c>
      <c r="C3277" t="str">
        <f t="shared" si="51"/>
        <v>(58001,'CONMEDIAS S.A.S.'),</v>
      </c>
    </row>
    <row r="3278" spans="1:3" ht="15.5" x14ac:dyDescent="0.35">
      <c r="A3278">
        <v>58003</v>
      </c>
      <c r="B3278" t="s">
        <v>3265</v>
      </c>
      <c r="C3278" t="str">
        <f t="shared" si="51"/>
        <v>(58003,'CECAR  MANUAL'),</v>
      </c>
    </row>
    <row r="3279" spans="1:3" ht="15.5" x14ac:dyDescent="0.35">
      <c r="A3279">
        <v>58004</v>
      </c>
      <c r="B3279" t="s">
        <v>3266</v>
      </c>
      <c r="C3279" t="str">
        <f t="shared" si="51"/>
        <v>(58004,'MUNDO CROSS ORI REC'),</v>
      </c>
    </row>
    <row r="3280" spans="1:3" ht="15.5" x14ac:dyDescent="0.35">
      <c r="A3280">
        <v>58005</v>
      </c>
      <c r="B3280" t="s">
        <v>3267</v>
      </c>
      <c r="C3280" t="str">
        <f t="shared" si="51"/>
        <v>(58005,'LAB CLINICO FALAB'),</v>
      </c>
    </row>
    <row r="3281" spans="1:3" ht="15.5" x14ac:dyDescent="0.35">
      <c r="A3281">
        <v>58007</v>
      </c>
      <c r="B3281" t="s">
        <v>3268</v>
      </c>
      <c r="C3281" t="str">
        <f t="shared" si="51"/>
        <v>(58007,'RIVERA PLAZA SAS'),</v>
      </c>
    </row>
    <row r="3282" spans="1:3" ht="15.5" x14ac:dyDescent="0.35">
      <c r="A3282">
        <v>58009</v>
      </c>
      <c r="B3282" t="s">
        <v>3269</v>
      </c>
      <c r="C3282" t="str">
        <f t="shared" si="51"/>
        <v>(58009,'SODICOM'),</v>
      </c>
    </row>
    <row r="3283" spans="1:3" ht="15.5" x14ac:dyDescent="0.35">
      <c r="A3283">
        <v>58010</v>
      </c>
      <c r="B3283" t="s">
        <v>3270</v>
      </c>
      <c r="C3283" t="str">
        <f t="shared" si="51"/>
        <v>(58010,'COMPONENTES ARQUITECTONICOS'),</v>
      </c>
    </row>
    <row r="3284" spans="1:3" ht="15.5" x14ac:dyDescent="0.35">
      <c r="A3284">
        <v>58011</v>
      </c>
      <c r="B3284" t="s">
        <v>3271</v>
      </c>
      <c r="C3284" t="str">
        <f t="shared" si="51"/>
        <v>(58011,'FRANCY MAZUERA RECAUDO'),</v>
      </c>
    </row>
    <row r="3285" spans="1:3" ht="15.5" x14ac:dyDescent="0.35">
      <c r="A3285">
        <v>58012</v>
      </c>
      <c r="B3285" t="s">
        <v>3272</v>
      </c>
      <c r="C3285" t="str">
        <f t="shared" si="51"/>
        <v>(58012,'DISANMOTOS RECAUDO'),</v>
      </c>
    </row>
    <row r="3286" spans="1:3" ht="15.5" x14ac:dyDescent="0.35">
      <c r="A3286">
        <v>58013</v>
      </c>
      <c r="B3286" t="s">
        <v>3273</v>
      </c>
      <c r="C3286" t="str">
        <f t="shared" si="51"/>
        <v>(58013,'CONJUNTO- EL PINAR DE LOS ALAMOS'),</v>
      </c>
    </row>
    <row r="3287" spans="1:3" ht="15.5" x14ac:dyDescent="0.35">
      <c r="A3287">
        <v>58014</v>
      </c>
      <c r="B3287" t="s">
        <v>3274</v>
      </c>
      <c r="C3287" t="str">
        <f t="shared" si="51"/>
        <v>(58014,'Grupo Litoral San Andres'),</v>
      </c>
    </row>
    <row r="3288" spans="1:3" ht="15.5" x14ac:dyDescent="0.35">
      <c r="A3288">
        <v>58015</v>
      </c>
      <c r="B3288" t="s">
        <v>3275</v>
      </c>
      <c r="C3288" t="str">
        <f t="shared" si="51"/>
        <v>(58015,'RECAUDO DISTRIBUIDORA TROPITODO'),</v>
      </c>
    </row>
    <row r="3289" spans="1:3" ht="15.5" x14ac:dyDescent="0.35">
      <c r="A3289">
        <v>58016</v>
      </c>
      <c r="B3289" t="s">
        <v>3276</v>
      </c>
      <c r="C3289" t="str">
        <f t="shared" si="51"/>
        <v>(58016,'TERMALES SANTA MONICA'),</v>
      </c>
    </row>
    <row r="3290" spans="1:3" ht="15.5" x14ac:dyDescent="0.35">
      <c r="A3290">
        <v>58017</v>
      </c>
      <c r="B3290" t="s">
        <v>3277</v>
      </c>
      <c r="C3290" t="str">
        <f t="shared" si="51"/>
        <v>(58017,'SUPERCENTRO COMERCIAL ACROPOLIS'),</v>
      </c>
    </row>
    <row r="3291" spans="1:3" ht="15.5" x14ac:dyDescent="0.35">
      <c r="A3291">
        <v>58018</v>
      </c>
      <c r="B3291" t="s">
        <v>3278</v>
      </c>
      <c r="C3291" t="str">
        <f t="shared" si="51"/>
        <v>(58018,'FABRICA DE CALZADO ROMULO SAS'),</v>
      </c>
    </row>
    <row r="3292" spans="1:3" ht="15.5" x14ac:dyDescent="0.35">
      <c r="A3292">
        <v>58019</v>
      </c>
      <c r="B3292" t="s">
        <v>3279</v>
      </c>
      <c r="C3292" t="str">
        <f t="shared" si="51"/>
        <v>(58019,'HOTEL BOGOTA EXPOCOMFORT'),</v>
      </c>
    </row>
    <row r="3293" spans="1:3" ht="15.5" x14ac:dyDescent="0.35">
      <c r="A3293">
        <v>58020</v>
      </c>
      <c r="B3293" t="s">
        <v>3280</v>
      </c>
      <c r="C3293" t="str">
        <f t="shared" si="51"/>
        <v>(58020,'CONGREGAC HMNAS SAN JOSE DE TARBES'),</v>
      </c>
    </row>
    <row r="3294" spans="1:3" ht="15.5" x14ac:dyDescent="0.35">
      <c r="A3294">
        <v>58021</v>
      </c>
      <c r="B3294" t="s">
        <v>3281</v>
      </c>
      <c r="C3294" t="str">
        <f t="shared" si="51"/>
        <v>(58021,'GIMNASIO ARBOLEDA'),</v>
      </c>
    </row>
    <row r="3295" spans="1:3" ht="15.5" x14ac:dyDescent="0.35">
      <c r="A3295">
        <v>58022</v>
      </c>
      <c r="B3295" t="s">
        <v>3282</v>
      </c>
      <c r="C3295" t="str">
        <f t="shared" si="51"/>
        <v>(58022,'IMPORTADORA MONTECARLO'),</v>
      </c>
    </row>
    <row r="3296" spans="1:3" ht="15.5" x14ac:dyDescent="0.35">
      <c r="A3296">
        <v>58023</v>
      </c>
      <c r="B3296" t="s">
        <v>3283</v>
      </c>
      <c r="C3296" t="str">
        <f t="shared" si="51"/>
        <v>(58023,'LABORATORIOS NATURCOL SA'),</v>
      </c>
    </row>
    <row r="3297" spans="1:3" ht="15.5" x14ac:dyDescent="0.35">
      <c r="A3297">
        <v>58025</v>
      </c>
      <c r="B3297" t="s">
        <v>3284</v>
      </c>
      <c r="C3297" t="str">
        <f t="shared" si="51"/>
        <v>(58025,'INMOBILIARIA OSPINA DREAM HOME'),</v>
      </c>
    </row>
    <row r="3298" spans="1:3" ht="15.5" x14ac:dyDescent="0.35">
      <c r="A3298">
        <v>58026</v>
      </c>
      <c r="B3298" t="s">
        <v>3285</v>
      </c>
      <c r="C3298" t="str">
        <f t="shared" si="51"/>
        <v>(58026,'GEOT SAS'),</v>
      </c>
    </row>
    <row r="3299" spans="1:3" ht="15.5" x14ac:dyDescent="0.35">
      <c r="A3299">
        <v>58027</v>
      </c>
      <c r="B3299" t="s">
        <v>3286</v>
      </c>
      <c r="C3299" t="str">
        <f t="shared" si="51"/>
        <v>(58027,'SOL CABLE VISION'),</v>
      </c>
    </row>
    <row r="3300" spans="1:3" ht="15.5" x14ac:dyDescent="0.35">
      <c r="A3300">
        <v>58031</v>
      </c>
      <c r="B3300" t="s">
        <v>3287</v>
      </c>
      <c r="C3300" t="str">
        <f t="shared" si="51"/>
        <v>(58031,'CORPORACION GIMNASIO LOS ALMENDROS'),</v>
      </c>
    </row>
    <row r="3301" spans="1:3" ht="15.5" x14ac:dyDescent="0.35">
      <c r="A3301">
        <v>58032</v>
      </c>
      <c r="B3301" t="s">
        <v>3288</v>
      </c>
      <c r="C3301" t="str">
        <f t="shared" si="51"/>
        <v>(58032,'GIMNASIO TECNICO NUEVO BOLIVAR'),</v>
      </c>
    </row>
    <row r="3302" spans="1:3" ht="15.5" x14ac:dyDescent="0.35">
      <c r="A3302">
        <v>58034</v>
      </c>
      <c r="B3302" t="s">
        <v>3289</v>
      </c>
      <c r="C3302" t="str">
        <f t="shared" si="51"/>
        <v>(58034,'MUNCIPIO DE PASTO TESORERIA GENERAL'),</v>
      </c>
    </row>
    <row r="3303" spans="1:3" ht="15.5" x14ac:dyDescent="0.35">
      <c r="A3303">
        <v>58035</v>
      </c>
      <c r="B3303" t="s">
        <v>3290</v>
      </c>
      <c r="C3303" t="str">
        <f t="shared" si="51"/>
        <v>(58035,'GRUPO CORSERVI S A S'),</v>
      </c>
    </row>
    <row r="3304" spans="1:3" ht="15.5" x14ac:dyDescent="0.35">
      <c r="A3304">
        <v>58037</v>
      </c>
      <c r="B3304" t="s">
        <v>3291</v>
      </c>
      <c r="C3304" t="str">
        <f t="shared" si="51"/>
        <v>(58037,'ESCUELA COLOMBIANA DE SEGURIDAD LTD'),</v>
      </c>
    </row>
    <row r="3305" spans="1:3" ht="15.5" x14ac:dyDescent="0.35">
      <c r="A3305">
        <v>58038</v>
      </c>
      <c r="B3305" t="s">
        <v>3292</v>
      </c>
      <c r="C3305" t="str">
        <f t="shared" si="51"/>
        <v>(58038,'LEGON COMUNICACIONES SAS'),</v>
      </c>
    </row>
    <row r="3306" spans="1:3" ht="15.5" x14ac:dyDescent="0.35">
      <c r="A3306">
        <v>58039</v>
      </c>
      <c r="B3306" t="s">
        <v>3293</v>
      </c>
      <c r="C3306" t="str">
        <f t="shared" si="51"/>
        <v>(58039,'CABLE ESPRESS SAS'),</v>
      </c>
    </row>
    <row r="3307" spans="1:3" ht="15.5" x14ac:dyDescent="0.35">
      <c r="A3307">
        <v>58040</v>
      </c>
      <c r="B3307" t="s">
        <v>3294</v>
      </c>
      <c r="C3307" t="str">
        <f t="shared" si="51"/>
        <v>(58040,'AGROINDUSTRIALES DE LA MORINGA'),</v>
      </c>
    </row>
    <row r="3308" spans="1:3" ht="15.5" x14ac:dyDescent="0.35">
      <c r="A3308">
        <v>58041</v>
      </c>
      <c r="B3308" t="s">
        <v>3295</v>
      </c>
      <c r="C3308" t="str">
        <f t="shared" si="51"/>
        <v>(58041,'MUN IPIALES - CODIGO DE POLICIA'),</v>
      </c>
    </row>
    <row r="3309" spans="1:3" ht="15.5" x14ac:dyDescent="0.35">
      <c r="A3309">
        <v>58043</v>
      </c>
      <c r="B3309" t="s">
        <v>3296</v>
      </c>
      <c r="C3309" t="str">
        <f t="shared" si="51"/>
        <v>(58043,'UNICUCES'),</v>
      </c>
    </row>
    <row r="3310" spans="1:3" ht="15.5" x14ac:dyDescent="0.35">
      <c r="A3310">
        <v>58044</v>
      </c>
      <c r="B3310" t="s">
        <v>3297</v>
      </c>
      <c r="C3310" t="str">
        <f t="shared" si="51"/>
        <v>(58044,'CENTRO COMERCIAL LA PASARELA'),</v>
      </c>
    </row>
    <row r="3311" spans="1:3" ht="15.5" x14ac:dyDescent="0.35">
      <c r="A3311">
        <v>58045</v>
      </c>
      <c r="B3311" t="s">
        <v>3298</v>
      </c>
      <c r="C3311" t="str">
        <f t="shared" si="51"/>
        <v>(58045,'ACADEMIA COLOMBIANA DE ENSEÑANZA CI'),</v>
      </c>
    </row>
    <row r="3312" spans="1:3" ht="15.5" x14ac:dyDescent="0.35">
      <c r="A3312">
        <v>58046</v>
      </c>
      <c r="B3312" t="s">
        <v>3299</v>
      </c>
      <c r="C3312" t="str">
        <f t="shared" si="51"/>
        <v>(58046,'UNITEC'),</v>
      </c>
    </row>
    <row r="3313" spans="1:3" ht="15.5" x14ac:dyDescent="0.35">
      <c r="A3313">
        <v>58047</v>
      </c>
      <c r="B3313" t="s">
        <v>3300</v>
      </c>
      <c r="C3313" t="str">
        <f t="shared" si="51"/>
        <v>(58047,'HIJAS DE LA CARIDAD DE SAN VICENTE '),</v>
      </c>
    </row>
    <row r="3314" spans="1:3" ht="15.5" x14ac:dyDescent="0.35">
      <c r="A3314">
        <v>58049</v>
      </c>
      <c r="B3314" t="s">
        <v>3301</v>
      </c>
      <c r="C3314" t="str">
        <f t="shared" si="51"/>
        <v>(58049,'ALAIN DISTRIBUCIONES LAB SAS'),</v>
      </c>
    </row>
    <row r="3315" spans="1:3" ht="15.5" x14ac:dyDescent="0.35">
      <c r="A3315">
        <v>58050</v>
      </c>
      <c r="B3315" t="s">
        <v>3302</v>
      </c>
      <c r="C3315" t="str">
        <f t="shared" si="51"/>
        <v>(58050,'MARIA DEL PILAR JARAMILLO SALA'),</v>
      </c>
    </row>
    <row r="3316" spans="1:3" ht="15.5" x14ac:dyDescent="0.35">
      <c r="A3316">
        <v>58051</v>
      </c>
      <c r="B3316" t="s">
        <v>3303</v>
      </c>
      <c r="C3316" t="str">
        <f t="shared" si="51"/>
        <v>(58051,'ALDENTAL S.A.'),</v>
      </c>
    </row>
    <row r="3317" spans="1:3" ht="15.5" x14ac:dyDescent="0.35">
      <c r="A3317">
        <v>58052</v>
      </c>
      <c r="B3317" t="s">
        <v>3304</v>
      </c>
      <c r="C3317" t="str">
        <f t="shared" si="51"/>
        <v>(58052,'ALDIA INMOBILIARIA SAS'),</v>
      </c>
    </row>
    <row r="3318" spans="1:3" ht="15.5" x14ac:dyDescent="0.35">
      <c r="A3318">
        <v>58055</v>
      </c>
      <c r="B3318" t="s">
        <v>3305</v>
      </c>
      <c r="C3318" t="str">
        <f t="shared" si="51"/>
        <v>(58055,'CONDOMINIO CAMINOS DE SEVILLA 1'),</v>
      </c>
    </row>
    <row r="3319" spans="1:3" ht="15.5" x14ac:dyDescent="0.35">
      <c r="A3319">
        <v>58056</v>
      </c>
      <c r="B3319" t="s">
        <v>3306</v>
      </c>
      <c r="C3319" t="str">
        <f t="shared" si="51"/>
        <v>(58056,'LC THOMAS DE IRIARTE SAS'),</v>
      </c>
    </row>
    <row r="3320" spans="1:3" ht="15.5" x14ac:dyDescent="0.35">
      <c r="A3320">
        <v>58058</v>
      </c>
      <c r="B3320" t="s">
        <v>3307</v>
      </c>
      <c r="C3320" t="str">
        <f t="shared" si="51"/>
        <v>(58058,'LC THOMAS DE IRIARTE SAS 1'),</v>
      </c>
    </row>
    <row r="3321" spans="1:3" ht="15.5" x14ac:dyDescent="0.35">
      <c r="A3321">
        <v>58059</v>
      </c>
      <c r="B3321" t="s">
        <v>3308</v>
      </c>
      <c r="C3321" t="str">
        <f t="shared" si="51"/>
        <v>(58059,'JARDIN NIÑOS Y NIÑAS SAS'),</v>
      </c>
    </row>
    <row r="3322" spans="1:3" ht="15.5" x14ac:dyDescent="0.35">
      <c r="A3322">
        <v>58061</v>
      </c>
      <c r="B3322" t="s">
        <v>3309</v>
      </c>
      <c r="C3322" t="str">
        <f t="shared" si="51"/>
        <v>(58061,'DIANA MILENA VELASQUEZ JARAMILLO'),</v>
      </c>
    </row>
    <row r="3323" spans="1:3" ht="15.5" x14ac:dyDescent="0.35">
      <c r="A3323">
        <v>58062</v>
      </c>
      <c r="B3323" t="s">
        <v>3310</v>
      </c>
      <c r="C3323" t="str">
        <f t="shared" si="51"/>
        <v>(58062,'JOHN RESTREPO A Y CIA S.A.'),</v>
      </c>
    </row>
    <row r="3324" spans="1:3" ht="15.5" x14ac:dyDescent="0.35">
      <c r="A3324">
        <v>58063</v>
      </c>
      <c r="B3324" t="s">
        <v>3311</v>
      </c>
      <c r="C3324" t="str">
        <f t="shared" si="51"/>
        <v>(58063,'CIA DE SERVICIOS BASICOS DE COLOMBI'),</v>
      </c>
    </row>
    <row r="3325" spans="1:3" ht="15.5" x14ac:dyDescent="0.35">
      <c r="A3325">
        <v>58064</v>
      </c>
      <c r="B3325" t="s">
        <v>3312</v>
      </c>
      <c r="C3325" t="str">
        <f t="shared" si="51"/>
        <v>(58064,'CONDOMINIO CASA DEL SOL'),</v>
      </c>
    </row>
    <row r="3326" spans="1:3" ht="15.5" x14ac:dyDescent="0.35">
      <c r="A3326">
        <v>58065</v>
      </c>
      <c r="B3326" t="s">
        <v>3313</v>
      </c>
      <c r="C3326" t="str">
        <f t="shared" si="51"/>
        <v>(58065,'ASOCOSERVIS'),</v>
      </c>
    </row>
    <row r="3327" spans="1:3" ht="15.5" x14ac:dyDescent="0.35">
      <c r="A3327">
        <v>58066</v>
      </c>
      <c r="B3327" t="s">
        <v>3314</v>
      </c>
      <c r="C3327" t="str">
        <f t="shared" si="51"/>
        <v>(58066,'CONDOMINIO ALAMEDA DEL BOSQUE'),</v>
      </c>
    </row>
    <row r="3328" spans="1:3" ht="15.5" x14ac:dyDescent="0.35">
      <c r="A3328">
        <v>58067</v>
      </c>
      <c r="B3328" t="s">
        <v>3315</v>
      </c>
      <c r="C3328" t="str">
        <f t="shared" si="51"/>
        <v>(58067,'SERVICIO DE RECAUDO'),</v>
      </c>
    </row>
    <row r="3329" spans="1:3" ht="15.5" x14ac:dyDescent="0.35">
      <c r="A3329">
        <v>58069</v>
      </c>
      <c r="B3329" t="s">
        <v>3316</v>
      </c>
      <c r="C3329" t="str">
        <f t="shared" si="51"/>
        <v>(58069,'COOPERATIVA MULTIACTIVA DE DESARROL'),</v>
      </c>
    </row>
    <row r="3330" spans="1:3" ht="15.5" x14ac:dyDescent="0.35">
      <c r="A3330">
        <v>58070</v>
      </c>
      <c r="B3330" t="s">
        <v>3317</v>
      </c>
      <c r="C3330" t="str">
        <f t="shared" si="51"/>
        <v>(58070,'CONDOMINIO BOSQUES DE ABAJAM  C 4'),</v>
      </c>
    </row>
    <row r="3331" spans="1:3" ht="15.5" x14ac:dyDescent="0.35">
      <c r="A3331">
        <v>58071</v>
      </c>
      <c r="B3331" t="s">
        <v>3318</v>
      </c>
      <c r="C3331" t="str">
        <f t="shared" ref="C3331:C3394" si="52">CONCATENATE("(",A3331,",'",B3331,"'),")</f>
        <v>(58071,'CONFECCIONES SALOME LTDA'),</v>
      </c>
    </row>
    <row r="3332" spans="1:3" ht="15.5" x14ac:dyDescent="0.35">
      <c r="A3332">
        <v>58072</v>
      </c>
      <c r="B3332" t="s">
        <v>3319</v>
      </c>
      <c r="C3332" t="str">
        <f t="shared" si="52"/>
        <v>(58072,'ESPECIALIDADES DIAGNOSTICAS IH'),</v>
      </c>
    </row>
    <row r="3333" spans="1:3" ht="15.5" x14ac:dyDescent="0.35">
      <c r="A3333">
        <v>58073</v>
      </c>
      <c r="B3333" t="s">
        <v>3320</v>
      </c>
      <c r="C3333" t="str">
        <f t="shared" si="52"/>
        <v>(58073,'CONJUNTO- RES. CAMINO DE LOS ROBLES'),</v>
      </c>
    </row>
    <row r="3334" spans="1:3" ht="15.5" x14ac:dyDescent="0.35">
      <c r="A3334">
        <v>58075</v>
      </c>
      <c r="B3334" t="s">
        <v>3321</v>
      </c>
      <c r="C3334" t="str">
        <f t="shared" si="52"/>
        <v>(58075,'CONJUNTO- RES. PORVENIR RESERVADO 10'),</v>
      </c>
    </row>
    <row r="3335" spans="1:3" ht="15.5" x14ac:dyDescent="0.35">
      <c r="A3335">
        <v>58076</v>
      </c>
      <c r="B3335" t="s">
        <v>3322</v>
      </c>
      <c r="C3335" t="str">
        <f t="shared" si="52"/>
        <v>(58076,'CONJUNTO-R. ALAMEDA DE SAN JOSE II'),</v>
      </c>
    </row>
    <row r="3336" spans="1:3" ht="15.5" x14ac:dyDescent="0.35">
      <c r="A3336">
        <v>58078</v>
      </c>
      <c r="B3336" t="s">
        <v>3323</v>
      </c>
      <c r="C3336" t="str">
        <f t="shared" si="52"/>
        <v>(58078,'CENTRO COMERCIAL PUERTO PRINCIPE'),</v>
      </c>
    </row>
    <row r="3337" spans="1:3" ht="15.5" x14ac:dyDescent="0.35">
      <c r="A3337">
        <v>58079</v>
      </c>
      <c r="B3337" t="s">
        <v>3324</v>
      </c>
      <c r="C3337" t="str">
        <f t="shared" si="52"/>
        <v>(58079,'CENTRO CCIAL SAN JOSE PLAZA'),</v>
      </c>
    </row>
    <row r="3338" spans="1:3" ht="15.5" x14ac:dyDescent="0.35">
      <c r="A3338">
        <v>58084</v>
      </c>
      <c r="B3338" t="s">
        <v>3325</v>
      </c>
      <c r="C3338" t="str">
        <f t="shared" si="52"/>
        <v>(58084,'CONJUNTO-R CIUDAD TINTAL 2 ETAPA 4'),</v>
      </c>
    </row>
    <row r="3339" spans="1:3" ht="15.5" x14ac:dyDescent="0.35">
      <c r="A3339">
        <v>58085</v>
      </c>
      <c r="B3339" t="s">
        <v>3326</v>
      </c>
      <c r="C3339" t="str">
        <f t="shared" si="52"/>
        <v>(58085,'MULTIFAMILIAR LOS CHICALA P.H.'),</v>
      </c>
    </row>
    <row r="3340" spans="1:3" ht="15.5" x14ac:dyDescent="0.35">
      <c r="A3340">
        <v>58090</v>
      </c>
      <c r="B3340" t="s">
        <v>3327</v>
      </c>
      <c r="C3340" t="str">
        <f t="shared" si="52"/>
        <v>(58090,'CONDOMINIO CAMPESTRE ALTOS DE UMBRI'),</v>
      </c>
    </row>
    <row r="3341" spans="1:3" ht="15.5" x14ac:dyDescent="0.35">
      <c r="A3341">
        <v>58092</v>
      </c>
      <c r="B3341" t="s">
        <v>3328</v>
      </c>
      <c r="C3341" t="str">
        <f t="shared" si="52"/>
        <v>(58092,'CI MANUFACT MODEL INTERNAT SAS'),</v>
      </c>
    </row>
    <row r="3342" spans="1:3" ht="15.5" x14ac:dyDescent="0.35">
      <c r="A3342">
        <v>58096</v>
      </c>
      <c r="B3342" t="s">
        <v>3329</v>
      </c>
      <c r="C3342" t="str">
        <f t="shared" si="52"/>
        <v>(58096,'CONDOMINIO CASIBARE'),</v>
      </c>
    </row>
    <row r="3343" spans="1:3" ht="15.5" x14ac:dyDescent="0.35">
      <c r="A3343">
        <v>58097</v>
      </c>
      <c r="B3343" t="s">
        <v>3330</v>
      </c>
      <c r="C3343" t="str">
        <f t="shared" si="52"/>
        <v>(58097,'CONJUNTO-R PRADOS DE SAN REMO 2'),</v>
      </c>
    </row>
    <row r="3344" spans="1:3" ht="15.5" x14ac:dyDescent="0.35">
      <c r="A3344">
        <v>58109</v>
      </c>
      <c r="B3344" t="s">
        <v>3331</v>
      </c>
      <c r="C3344" t="str">
        <f t="shared" si="52"/>
        <v>(58109,'ESCLA D CINE Y FOTOGRAFIA ZON'),</v>
      </c>
    </row>
    <row r="3345" spans="1:3" ht="15.5" x14ac:dyDescent="0.35">
      <c r="A3345">
        <v>58110</v>
      </c>
      <c r="B3345" t="s">
        <v>3332</v>
      </c>
      <c r="C3345" t="str">
        <f t="shared" si="52"/>
        <v>(58110,'ESCUEL D AVIACION DEL PACIFIC'),</v>
      </c>
    </row>
    <row r="3346" spans="1:3" ht="15.5" x14ac:dyDescent="0.35">
      <c r="A3346">
        <v>58111</v>
      </c>
      <c r="B3346" t="s">
        <v>3333</v>
      </c>
      <c r="C3346" t="str">
        <f t="shared" si="52"/>
        <v>(58111,'ESCUELA NORMAL SUPERIOR '),</v>
      </c>
    </row>
    <row r="3347" spans="1:3" ht="15.5" x14ac:dyDescent="0.35">
      <c r="A3347">
        <v>58112</v>
      </c>
      <c r="B3347" t="s">
        <v>3334</v>
      </c>
      <c r="C3347" t="str">
        <f t="shared" si="52"/>
        <v>(58112,'ESPAZIO INMOBILIARIO LTDA '),</v>
      </c>
    </row>
    <row r="3348" spans="1:3" ht="15.5" x14ac:dyDescent="0.35">
      <c r="A3348">
        <v>58113</v>
      </c>
      <c r="B3348" t="s">
        <v>3335</v>
      </c>
      <c r="C3348" t="str">
        <f t="shared" si="52"/>
        <v>(58113,'FCD FILDCARD SAS '),</v>
      </c>
    </row>
    <row r="3349" spans="1:3" ht="15.5" x14ac:dyDescent="0.35">
      <c r="A3349">
        <v>58114</v>
      </c>
      <c r="B3349" t="s">
        <v>3336</v>
      </c>
      <c r="C3349" t="str">
        <f t="shared" si="52"/>
        <v>(58114,'FELIX TRUJILLO FALLA SUCESORES'),</v>
      </c>
    </row>
    <row r="3350" spans="1:3" ht="15.5" x14ac:dyDescent="0.35">
      <c r="A3350">
        <v>58115</v>
      </c>
      <c r="B3350" t="s">
        <v>3337</v>
      </c>
      <c r="C3350" t="str">
        <f t="shared" si="52"/>
        <v>(58115,'FIANZA INMOBILIARIA SA'),</v>
      </c>
    </row>
    <row r="3351" spans="1:3" ht="15.5" x14ac:dyDescent="0.35">
      <c r="A3351">
        <v>58116</v>
      </c>
      <c r="B3351" t="s">
        <v>3338</v>
      </c>
      <c r="C3351" t="str">
        <f t="shared" si="52"/>
        <v>(58116,'FONSEGURCOL '),</v>
      </c>
    </row>
    <row r="3352" spans="1:3" ht="15.5" x14ac:dyDescent="0.35">
      <c r="A3352">
        <v>58118</v>
      </c>
      <c r="B3352" t="s">
        <v>3339</v>
      </c>
      <c r="C3352" t="str">
        <f t="shared" si="52"/>
        <v>(58118,'GABRIEL  MERCHAN VALENSUELA '),</v>
      </c>
    </row>
    <row r="3353" spans="1:3" ht="15.5" x14ac:dyDescent="0.35">
      <c r="A3353">
        <v>58119</v>
      </c>
      <c r="B3353" t="s">
        <v>3340</v>
      </c>
      <c r="C3353" t="str">
        <f t="shared" si="52"/>
        <v>(58119,'GARCIA MELO Y CIA LTDA '),</v>
      </c>
    </row>
    <row r="3354" spans="1:3" ht="15.5" x14ac:dyDescent="0.35">
      <c r="A3354">
        <v>58120</v>
      </c>
      <c r="B3354" t="s">
        <v>3341</v>
      </c>
      <c r="C3354" t="str">
        <f t="shared" si="52"/>
        <v>(58120,'GESTION DE RECURSOS TEMPORALE'),</v>
      </c>
    </row>
    <row r="3355" spans="1:3" ht="15.5" x14ac:dyDescent="0.35">
      <c r="A3355">
        <v>58121</v>
      </c>
      <c r="B3355" t="s">
        <v>3342</v>
      </c>
      <c r="C3355" t="str">
        <f t="shared" si="52"/>
        <v>(58121,'GESTION Y SCIO EMPRESARIAL S.A'),</v>
      </c>
    </row>
    <row r="3356" spans="1:3" ht="15.5" x14ac:dyDescent="0.35">
      <c r="A3356">
        <v>58122</v>
      </c>
      <c r="B3356" t="s">
        <v>3343</v>
      </c>
      <c r="C3356" t="str">
        <f t="shared" si="52"/>
        <v>(58122,'GIMNASIO KAIPORE '),</v>
      </c>
    </row>
    <row r="3357" spans="1:3" ht="15.5" x14ac:dyDescent="0.35">
      <c r="A3357">
        <v>58123</v>
      </c>
      <c r="B3357" t="s">
        <v>3344</v>
      </c>
      <c r="C3357" t="str">
        <f t="shared" si="52"/>
        <v>(58123,'GIMNASIO KID EXPLORES '),</v>
      </c>
    </row>
    <row r="3358" spans="1:3" ht="15.5" x14ac:dyDescent="0.35">
      <c r="A3358">
        <v>58124</v>
      </c>
      <c r="B3358" t="s">
        <v>3345</v>
      </c>
      <c r="C3358" t="str">
        <f t="shared" si="52"/>
        <v>(58124,'GIMNASIO RACHEL CARSON SAS'),</v>
      </c>
    </row>
    <row r="3359" spans="1:3" ht="15.5" x14ac:dyDescent="0.35">
      <c r="A3359">
        <v>58125</v>
      </c>
      <c r="B3359" t="s">
        <v>3346</v>
      </c>
      <c r="C3359" t="str">
        <f t="shared" si="52"/>
        <v>(58125,'GIMNASIO SANTA ROCIO LTDA '),</v>
      </c>
    </row>
    <row r="3360" spans="1:3" ht="15.5" x14ac:dyDescent="0.35">
      <c r="A3360">
        <v>58126</v>
      </c>
      <c r="B3360" t="s">
        <v>3347</v>
      </c>
      <c r="C3360" t="str">
        <f t="shared" si="52"/>
        <v>(58126,'GR TRANSPORTADORES SAS '),</v>
      </c>
    </row>
    <row r="3361" spans="1:3" ht="15.5" x14ac:dyDescent="0.35">
      <c r="A3361">
        <v>58127</v>
      </c>
      <c r="B3361" t="s">
        <v>3348</v>
      </c>
      <c r="C3361" t="str">
        <f t="shared" si="52"/>
        <v>(58127,'GRAFICAR IDEAS EU '),</v>
      </c>
    </row>
    <row r="3362" spans="1:3" ht="15.5" x14ac:dyDescent="0.35">
      <c r="A3362">
        <v>58128</v>
      </c>
      <c r="B3362" t="s">
        <v>3349</v>
      </c>
      <c r="C3362" t="str">
        <f t="shared" si="52"/>
        <v>(58128,'GRAN RESERVA DE CHABLIS '),</v>
      </c>
    </row>
    <row r="3363" spans="1:3" ht="15.5" x14ac:dyDescent="0.35">
      <c r="A3363">
        <v>58129</v>
      </c>
      <c r="B3363" t="s">
        <v>3350</v>
      </c>
      <c r="C3363" t="str">
        <f t="shared" si="52"/>
        <v>(58129,'GROUP INDUSTRIAL MONSERRATE LA'),</v>
      </c>
    </row>
    <row r="3364" spans="1:3" ht="15.5" x14ac:dyDescent="0.35">
      <c r="A3364">
        <v>58130</v>
      </c>
      <c r="B3364" t="s">
        <v>3351</v>
      </c>
      <c r="C3364" t="str">
        <f t="shared" si="52"/>
        <v>(58130,'GRUPO OCCIDENTAL DE COLOMBIA A'),</v>
      </c>
    </row>
    <row r="3365" spans="1:3" ht="15.5" x14ac:dyDescent="0.35">
      <c r="A3365">
        <v>58131</v>
      </c>
      <c r="B3365" t="s">
        <v>3352</v>
      </c>
      <c r="C3365" t="str">
        <f t="shared" si="52"/>
        <v>(58131,'GRUPO RODRIGUEZ PINZON S.A.S.'),</v>
      </c>
    </row>
    <row r="3366" spans="1:3" ht="15.5" x14ac:dyDescent="0.35">
      <c r="A3366">
        <v>58132</v>
      </c>
      <c r="B3366" t="s">
        <v>3353</v>
      </c>
      <c r="C3366" t="str">
        <f t="shared" si="52"/>
        <v>(58132,'GRUPO UNITAXIS DE COLOMBIA L.A'),</v>
      </c>
    </row>
    <row r="3367" spans="1:3" ht="15.5" x14ac:dyDescent="0.35">
      <c r="A3367">
        <v>58133</v>
      </c>
      <c r="B3367" t="s">
        <v>3354</v>
      </c>
      <c r="C3367" t="str">
        <f t="shared" si="52"/>
        <v>(58133,'GUADUALES DE LAS MERCEDES'),</v>
      </c>
    </row>
    <row r="3368" spans="1:3" ht="15.5" x14ac:dyDescent="0.35">
      <c r="A3368">
        <v>58134</v>
      </c>
      <c r="B3368" t="s">
        <v>3355</v>
      </c>
      <c r="C3368" t="str">
        <f t="shared" si="52"/>
        <v>(58134,'GUILLERMO CARDONA OSSA Y CIA S'),</v>
      </c>
    </row>
    <row r="3369" spans="1:3" ht="15.5" x14ac:dyDescent="0.35">
      <c r="A3369">
        <v>58136</v>
      </c>
      <c r="B3369" t="s">
        <v>3356</v>
      </c>
      <c r="C3369" t="str">
        <f t="shared" si="52"/>
        <v>(58136,'HABITAARQ SAS'),</v>
      </c>
    </row>
    <row r="3370" spans="1:3" ht="15.5" x14ac:dyDescent="0.35">
      <c r="A3370">
        <v>58137</v>
      </c>
      <c r="B3370" t="s">
        <v>3357</v>
      </c>
      <c r="C3370" t="str">
        <f t="shared" si="52"/>
        <v>(58137,'HAN KIM SAS'),</v>
      </c>
    </row>
    <row r="3371" spans="1:3" ht="15.5" x14ac:dyDescent="0.35">
      <c r="A3371">
        <v>58138</v>
      </c>
      <c r="B3371" t="s">
        <v>3358</v>
      </c>
      <c r="C3371" t="str">
        <f t="shared" si="52"/>
        <v>(58138,'HOGAR INFANTIL LOS CALENITOS'),</v>
      </c>
    </row>
    <row r="3372" spans="1:3" ht="15.5" x14ac:dyDescent="0.35">
      <c r="A3372">
        <v>58139</v>
      </c>
      <c r="B3372" t="s">
        <v>3359</v>
      </c>
      <c r="C3372" t="str">
        <f t="shared" si="52"/>
        <v>(58139,'HOLDING INTEGRAMOS S.A.S'),</v>
      </c>
    </row>
    <row r="3373" spans="1:3" ht="15.5" x14ac:dyDescent="0.35">
      <c r="A3373">
        <v>58140</v>
      </c>
      <c r="B3373" t="s">
        <v>3360</v>
      </c>
      <c r="C3373" t="str">
        <f t="shared" si="52"/>
        <v>(58140,'HOLDING PROMOVEMOS S.A.S.'),</v>
      </c>
    </row>
    <row r="3374" spans="1:3" ht="15.5" x14ac:dyDescent="0.35">
      <c r="A3374">
        <v>58141</v>
      </c>
      <c r="B3374" t="s">
        <v>3361</v>
      </c>
      <c r="C3374" t="str">
        <f t="shared" si="52"/>
        <v>(58141,'HOLGUIN Y HOLGUIN S.A.S'),</v>
      </c>
    </row>
    <row r="3375" spans="1:3" ht="15.5" x14ac:dyDescent="0.35">
      <c r="A3375">
        <v>58142</v>
      </c>
      <c r="B3375" t="s">
        <v>3362</v>
      </c>
      <c r="C3375" t="str">
        <f t="shared" si="52"/>
        <v>(58142,'HORIZONTE PEDAGOGICO LTDA'),</v>
      </c>
    </row>
    <row r="3376" spans="1:3" ht="15.5" x14ac:dyDescent="0.35">
      <c r="A3376">
        <v>58144</v>
      </c>
      <c r="B3376" t="s">
        <v>3363</v>
      </c>
      <c r="C3376" t="str">
        <f t="shared" si="52"/>
        <v>(58144,'FINANFUTURO'),</v>
      </c>
    </row>
    <row r="3377" spans="1:3" ht="15.5" x14ac:dyDescent="0.35">
      <c r="A3377">
        <v>58145</v>
      </c>
      <c r="B3377" t="s">
        <v>3364</v>
      </c>
      <c r="C3377" t="str">
        <f t="shared" si="52"/>
        <v>(58145,'IGLESIA MISIONERA INTERNAL SEV'),</v>
      </c>
    </row>
    <row r="3378" spans="1:3" ht="15.5" x14ac:dyDescent="0.35">
      <c r="A3378">
        <v>58147</v>
      </c>
      <c r="B3378" t="s">
        <v>3365</v>
      </c>
      <c r="C3378" t="str">
        <f t="shared" si="52"/>
        <v>(58147,'IMETI SAS'),</v>
      </c>
    </row>
    <row r="3379" spans="1:3" ht="15.5" x14ac:dyDescent="0.35">
      <c r="A3379">
        <v>58148</v>
      </c>
      <c r="B3379" t="s">
        <v>3366</v>
      </c>
      <c r="C3379" t="str">
        <f t="shared" si="52"/>
        <v>(58148,'IMEVI LTDA'),</v>
      </c>
    </row>
    <row r="3380" spans="1:3" ht="15.5" x14ac:dyDescent="0.35">
      <c r="A3380">
        <v>58149</v>
      </c>
      <c r="B3380" t="s">
        <v>3367</v>
      </c>
      <c r="C3380" t="str">
        <f t="shared" si="52"/>
        <v>(58149,'IMPLEMENTAR LTDA'),</v>
      </c>
    </row>
    <row r="3381" spans="1:3" ht="15.5" x14ac:dyDescent="0.35">
      <c r="A3381">
        <v>58150</v>
      </c>
      <c r="B3381" t="s">
        <v>3368</v>
      </c>
      <c r="C3381" t="str">
        <f t="shared" si="52"/>
        <v>(58150,'INMBRIA ANA MARIA ESCOBAR S.A.'),</v>
      </c>
    </row>
    <row r="3382" spans="1:3" ht="15.5" x14ac:dyDescent="0.35">
      <c r="A3382">
        <v>58152</v>
      </c>
      <c r="B3382" t="s">
        <v>3369</v>
      </c>
      <c r="C3382" t="str">
        <f t="shared" si="52"/>
        <v>(58152,'INMBRIA PEREZ ROCHA Y CIA LTDA'),</v>
      </c>
    </row>
    <row r="3383" spans="1:3" ht="15.5" x14ac:dyDescent="0.35">
      <c r="A3383">
        <v>58153</v>
      </c>
      <c r="B3383" t="s">
        <v>3370</v>
      </c>
      <c r="C3383" t="str">
        <f t="shared" si="52"/>
        <v>(58153,'INMOBA GROUP SAS'),</v>
      </c>
    </row>
    <row r="3384" spans="1:3" ht="15.5" x14ac:dyDescent="0.35">
      <c r="A3384">
        <v>58155</v>
      </c>
      <c r="B3384" t="s">
        <v>3371</v>
      </c>
      <c r="C3384" t="str">
        <f t="shared" si="52"/>
        <v>(58155,'INMOBILIARIA GOMEZ Y GUERRERO'),</v>
      </c>
    </row>
    <row r="3385" spans="1:3" ht="15.5" x14ac:dyDescent="0.35">
      <c r="A3385">
        <v>58156</v>
      </c>
      <c r="B3385" t="s">
        <v>3372</v>
      </c>
      <c r="C3385" t="str">
        <f t="shared" si="52"/>
        <v>(58156,'INMOBILIARIA LA ROCA LTDA'),</v>
      </c>
    </row>
    <row r="3386" spans="1:3" ht="15.5" x14ac:dyDescent="0.35">
      <c r="A3386">
        <v>58157</v>
      </c>
      <c r="B3386" t="s">
        <v>3373</v>
      </c>
      <c r="C3386" t="str">
        <f t="shared" si="52"/>
        <v>(58157,'INMOBILIARIA LONJA Y DERECHO'),</v>
      </c>
    </row>
    <row r="3387" spans="1:3" ht="15.5" x14ac:dyDescent="0.35">
      <c r="A3387">
        <v>58158</v>
      </c>
      <c r="B3387" t="s">
        <v>3374</v>
      </c>
      <c r="C3387" t="str">
        <f t="shared" si="52"/>
        <v>(58158,'INMOBILIARIA METROVIVIR'),</v>
      </c>
    </row>
    <row r="3388" spans="1:3" ht="15.5" x14ac:dyDescent="0.35">
      <c r="A3388">
        <v>58159</v>
      </c>
      <c r="B3388" t="s">
        <v>3375</v>
      </c>
      <c r="C3388" t="str">
        <f t="shared" si="52"/>
        <v>(58159,'INMOBILIARIA RS SAS'),</v>
      </c>
    </row>
    <row r="3389" spans="1:3" ht="15.5" x14ac:dyDescent="0.35">
      <c r="A3389">
        <v>58160</v>
      </c>
      <c r="B3389" t="s">
        <v>3376</v>
      </c>
      <c r="C3389" t="str">
        <f t="shared" si="52"/>
        <v>(58160,'INMOBILIARIA Y AVALUOS CONFIAR'),</v>
      </c>
    </row>
    <row r="3390" spans="1:3" ht="15.5" x14ac:dyDescent="0.35">
      <c r="A3390">
        <v>58161</v>
      </c>
      <c r="B3390" t="s">
        <v>3377</v>
      </c>
      <c r="C3390" t="str">
        <f t="shared" si="52"/>
        <v>(58161,'INSTIT PEDAGOGICO FERERICO BAL'),</v>
      </c>
    </row>
    <row r="3391" spans="1:3" ht="15.5" x14ac:dyDescent="0.35">
      <c r="A3391">
        <v>58162</v>
      </c>
      <c r="B3391" t="s">
        <v>3378</v>
      </c>
      <c r="C3391" t="str">
        <f t="shared" si="52"/>
        <v>(58162,'INSUMOS Y TEXTILES S.A.S'),</v>
      </c>
    </row>
    <row r="3392" spans="1:3" ht="15.5" x14ac:dyDescent="0.35">
      <c r="A3392">
        <v>58163</v>
      </c>
      <c r="B3392" t="s">
        <v>3379</v>
      </c>
      <c r="C3392" t="str">
        <f t="shared" si="52"/>
        <v>(58163,'Areandina'),</v>
      </c>
    </row>
    <row r="3393" spans="1:3" ht="15.5" x14ac:dyDescent="0.35">
      <c r="A3393">
        <v>58164</v>
      </c>
      <c r="B3393" t="s">
        <v>3380</v>
      </c>
      <c r="C3393" t="str">
        <f t="shared" si="52"/>
        <v>(58164,'INVERPAGOS J V SAS'),</v>
      </c>
    </row>
    <row r="3394" spans="1:3" ht="15.5" x14ac:dyDescent="0.35">
      <c r="A3394">
        <v>58165</v>
      </c>
      <c r="B3394" t="s">
        <v>3381</v>
      </c>
      <c r="C3394" t="str">
        <f t="shared" si="52"/>
        <v>(58165,'INVERPAGOS S.A.S'),</v>
      </c>
    </row>
    <row r="3395" spans="1:3" ht="15.5" x14ac:dyDescent="0.35">
      <c r="A3395">
        <v>58166</v>
      </c>
      <c r="B3395" t="s">
        <v>3382</v>
      </c>
      <c r="C3395" t="str">
        <f t="shared" ref="C3395:C3458" si="53">CONCATENATE("(",A3395,",'",B3395,"'),")</f>
        <v>(58166,'INVERSIONES ELITE GROUP SAS'),</v>
      </c>
    </row>
    <row r="3396" spans="1:3" ht="15.5" x14ac:dyDescent="0.35">
      <c r="A3396">
        <v>58167</v>
      </c>
      <c r="B3396" t="s">
        <v>3383</v>
      </c>
      <c r="C3396" t="str">
        <f t="shared" si="53"/>
        <v>(58167,'INVERSIONES GIMSABER Q.A S.A.S'),</v>
      </c>
    </row>
    <row r="3397" spans="1:3" ht="15.5" x14ac:dyDescent="0.35">
      <c r="A3397">
        <v>58168</v>
      </c>
      <c r="B3397" t="s">
        <v>3384</v>
      </c>
      <c r="C3397" t="str">
        <f t="shared" si="53"/>
        <v>(58168,'INVERSIONES SERPROGRESO S.A.S'),</v>
      </c>
    </row>
    <row r="3398" spans="1:3" ht="15.5" x14ac:dyDescent="0.35">
      <c r="A3398">
        <v>58169</v>
      </c>
      <c r="B3398" t="s">
        <v>3385</v>
      </c>
      <c r="C3398" t="str">
        <f t="shared" si="53"/>
        <v>(58169,'INVERSIONES VIDAPET SAS'),</v>
      </c>
    </row>
    <row r="3399" spans="1:3" ht="15.5" x14ac:dyDescent="0.35">
      <c r="A3399">
        <v>58170</v>
      </c>
      <c r="B3399" t="s">
        <v>3386</v>
      </c>
      <c r="C3399" t="str">
        <f t="shared" si="53"/>
        <v>(58170,'IWOKA'),</v>
      </c>
    </row>
    <row r="3400" spans="1:3" ht="15.5" x14ac:dyDescent="0.35">
      <c r="A3400">
        <v>58171</v>
      </c>
      <c r="B3400" t="s">
        <v>3387</v>
      </c>
      <c r="C3400" t="str">
        <f t="shared" si="53"/>
        <v>(58171,'J Y G BUSINESS COURIER S.A.S'),</v>
      </c>
    </row>
    <row r="3401" spans="1:3" ht="15.5" x14ac:dyDescent="0.35">
      <c r="A3401">
        <v>58174</v>
      </c>
      <c r="B3401" t="s">
        <v>3388</v>
      </c>
      <c r="C3401" t="str">
        <f t="shared" si="53"/>
        <v>(58174,'JARDIN BABYGYM SAS'),</v>
      </c>
    </row>
    <row r="3402" spans="1:3" ht="15.5" x14ac:dyDescent="0.35">
      <c r="A3402">
        <v>58175</v>
      </c>
      <c r="B3402" t="s">
        <v>3389</v>
      </c>
      <c r="C3402" t="str">
        <f t="shared" si="53"/>
        <v>(58175,'JARDIN INFANTIL CARITAS ALEGRE'),</v>
      </c>
    </row>
    <row r="3403" spans="1:3" ht="15.5" x14ac:dyDescent="0.35">
      <c r="A3403">
        <v>58176</v>
      </c>
      <c r="B3403" t="s">
        <v>3390</v>
      </c>
      <c r="C3403" t="str">
        <f t="shared" si="53"/>
        <v>(58176,'JARDIN INFANTIL CONSENTIDOS'),</v>
      </c>
    </row>
    <row r="3404" spans="1:3" ht="15.5" x14ac:dyDescent="0.35">
      <c r="A3404">
        <v>58177</v>
      </c>
      <c r="B3404" t="s">
        <v>3391</v>
      </c>
      <c r="C3404" t="str">
        <f t="shared" si="53"/>
        <v>(58177,'JARDIN INFANTIL LA CASITA DE A'),</v>
      </c>
    </row>
    <row r="3405" spans="1:3" ht="15.5" x14ac:dyDescent="0.35">
      <c r="A3405">
        <v>58178</v>
      </c>
      <c r="B3405" t="s">
        <v>3392</v>
      </c>
      <c r="C3405" t="str">
        <f t="shared" si="53"/>
        <v>(58178,'JARDIN INFANTIL LOS DORMILONES'),</v>
      </c>
    </row>
    <row r="3406" spans="1:3" ht="15.5" x14ac:dyDescent="0.35">
      <c r="A3406">
        <v>58179</v>
      </c>
      <c r="B3406" t="s">
        <v>3393</v>
      </c>
      <c r="C3406" t="str">
        <f t="shared" si="53"/>
        <v>(58179,'JARDIN INFANTIL PEQUENOS ENCAN'),</v>
      </c>
    </row>
    <row r="3407" spans="1:3" ht="15.5" x14ac:dyDescent="0.35">
      <c r="A3407">
        <v>58180</v>
      </c>
      <c r="B3407" t="s">
        <v>3394</v>
      </c>
      <c r="C3407" t="str">
        <f t="shared" si="53"/>
        <v>(58180,'JARDIN INFANTIL ZOE'),</v>
      </c>
    </row>
    <row r="3408" spans="1:3" ht="15.5" x14ac:dyDescent="0.35">
      <c r="A3408">
        <v>58182</v>
      </c>
      <c r="B3408" t="s">
        <v>3395</v>
      </c>
      <c r="C3408" t="str">
        <f t="shared" si="53"/>
        <v>(58182,'KATIOS HOCCKEY CLUB'),</v>
      </c>
    </row>
    <row r="3409" spans="1:3" ht="15.5" x14ac:dyDescent="0.35">
      <c r="A3409">
        <v>58184</v>
      </c>
      <c r="B3409" t="s">
        <v>3396</v>
      </c>
      <c r="C3409" t="str">
        <f t="shared" si="53"/>
        <v>(58184,'KOALA S KINDERGARTEN SAS'),</v>
      </c>
    </row>
    <row r="3410" spans="1:3" ht="15.5" x14ac:dyDescent="0.35">
      <c r="A3410">
        <v>58187</v>
      </c>
      <c r="B3410" t="s">
        <v>3397</v>
      </c>
      <c r="C3410" t="str">
        <f t="shared" si="53"/>
        <v>(58187,'LAB ALIENS'),</v>
      </c>
    </row>
    <row r="3411" spans="1:3" ht="15.5" x14ac:dyDescent="0.35">
      <c r="A3411">
        <v>58189</v>
      </c>
      <c r="B3411" t="s">
        <v>3398</v>
      </c>
      <c r="C3411" t="str">
        <f t="shared" si="53"/>
        <v>(58189,'LABORATORIO DENTAL LUIS MILANE'),</v>
      </c>
    </row>
    <row r="3412" spans="1:3" ht="15.5" x14ac:dyDescent="0.35">
      <c r="A3412">
        <v>58190</v>
      </c>
      <c r="B3412" t="s">
        <v>3399</v>
      </c>
      <c r="C3412" t="str">
        <f t="shared" si="53"/>
        <v>(58190,'LATINA GROUP SAS'),</v>
      </c>
    </row>
    <row r="3413" spans="1:3" ht="15.5" x14ac:dyDescent="0.35">
      <c r="A3413">
        <v>58191</v>
      </c>
      <c r="B3413" t="s">
        <v>3400</v>
      </c>
      <c r="C3413" t="str">
        <f t="shared" si="53"/>
        <v>(58191,'LD OUTSORCING EMPRESARIAL SAS'),</v>
      </c>
    </row>
    <row r="3414" spans="1:3" ht="15.5" x14ac:dyDescent="0.35">
      <c r="A3414">
        <v>58192</v>
      </c>
      <c r="B3414" t="s">
        <v>3401</v>
      </c>
      <c r="C3414" t="str">
        <f t="shared" si="53"/>
        <v>(58192,'LEONOR MILENA OBANDO HERNANDEZ'),</v>
      </c>
    </row>
    <row r="3415" spans="1:3" ht="15.5" x14ac:dyDescent="0.35">
      <c r="A3415">
        <v>58193</v>
      </c>
      <c r="B3415" t="s">
        <v>3402</v>
      </c>
      <c r="C3415" t="str">
        <f t="shared" si="53"/>
        <v>(58193,'LGTCA CONSULY SCIOS INMOBILIAR'),</v>
      </c>
    </row>
    <row r="3416" spans="1:3" ht="15.5" x14ac:dyDescent="0.35">
      <c r="A3416">
        <v>58194</v>
      </c>
      <c r="B3416" t="s">
        <v>3403</v>
      </c>
      <c r="C3416" t="str">
        <f t="shared" si="53"/>
        <v>(58194,'LICEO ALFREDO NOBEL'),</v>
      </c>
    </row>
    <row r="3417" spans="1:3" ht="15.5" x14ac:dyDescent="0.35">
      <c r="A3417">
        <v>58195</v>
      </c>
      <c r="B3417" t="s">
        <v>3404</v>
      </c>
      <c r="C3417" t="str">
        <f t="shared" si="53"/>
        <v>(58195,'LICEO NUEVO CHILE'),</v>
      </c>
    </row>
    <row r="3418" spans="1:3" ht="15.5" x14ac:dyDescent="0.35">
      <c r="A3418">
        <v>58196</v>
      </c>
      <c r="B3418" t="s">
        <v>3405</v>
      </c>
      <c r="C3418" t="str">
        <f t="shared" si="53"/>
        <v>(58196,'LICEO PEDAGOGICO GARABATOS D C'),</v>
      </c>
    </row>
    <row r="3419" spans="1:3" ht="15.5" x14ac:dyDescent="0.35">
      <c r="A3419">
        <v>58197</v>
      </c>
      <c r="B3419" t="s">
        <v>3406</v>
      </c>
      <c r="C3419" t="str">
        <f t="shared" si="53"/>
        <v>(58197,'LICEO SAN CARLOS DE CAJICA S.A'),</v>
      </c>
    </row>
    <row r="3420" spans="1:3" ht="15.5" x14ac:dyDescent="0.35">
      <c r="A3420">
        <v>58198</v>
      </c>
      <c r="B3420" t="s">
        <v>3407</v>
      </c>
      <c r="C3420" t="str">
        <f t="shared" si="53"/>
        <v>(58198,'LICEO SAN RAFAEL DE ALICANTE'),</v>
      </c>
    </row>
    <row r="3421" spans="1:3" ht="15.5" x14ac:dyDescent="0.35">
      <c r="A3421">
        <v>58199</v>
      </c>
      <c r="B3421" t="s">
        <v>3408</v>
      </c>
      <c r="C3421" t="str">
        <f t="shared" si="53"/>
        <v>(58199,'LICEO SANTA BERNARDITA.'),</v>
      </c>
    </row>
    <row r="3422" spans="1:3" ht="15.5" x14ac:dyDescent="0.35">
      <c r="A3422">
        <v>58203</v>
      </c>
      <c r="B3422" t="s">
        <v>3409</v>
      </c>
      <c r="C3422" t="str">
        <f t="shared" si="53"/>
        <v>(58203,'MAXI CARGO S.A.S.'),</v>
      </c>
    </row>
    <row r="3423" spans="1:3" ht="15.5" x14ac:dyDescent="0.35">
      <c r="A3423">
        <v>58205</v>
      </c>
      <c r="B3423" t="s">
        <v>3410</v>
      </c>
      <c r="C3423" t="str">
        <f t="shared" si="53"/>
        <v>(58205,'MERILYN LUJADT MOSCOSO MARTINE'),</v>
      </c>
    </row>
    <row r="3424" spans="1:3" ht="15.5" x14ac:dyDescent="0.35">
      <c r="A3424">
        <v>58206</v>
      </c>
      <c r="B3424" t="s">
        <v>3411</v>
      </c>
      <c r="C3424" t="str">
        <f t="shared" si="53"/>
        <v>(58206,'MERSEN COLOMBIA SA'),</v>
      </c>
    </row>
    <row r="3425" spans="1:3" ht="15.5" x14ac:dyDescent="0.35">
      <c r="A3425">
        <v>58207</v>
      </c>
      <c r="B3425" t="s">
        <v>3412</v>
      </c>
      <c r="C3425" t="str">
        <f t="shared" si="53"/>
        <v>(58207,'METAL EQUIPOS SAS'),</v>
      </c>
    </row>
    <row r="3426" spans="1:3" ht="15.5" x14ac:dyDescent="0.35">
      <c r="A3426">
        <v>58208</v>
      </c>
      <c r="B3426" t="s">
        <v>3413</v>
      </c>
      <c r="C3426" t="str">
        <f t="shared" si="53"/>
        <v>(58208,'METRO JUNIOR S SAS'),</v>
      </c>
    </row>
    <row r="3427" spans="1:3" ht="15.5" x14ac:dyDescent="0.35">
      <c r="A3427">
        <v>58209</v>
      </c>
      <c r="B3427" t="s">
        <v>3414</v>
      </c>
      <c r="C3427" t="str">
        <f t="shared" si="53"/>
        <v>(58209,'METRO NEGOCIOS INMOBILIARIOS S'),</v>
      </c>
    </row>
    <row r="3428" spans="1:3" ht="15.5" x14ac:dyDescent="0.35">
      <c r="A3428">
        <v>58212</v>
      </c>
      <c r="B3428" t="s">
        <v>3415</v>
      </c>
      <c r="C3428" t="str">
        <f t="shared" si="53"/>
        <v>(58212,'MICROCOM COMUNICACION'),</v>
      </c>
    </row>
    <row r="3429" spans="1:3" ht="15.5" x14ac:dyDescent="0.35">
      <c r="A3429">
        <v>58213</v>
      </c>
      <c r="B3429" t="s">
        <v>3416</v>
      </c>
      <c r="C3429" t="str">
        <f t="shared" si="53"/>
        <v>(58213,'MIGUEL GOMEZ Y COMPANIA SAS'),</v>
      </c>
    </row>
    <row r="3430" spans="1:3" ht="15.5" x14ac:dyDescent="0.35">
      <c r="A3430">
        <v>58217</v>
      </c>
      <c r="B3430" t="s">
        <v>3417</v>
      </c>
      <c r="C3430" t="str">
        <f t="shared" si="53"/>
        <v>(58217,'MMIENTO SCIOS E INGENIERIA LTD'),</v>
      </c>
    </row>
    <row r="3431" spans="1:3" ht="15.5" x14ac:dyDescent="0.35">
      <c r="A3431">
        <v>58218</v>
      </c>
      <c r="B3431" t="s">
        <v>3418</v>
      </c>
      <c r="C3431" t="str">
        <f t="shared" si="53"/>
        <v>(58218,'MONACHOS CENTRO INFANTIL DE'),</v>
      </c>
    </row>
    <row r="3432" spans="1:3" ht="15.5" x14ac:dyDescent="0.35">
      <c r="A3432">
        <v>58220</v>
      </c>
      <c r="B3432" t="s">
        <v>3419</v>
      </c>
      <c r="C3432" t="str">
        <f t="shared" si="53"/>
        <v>(58220,'MORROS VITRI'),</v>
      </c>
    </row>
    <row r="3433" spans="1:3" ht="15.5" x14ac:dyDescent="0.35">
      <c r="A3433">
        <v>58221</v>
      </c>
      <c r="B3433" t="s">
        <v>3420</v>
      </c>
      <c r="C3433" t="str">
        <f t="shared" si="53"/>
        <v>(58221,'MULTIF EL PARAISO DE COMFANDI'),</v>
      </c>
    </row>
    <row r="3434" spans="1:3" ht="15.5" x14ac:dyDescent="0.35">
      <c r="A3434">
        <v>58223</v>
      </c>
      <c r="B3434" t="s">
        <v>3421</v>
      </c>
      <c r="C3434" t="str">
        <f t="shared" si="53"/>
        <v>(58223,'MULTIFAMILIAR LAS PALMAS'),</v>
      </c>
    </row>
    <row r="3435" spans="1:3" ht="15.5" x14ac:dyDescent="0.35">
      <c r="A3435">
        <v>58227</v>
      </c>
      <c r="B3435" t="s">
        <v>3422</v>
      </c>
      <c r="C3435" t="str">
        <f t="shared" si="53"/>
        <v>(58227,'MULTISCIOS SOCIALES DE COL MSC'),</v>
      </c>
    </row>
    <row r="3436" spans="1:3" ht="15.5" x14ac:dyDescent="0.35">
      <c r="A3436">
        <v>58228</v>
      </c>
      <c r="B3436" t="s">
        <v>3423</v>
      </c>
      <c r="C3436" t="str">
        <f t="shared" si="53"/>
        <v>(58228,'NACIONAL DE TRANSFORMADORES SA'),</v>
      </c>
    </row>
    <row r="3437" spans="1:3" ht="15.5" x14ac:dyDescent="0.35">
      <c r="A3437">
        <v>58229</v>
      </c>
      <c r="B3437" t="s">
        <v>3424</v>
      </c>
      <c r="C3437" t="str">
        <f t="shared" si="53"/>
        <v>(58229,'NEGOCIOS INMOBILIARIOS TERE DU'),</v>
      </c>
    </row>
    <row r="3438" spans="1:3" ht="15.5" x14ac:dyDescent="0.35">
      <c r="A3438">
        <v>58230</v>
      </c>
      <c r="B3438" t="s">
        <v>3425</v>
      </c>
      <c r="C3438" t="str">
        <f t="shared" si="53"/>
        <v>(58230,'NIMAN MULTISERVICIOS S.A.S'),</v>
      </c>
    </row>
    <row r="3439" spans="1:3" ht="15.5" x14ac:dyDescent="0.35">
      <c r="A3439">
        <v>58232</v>
      </c>
      <c r="B3439" t="s">
        <v>3426</v>
      </c>
      <c r="C3439" t="str">
        <f t="shared" si="53"/>
        <v>(58232,'OPEN 55 7'),</v>
      </c>
    </row>
    <row r="3440" spans="1:3" ht="15.5" x14ac:dyDescent="0.35">
      <c r="A3440">
        <v>58233</v>
      </c>
      <c r="B3440" t="s">
        <v>3427</v>
      </c>
      <c r="C3440" t="str">
        <f t="shared" si="53"/>
        <v>(58233,'ORGANIZACION KARENA SAS'),</v>
      </c>
    </row>
    <row r="3441" spans="1:3" ht="15.5" x14ac:dyDescent="0.35">
      <c r="A3441">
        <v>58234</v>
      </c>
      <c r="B3441" t="s">
        <v>3428</v>
      </c>
      <c r="C3441" t="str">
        <f t="shared" si="53"/>
        <v>(58234,'ORLAN BERMUDEZ'),</v>
      </c>
    </row>
    <row r="3442" spans="1:3" ht="15.5" x14ac:dyDescent="0.35">
      <c r="A3442">
        <v>58235</v>
      </c>
      <c r="B3442" t="s">
        <v>3429</v>
      </c>
      <c r="C3442" t="str">
        <f t="shared" si="53"/>
        <v>(58235,'ORTIZ SEHINFEL YCIALTDA'),</v>
      </c>
    </row>
    <row r="3443" spans="1:3" ht="15.5" x14ac:dyDescent="0.35">
      <c r="A3443">
        <v>58236</v>
      </c>
      <c r="B3443" t="s">
        <v>3430</v>
      </c>
      <c r="C3443" t="str">
        <f t="shared" si="53"/>
        <v>(58236,'OSCAR FERNANDO SANCHEZ NUNEZ'),</v>
      </c>
    </row>
    <row r="3444" spans="1:3" ht="15.5" x14ac:dyDescent="0.35">
      <c r="A3444">
        <v>58237</v>
      </c>
      <c r="B3444" t="s">
        <v>3431</v>
      </c>
      <c r="C3444" t="str">
        <f t="shared" si="53"/>
        <v>(58237,'PACIFIC SEA FOOD SAS'),</v>
      </c>
    </row>
    <row r="3445" spans="1:3" ht="15.5" x14ac:dyDescent="0.35">
      <c r="A3445">
        <v>58238</v>
      </c>
      <c r="B3445" t="s">
        <v>3432</v>
      </c>
      <c r="C3445" t="str">
        <f t="shared" si="53"/>
        <v>(58238,'PADRES BASILIANOS'),</v>
      </c>
    </row>
    <row r="3446" spans="1:3" ht="15.5" x14ac:dyDescent="0.35">
      <c r="A3446">
        <v>58241</v>
      </c>
      <c r="B3446" t="s">
        <v>3433</v>
      </c>
      <c r="C3446" t="str">
        <f t="shared" si="53"/>
        <v>(58241,'PAR OCEANO VERDE NATURAL AQUAP'),</v>
      </c>
    </row>
    <row r="3447" spans="1:3" ht="15.5" x14ac:dyDescent="0.35">
      <c r="A3447">
        <v>58253</v>
      </c>
      <c r="B3447" t="s">
        <v>3434</v>
      </c>
      <c r="C3447" t="str">
        <f t="shared" si="53"/>
        <v>(58253,'PATRIMONIO INMOBILIARIO GCF R'),</v>
      </c>
    </row>
    <row r="3448" spans="1:3" ht="15.5" x14ac:dyDescent="0.35">
      <c r="A3448">
        <v>58258</v>
      </c>
      <c r="B3448" t="s">
        <v>3435</v>
      </c>
      <c r="C3448" t="str">
        <f t="shared" si="53"/>
        <v>(58258,'PQIA D SN JUAN BAUTISTA D LA S'),</v>
      </c>
    </row>
    <row r="3449" spans="1:3" ht="15.5" x14ac:dyDescent="0.35">
      <c r="A3449">
        <v>58261</v>
      </c>
      <c r="B3449" t="s">
        <v>3436</v>
      </c>
      <c r="C3449" t="str">
        <f t="shared" si="53"/>
        <v>(58261,'PROMECOL ROA SAS'),</v>
      </c>
    </row>
    <row r="3450" spans="1:3" ht="15.5" x14ac:dyDescent="0.35">
      <c r="A3450">
        <v>58263</v>
      </c>
      <c r="B3450" t="s">
        <v>3437</v>
      </c>
      <c r="C3450" t="str">
        <f t="shared" si="53"/>
        <v>(58263,'PROYECCION EMPRAL DE ANTIOQUIA'),</v>
      </c>
    </row>
    <row r="3451" spans="1:3" ht="15.5" x14ac:dyDescent="0.35">
      <c r="A3451">
        <v>58264</v>
      </c>
      <c r="B3451" t="s">
        <v>3438</v>
      </c>
      <c r="C3451" t="str">
        <f t="shared" si="53"/>
        <v>(58264,'PROYECTO BOSQUE DE LOS ALPES E'),</v>
      </c>
    </row>
    <row r="3452" spans="1:3" ht="15.5" x14ac:dyDescent="0.35">
      <c r="A3452">
        <v>58267</v>
      </c>
      <c r="B3452" t="s">
        <v>3439</v>
      </c>
      <c r="C3452" t="str">
        <f t="shared" si="53"/>
        <v>(58267,'QUALITY ACTIVE M.C. S.A.S'),</v>
      </c>
    </row>
    <row r="3453" spans="1:3" ht="15.5" x14ac:dyDescent="0.35">
      <c r="A3453">
        <v>58269</v>
      </c>
      <c r="B3453" t="s">
        <v>3440</v>
      </c>
      <c r="C3453" t="str">
        <f t="shared" si="53"/>
        <v>(58269,'REALTY SCIOS INMOBILIARIOS S.A'),</v>
      </c>
    </row>
    <row r="3454" spans="1:3" ht="15.5" x14ac:dyDescent="0.35">
      <c r="A3454">
        <v>58272</v>
      </c>
      <c r="B3454" t="s">
        <v>3441</v>
      </c>
      <c r="C3454" t="str">
        <f t="shared" si="53"/>
        <v>(58272,'RIG RETIE INGENIERIA Y GESTION'),</v>
      </c>
    </row>
    <row r="3455" spans="1:3" ht="15.5" x14ac:dyDescent="0.35">
      <c r="A3455">
        <v>58273</v>
      </c>
      <c r="B3455" t="s">
        <v>3442</v>
      </c>
      <c r="C3455" t="str">
        <f t="shared" si="53"/>
        <v>(58273,'RINES RECSAN S A S'),</v>
      </c>
    </row>
    <row r="3456" spans="1:3" ht="15.5" x14ac:dyDescent="0.35">
      <c r="A3456">
        <v>58275</v>
      </c>
      <c r="B3456" t="s">
        <v>3443</v>
      </c>
      <c r="C3456" t="str">
        <f t="shared" si="53"/>
        <v>(58275,'ROCA GPS SAS'),</v>
      </c>
    </row>
    <row r="3457" spans="1:3" ht="15.5" x14ac:dyDescent="0.35">
      <c r="A3457">
        <v>58276</v>
      </c>
      <c r="B3457" t="s">
        <v>3444</v>
      </c>
      <c r="C3457" t="str">
        <f t="shared" si="53"/>
        <v>(58276,'ROOTT CO S.A.S.'),</v>
      </c>
    </row>
    <row r="3458" spans="1:3" ht="15.5" x14ac:dyDescent="0.35">
      <c r="A3458">
        <v>58277</v>
      </c>
      <c r="B3458" t="s">
        <v>3445</v>
      </c>
      <c r="C3458" t="str">
        <f t="shared" si="53"/>
        <v>(58277,'SAITEMP S.A.'),</v>
      </c>
    </row>
    <row r="3459" spans="1:3" ht="15.5" x14ac:dyDescent="0.35">
      <c r="A3459">
        <v>58278</v>
      </c>
      <c r="B3459" t="s">
        <v>3446</v>
      </c>
      <c r="C3459" t="str">
        <f t="shared" ref="C3459:C3522" si="54">CONCATENATE("(",A3459,",'",B3459,"'),")</f>
        <v>(58278,'SALA CUNA PRESCOLAR ANGELITOS'),</v>
      </c>
    </row>
    <row r="3460" spans="1:3" ht="15.5" x14ac:dyDescent="0.35">
      <c r="A3460">
        <v>58279</v>
      </c>
      <c r="B3460" t="s">
        <v>3447</v>
      </c>
      <c r="C3460" t="str">
        <f t="shared" si="54"/>
        <v>(58279,'SALUD OCUPACIONAL DE LOS ANDES'),</v>
      </c>
    </row>
    <row r="3461" spans="1:3" ht="15.5" x14ac:dyDescent="0.35">
      <c r="A3461">
        <v>58280</v>
      </c>
      <c r="B3461" t="s">
        <v>3448</v>
      </c>
      <c r="C3461" t="str">
        <f t="shared" si="54"/>
        <v>(58280,'SECRETARIA DE EDUCACION DISTRI'),</v>
      </c>
    </row>
    <row r="3462" spans="1:3" ht="15.5" x14ac:dyDescent="0.35">
      <c r="A3462">
        <v>58281</v>
      </c>
      <c r="B3462" t="s">
        <v>3449</v>
      </c>
      <c r="C3462" t="str">
        <f t="shared" si="54"/>
        <v>(58281,'SEGURIDAD BALUARTE CTA'),</v>
      </c>
    </row>
    <row r="3463" spans="1:3" ht="15.5" x14ac:dyDescent="0.35">
      <c r="A3463">
        <v>58282</v>
      </c>
      <c r="B3463" t="s">
        <v>3450</v>
      </c>
      <c r="C3463" t="str">
        <f t="shared" si="54"/>
        <v>(58282,'SEGURIDAD LAS AMERICAS LTDA'),</v>
      </c>
    </row>
    <row r="3464" spans="1:3" ht="15.5" x14ac:dyDescent="0.35">
      <c r="A3464">
        <v>58283</v>
      </c>
      <c r="B3464" t="s">
        <v>3451</v>
      </c>
      <c r="C3464" t="str">
        <f t="shared" si="54"/>
        <v>(58283,'SERVIALIANZA DJ S A S'),</v>
      </c>
    </row>
    <row r="3465" spans="1:3" ht="15.5" x14ac:dyDescent="0.35">
      <c r="A3465">
        <v>58284</v>
      </c>
      <c r="B3465" t="s">
        <v>3452</v>
      </c>
      <c r="C3465" t="str">
        <f t="shared" si="54"/>
        <v>(58284,'SERVICAMPO DEL VALLE SAS'),</v>
      </c>
    </row>
    <row r="3466" spans="1:3" ht="15.5" x14ac:dyDescent="0.35">
      <c r="A3466">
        <v>58285</v>
      </c>
      <c r="B3466" t="s">
        <v>3453</v>
      </c>
      <c r="C3466" t="str">
        <f t="shared" si="54"/>
        <v>(58285,'SIEMPRE A TU LADO ENFERMERIA S'),</v>
      </c>
    </row>
    <row r="3467" spans="1:3" ht="15.5" x14ac:dyDescent="0.35">
      <c r="A3467">
        <v>58286</v>
      </c>
      <c r="B3467" t="s">
        <v>3454</v>
      </c>
      <c r="C3467" t="str">
        <f t="shared" si="54"/>
        <v>(58286,'SIERRAS Y EQUIPOS S.A.'),</v>
      </c>
    </row>
    <row r="3468" spans="1:3" ht="15.5" x14ac:dyDescent="0.35">
      <c r="A3468">
        <v>58287</v>
      </c>
      <c r="B3468" t="s">
        <v>3455</v>
      </c>
      <c r="C3468" t="str">
        <f t="shared" si="54"/>
        <v>(58287,'SIERVO  RODRIGUEZ CARDENAS'),</v>
      </c>
    </row>
    <row r="3469" spans="1:3" ht="15.5" x14ac:dyDescent="0.35">
      <c r="A3469">
        <v>58288</v>
      </c>
      <c r="B3469" t="s">
        <v>3456</v>
      </c>
      <c r="C3469" t="str">
        <f t="shared" si="54"/>
        <v>(58288,'SOGERCOL SAS'),</v>
      </c>
    </row>
    <row r="3470" spans="1:3" ht="15.5" x14ac:dyDescent="0.35">
      <c r="A3470">
        <v>58289</v>
      </c>
      <c r="B3470" t="s">
        <v>3457</v>
      </c>
      <c r="C3470" t="str">
        <f t="shared" si="54"/>
        <v>(58289,'SOLUCIONES ALTERNATIVAS DE GES'),</v>
      </c>
    </row>
    <row r="3471" spans="1:3" ht="15.5" x14ac:dyDescent="0.35">
      <c r="A3471">
        <v>58290</v>
      </c>
      <c r="B3471" t="s">
        <v>3458</v>
      </c>
      <c r="C3471" t="str">
        <f t="shared" si="54"/>
        <v>(58290,'SOLUCIONES INMOBILIARIAS TANIS'),</v>
      </c>
    </row>
    <row r="3472" spans="1:3" ht="15.5" x14ac:dyDescent="0.35">
      <c r="A3472">
        <v>58291</v>
      </c>
      <c r="B3472" t="s">
        <v>3459</v>
      </c>
      <c r="C3472" t="str">
        <f t="shared" si="54"/>
        <v>(58291,'SOLUCIONES Y ALTERNATIVAS S.A.'),</v>
      </c>
    </row>
    <row r="3473" spans="1:3" ht="15.5" x14ac:dyDescent="0.35">
      <c r="A3473">
        <v>58292</v>
      </c>
      <c r="B3473" t="s">
        <v>3460</v>
      </c>
      <c r="C3473" t="str">
        <f t="shared" si="54"/>
        <v>(58292,'SOMOS ALIANZA INMOBILIARIA SAS'),</v>
      </c>
    </row>
    <row r="3474" spans="1:3" ht="15.5" x14ac:dyDescent="0.35">
      <c r="A3474">
        <v>58293</v>
      </c>
      <c r="B3474" t="s">
        <v>3461</v>
      </c>
      <c r="C3474" t="str">
        <f t="shared" si="54"/>
        <v>(58293,'T H S.A.S'),</v>
      </c>
    </row>
    <row r="3475" spans="1:3" ht="15.5" x14ac:dyDescent="0.35">
      <c r="A3475">
        <v>58294</v>
      </c>
      <c r="B3475" t="s">
        <v>3462</v>
      </c>
      <c r="C3475" t="str">
        <f t="shared" si="54"/>
        <v>(58294,'TEK SOLUCIONES TECNOLOGICAS S.'),</v>
      </c>
    </row>
    <row r="3476" spans="1:3" ht="15.5" x14ac:dyDescent="0.35">
      <c r="A3476">
        <v>58295</v>
      </c>
      <c r="B3476" t="s">
        <v>3463</v>
      </c>
      <c r="C3476" t="str">
        <f t="shared" si="54"/>
        <v>(58295,'TIM KINDER GARDEN SAS'),</v>
      </c>
    </row>
    <row r="3477" spans="1:3" ht="15.5" x14ac:dyDescent="0.35">
      <c r="A3477">
        <v>58297</v>
      </c>
      <c r="B3477" t="s">
        <v>3464</v>
      </c>
      <c r="C3477" t="str">
        <f t="shared" si="54"/>
        <v>(58297,'TOP INMOBILIARIA S.A.S.'),</v>
      </c>
    </row>
    <row r="3478" spans="1:3" ht="15.5" x14ac:dyDescent="0.35">
      <c r="A3478">
        <v>58302</v>
      </c>
      <c r="B3478" t="s">
        <v>3465</v>
      </c>
      <c r="C3478" t="str">
        <f t="shared" si="54"/>
        <v>(58302,'TRAESCOL LTDA.'),</v>
      </c>
    </row>
    <row r="3479" spans="1:3" ht="15.5" x14ac:dyDescent="0.35">
      <c r="A3479">
        <v>58303</v>
      </c>
      <c r="B3479" t="s">
        <v>3466</v>
      </c>
      <c r="C3479" t="str">
        <f t="shared" si="54"/>
        <v>(58303,'TRANZAPATA LTDA'),</v>
      </c>
    </row>
    <row r="3480" spans="1:3" ht="15.5" x14ac:dyDescent="0.35">
      <c r="A3480">
        <v>58305</v>
      </c>
      <c r="B3480" t="s">
        <v>3467</v>
      </c>
      <c r="C3480" t="str">
        <f t="shared" si="54"/>
        <v>(58305,'TREND WORK OUTSOURCING F.S SAS'),</v>
      </c>
    </row>
    <row r="3481" spans="1:3" ht="15.5" x14ac:dyDescent="0.35">
      <c r="A3481">
        <v>58318</v>
      </c>
      <c r="B3481" t="s">
        <v>3468</v>
      </c>
      <c r="C3481" t="str">
        <f t="shared" si="54"/>
        <v>(58318,'UNIFIANZA SA'),</v>
      </c>
    </row>
    <row r="3482" spans="1:3" ht="15.5" x14ac:dyDescent="0.35">
      <c r="A3482">
        <v>58320</v>
      </c>
      <c r="B3482" t="s">
        <v>3469</v>
      </c>
      <c r="C3482" t="str">
        <f t="shared" si="54"/>
        <v>(58320,'UNITAX C.A SAS'),</v>
      </c>
    </row>
    <row r="3483" spans="1:3" ht="15.5" x14ac:dyDescent="0.35">
      <c r="A3483">
        <v>58321</v>
      </c>
      <c r="B3483" t="s">
        <v>3470</v>
      </c>
      <c r="C3483" t="str">
        <f t="shared" si="54"/>
        <v>(58321,'UNITED CALI S.A.S.'),</v>
      </c>
    </row>
    <row r="3484" spans="1:3" ht="15.5" x14ac:dyDescent="0.35">
      <c r="A3484">
        <v>58330</v>
      </c>
      <c r="B3484" t="s">
        <v>3471</v>
      </c>
      <c r="C3484" t="str">
        <f t="shared" si="54"/>
        <v>(58330,'VETA C.T.A VIGIL ESPZADA DE TR'),</v>
      </c>
    </row>
    <row r="3485" spans="1:3" ht="15.5" x14ac:dyDescent="0.35">
      <c r="A3485">
        <v>58331</v>
      </c>
      <c r="B3485" t="s">
        <v>3472</v>
      </c>
      <c r="C3485" t="str">
        <f t="shared" si="54"/>
        <v>(58331,'VIA INMOBILIARIA LTDA'),</v>
      </c>
    </row>
    <row r="3486" spans="1:3" ht="15.5" x14ac:dyDescent="0.35">
      <c r="A3486">
        <v>58332</v>
      </c>
      <c r="B3486" t="s">
        <v>3473</v>
      </c>
      <c r="C3486" t="str">
        <f t="shared" si="54"/>
        <v>(58332,'VIGILANCIA ACOSTA LTDA'),</v>
      </c>
    </row>
    <row r="3487" spans="1:3" ht="15.5" x14ac:dyDescent="0.35">
      <c r="A3487">
        <v>58334</v>
      </c>
      <c r="B3487" t="s">
        <v>3474</v>
      </c>
      <c r="C3487" t="str">
        <f t="shared" si="54"/>
        <v>(58334,'VIDRIOS DE SEGURIDAD VISA SA'),</v>
      </c>
    </row>
    <row r="3488" spans="1:3" ht="15.5" x14ac:dyDescent="0.35">
      <c r="A3488">
        <v>58335</v>
      </c>
      <c r="B3488" t="s">
        <v>3475</v>
      </c>
      <c r="C3488" t="str">
        <f t="shared" si="54"/>
        <v>(58335,'VITELSA DEL PACIFICO S.A.'),</v>
      </c>
    </row>
    <row r="3489" spans="1:3" ht="15.5" x14ac:dyDescent="0.35">
      <c r="A3489">
        <v>58336</v>
      </c>
      <c r="B3489" t="s">
        <v>3476</v>
      </c>
      <c r="C3489" t="str">
        <f t="shared" si="54"/>
        <v>(58336,'VOLUNTARIAS DEL BUEN PASTOR'),</v>
      </c>
    </row>
    <row r="3490" spans="1:3" ht="15.5" x14ac:dyDescent="0.35">
      <c r="A3490">
        <v>58338</v>
      </c>
      <c r="B3490" t="s">
        <v>3477</v>
      </c>
      <c r="C3490" t="str">
        <f t="shared" si="54"/>
        <v>(58338,'YANIRA  COLMENARES BELTRAN'),</v>
      </c>
    </row>
    <row r="3491" spans="1:3" ht="15.5" x14ac:dyDescent="0.35">
      <c r="A3491">
        <v>58339</v>
      </c>
      <c r="B3491" t="s">
        <v>3478</v>
      </c>
      <c r="C3491" t="str">
        <f t="shared" si="54"/>
        <v>(58339,'ZION GROUP SAS'),</v>
      </c>
    </row>
    <row r="3492" spans="1:3" ht="15.5" x14ac:dyDescent="0.35">
      <c r="A3492">
        <v>58340</v>
      </c>
      <c r="B3492" t="s">
        <v>3479</v>
      </c>
      <c r="C3492" t="str">
        <f t="shared" si="54"/>
        <v>(58340,'ZONA FRANCA INMOBILIARIA S.A.S'),</v>
      </c>
    </row>
    <row r="3493" spans="1:3" ht="15.5" x14ac:dyDescent="0.35">
      <c r="A3493">
        <v>58343</v>
      </c>
      <c r="B3493" t="s">
        <v>3480</v>
      </c>
      <c r="C3493" t="str">
        <f t="shared" si="54"/>
        <v>(58343,'DORA ESTHER ARISTIZABAL GIRALD'),</v>
      </c>
    </row>
    <row r="3494" spans="1:3" ht="15.5" x14ac:dyDescent="0.35">
      <c r="A3494">
        <v>58345</v>
      </c>
      <c r="B3494" t="s">
        <v>3481</v>
      </c>
      <c r="C3494" t="str">
        <f t="shared" si="54"/>
        <v>(58345,'ARRENDAMIENTOS LAS VILLAS SAS'),</v>
      </c>
    </row>
    <row r="3495" spans="1:3" ht="15.5" x14ac:dyDescent="0.35">
      <c r="A3495">
        <v>58349</v>
      </c>
      <c r="B3495" t="s">
        <v>3482</v>
      </c>
      <c r="C3495" t="str">
        <f t="shared" si="54"/>
        <v>(58349,'DISTRIVENDING S.A.S'),</v>
      </c>
    </row>
    <row r="3496" spans="1:3" ht="15.5" x14ac:dyDescent="0.35">
      <c r="A3496">
        <v>58355</v>
      </c>
      <c r="B3496" t="s">
        <v>3483</v>
      </c>
      <c r="C3496" t="str">
        <f t="shared" si="54"/>
        <v>(58355,'ARRENDAMIENTOS UNIVERSAL SAS'),</v>
      </c>
    </row>
    <row r="3497" spans="1:3" ht="15.5" x14ac:dyDescent="0.35">
      <c r="A3497">
        <v>58357</v>
      </c>
      <c r="B3497" t="s">
        <v>3484</v>
      </c>
      <c r="C3497" t="str">
        <f t="shared" si="54"/>
        <v>(58357,'QUALITY TECH INSTITUTE'),</v>
      </c>
    </row>
    <row r="3498" spans="1:3" ht="15.5" x14ac:dyDescent="0.35">
      <c r="A3498">
        <v>58364</v>
      </c>
      <c r="B3498" t="s">
        <v>3485</v>
      </c>
      <c r="C3498" t="str">
        <f t="shared" si="54"/>
        <v>(58364,'CONJUNTO- PRADOS DE CASTILLA III'),</v>
      </c>
    </row>
    <row r="3499" spans="1:3" ht="15.5" x14ac:dyDescent="0.35">
      <c r="A3499">
        <v>58365</v>
      </c>
      <c r="B3499" t="s">
        <v>3486</v>
      </c>
      <c r="C3499" t="str">
        <f t="shared" si="54"/>
        <v>(58365,'CONJUNTO--MULT CONJ ABADIA DE SAN JORGE II'),</v>
      </c>
    </row>
    <row r="3500" spans="1:3" ht="15.5" x14ac:dyDescent="0.35">
      <c r="A3500">
        <v>58366</v>
      </c>
      <c r="B3500" t="s">
        <v>3487</v>
      </c>
      <c r="C3500" t="str">
        <f t="shared" si="54"/>
        <v>(58366,'REAL COLEG SAN FRANCISCO ASIS'),</v>
      </c>
    </row>
    <row r="3501" spans="1:3" ht="15.5" x14ac:dyDescent="0.35">
      <c r="A3501">
        <v>58368</v>
      </c>
      <c r="B3501" t="s">
        <v>3488</v>
      </c>
      <c r="C3501" t="str">
        <f t="shared" si="54"/>
        <v>(58368,'VEHIGRUPO SAS'),</v>
      </c>
    </row>
    <row r="3502" spans="1:3" ht="15.5" x14ac:dyDescent="0.35">
      <c r="A3502">
        <v>58369</v>
      </c>
      <c r="B3502" t="s">
        <v>3489</v>
      </c>
      <c r="C3502" t="str">
        <f t="shared" si="54"/>
        <v>(58369,'CONJUNTO-CR CAMINOS DEL BOSQUE'),</v>
      </c>
    </row>
    <row r="3503" spans="1:3" ht="15.5" x14ac:dyDescent="0.35">
      <c r="A3503">
        <v>58370</v>
      </c>
      <c r="B3503" t="s">
        <v>3490</v>
      </c>
      <c r="C3503" t="str">
        <f t="shared" si="54"/>
        <v>(58370,'CONJUNTO- CONDOMIN II TIERRA BUENA'),</v>
      </c>
    </row>
    <row r="3504" spans="1:3" ht="15.5" x14ac:dyDescent="0.35">
      <c r="A3504">
        <v>58371</v>
      </c>
      <c r="B3504" t="s">
        <v>3491</v>
      </c>
      <c r="C3504" t="str">
        <f t="shared" si="54"/>
        <v>(58371,'CONJUNTO- RINCON CANDELARIA NUEVA'),</v>
      </c>
    </row>
    <row r="3505" spans="1:3" ht="15.5" x14ac:dyDescent="0.35">
      <c r="A3505">
        <v>58372</v>
      </c>
      <c r="B3505" t="s">
        <v>3492</v>
      </c>
      <c r="C3505" t="str">
        <f t="shared" si="54"/>
        <v>(58372,'CONJUNTO-CONDOMINIO VILLA VALERIA'),</v>
      </c>
    </row>
    <row r="3506" spans="1:3" ht="15.5" x14ac:dyDescent="0.35">
      <c r="A3506">
        <v>58374</v>
      </c>
      <c r="B3506" t="s">
        <v>3493</v>
      </c>
      <c r="C3506" t="str">
        <f t="shared" si="54"/>
        <v>(58374,'PROY PARQ NVO RECREO ET 3'),</v>
      </c>
    </row>
    <row r="3507" spans="1:3" ht="15.5" x14ac:dyDescent="0.35">
      <c r="A3507">
        <v>58376</v>
      </c>
      <c r="B3507" t="s">
        <v>3494</v>
      </c>
      <c r="C3507" t="str">
        <f t="shared" si="54"/>
        <v>(58376,'CONJUNTO--R QUINTAS DEL PORTAL ETAPA 2'),</v>
      </c>
    </row>
    <row r="3508" spans="1:3" ht="15.5" x14ac:dyDescent="0.35">
      <c r="A3508">
        <v>58380</v>
      </c>
      <c r="B3508" t="s">
        <v>3495</v>
      </c>
      <c r="C3508" t="str">
        <f t="shared" si="54"/>
        <v>(58380,'CONJUNTO--R CIUDADELA SIERRAS DE SANTAFE'),</v>
      </c>
    </row>
    <row r="3509" spans="1:3" ht="15.5" x14ac:dyDescent="0.35">
      <c r="A3509">
        <v>58381</v>
      </c>
      <c r="B3509" t="s">
        <v>3496</v>
      </c>
      <c r="C3509" t="str">
        <f t="shared" si="54"/>
        <v>(58381,'CENTRO INTERNACIONAL LESC'),</v>
      </c>
    </row>
    <row r="3510" spans="1:3" ht="15.5" x14ac:dyDescent="0.35">
      <c r="A3510">
        <v>58382</v>
      </c>
      <c r="B3510" t="s">
        <v>3497</v>
      </c>
      <c r="C3510" t="str">
        <f t="shared" si="54"/>
        <v>(58382,'CONJUNTO-R CIUDAD TINTAL 2 ETAPA 9'),</v>
      </c>
    </row>
    <row r="3511" spans="1:3" ht="15.5" x14ac:dyDescent="0.35">
      <c r="A3511">
        <v>58384</v>
      </c>
      <c r="B3511" t="s">
        <v>3498</v>
      </c>
      <c r="C3511" t="str">
        <f t="shared" si="54"/>
        <v>(58384,'CONJUNTO-R PORVENIR RESERVADO 6'),</v>
      </c>
    </row>
    <row r="3512" spans="1:3" ht="15.5" x14ac:dyDescent="0.35">
      <c r="A3512">
        <v>58385</v>
      </c>
      <c r="B3512" t="s">
        <v>3499</v>
      </c>
      <c r="C3512" t="str">
        <f t="shared" si="54"/>
        <v>(58385,'DE LA ESPRIELLA SAS'),</v>
      </c>
    </row>
    <row r="3513" spans="1:3" ht="15.5" x14ac:dyDescent="0.35">
      <c r="A3513">
        <v>58386</v>
      </c>
      <c r="B3513" t="s">
        <v>3500</v>
      </c>
      <c r="C3513" t="str">
        <f t="shared" si="54"/>
        <v>(58386,'CONJUNTO-R CIUDAD TINTAL SM 5 SL 1'),</v>
      </c>
    </row>
    <row r="3514" spans="1:3" ht="15.5" x14ac:dyDescent="0.35">
      <c r="A3514">
        <v>58387</v>
      </c>
      <c r="B3514" t="s">
        <v>3501</v>
      </c>
      <c r="C3514" t="str">
        <f t="shared" si="54"/>
        <v>(58387,'CONJUNTO- RES CUMBRES DE SAN MATEO II'),</v>
      </c>
    </row>
    <row r="3515" spans="1:3" ht="15.5" x14ac:dyDescent="0.35">
      <c r="A3515">
        <v>58388</v>
      </c>
      <c r="B3515" t="s">
        <v>3502</v>
      </c>
      <c r="C3515" t="str">
        <f t="shared" si="54"/>
        <v>(58388,'AMERICAN BUSINESS SCHOOL'),</v>
      </c>
    </row>
    <row r="3516" spans="1:3" ht="15.5" x14ac:dyDescent="0.35">
      <c r="A3516">
        <v>58393</v>
      </c>
      <c r="B3516" t="s">
        <v>3503</v>
      </c>
      <c r="C3516" t="str">
        <f t="shared" si="54"/>
        <v>(58393,'REPRESENTACIONES LASTRA'),</v>
      </c>
    </row>
    <row r="3517" spans="1:3" ht="15.5" x14ac:dyDescent="0.35">
      <c r="A3517">
        <v>58396</v>
      </c>
      <c r="B3517" t="s">
        <v>3504</v>
      </c>
      <c r="C3517" t="str">
        <f t="shared" si="54"/>
        <v>(58396,'CARROFACIL'),</v>
      </c>
    </row>
    <row r="3518" spans="1:3" ht="15.5" x14ac:dyDescent="0.35">
      <c r="A3518">
        <v>58397</v>
      </c>
      <c r="B3518" t="s">
        <v>3505</v>
      </c>
      <c r="C3518" t="str">
        <f t="shared" si="54"/>
        <v>(58397,'CONDOMINIO JARDINES DE SANTORINI'),</v>
      </c>
    </row>
    <row r="3519" spans="1:3" ht="15.5" x14ac:dyDescent="0.35">
      <c r="A3519">
        <v>58401</v>
      </c>
      <c r="B3519" t="s">
        <v>3506</v>
      </c>
      <c r="C3519" t="str">
        <f t="shared" si="54"/>
        <v>(58401,'CENTRO CCIAL UNICENTRO PALMIRA'),</v>
      </c>
    </row>
    <row r="3520" spans="1:3" ht="15.5" x14ac:dyDescent="0.35">
      <c r="A3520">
        <v>58403</v>
      </c>
      <c r="B3520" t="s">
        <v>3507</v>
      </c>
      <c r="C3520" t="str">
        <f t="shared" si="54"/>
        <v>(58403,'INST UNIV TECNOLOG DE COMFACAUCA'),</v>
      </c>
    </row>
    <row r="3521" spans="1:3" ht="15.5" x14ac:dyDescent="0.35">
      <c r="A3521">
        <v>58406</v>
      </c>
      <c r="B3521" t="s">
        <v>3508</v>
      </c>
      <c r="C3521" t="str">
        <f t="shared" si="54"/>
        <v>(58406,'PORTAL DE LUZ TANATORIO'),</v>
      </c>
    </row>
    <row r="3522" spans="1:3" ht="15.5" x14ac:dyDescent="0.35">
      <c r="A3522">
        <v>58409</v>
      </c>
      <c r="B3522" t="s">
        <v>3509</v>
      </c>
      <c r="C3522" t="str">
        <f t="shared" si="54"/>
        <v>(58409,'MULTIFAMILIAR LA PALMACERA'),</v>
      </c>
    </row>
    <row r="3523" spans="1:3" ht="15.5" x14ac:dyDescent="0.35">
      <c r="A3523">
        <v>58411</v>
      </c>
      <c r="B3523" t="s">
        <v>3510</v>
      </c>
      <c r="C3523" t="str">
        <f t="shared" ref="C3523:C3586" si="55">CONCATENATE("(",A3523,",'",B3523,"'),")</f>
        <v>(58411,'FIDUOCCIDENTE 4-2-1532 EMPOPASTO'),</v>
      </c>
    </row>
    <row r="3524" spans="1:3" ht="15.5" x14ac:dyDescent="0.35">
      <c r="A3524">
        <v>58412</v>
      </c>
      <c r="B3524" t="s">
        <v>3511</v>
      </c>
      <c r="C3524" t="str">
        <f t="shared" si="55"/>
        <v>(58412,'IGLESIA PRESBITERIANA CUMBERLAND'),</v>
      </c>
    </row>
    <row r="3525" spans="1:3" ht="15.5" x14ac:dyDescent="0.35">
      <c r="A3525">
        <v>58413</v>
      </c>
      <c r="B3525" t="s">
        <v>3512</v>
      </c>
      <c r="C3525" t="str">
        <f t="shared" si="55"/>
        <v>(58413,'CONJUNTO SENDEROS DEL PORVENIR II'),</v>
      </c>
    </row>
    <row r="3526" spans="1:3" ht="15.5" x14ac:dyDescent="0.35">
      <c r="A3526">
        <v>58414</v>
      </c>
      <c r="B3526" t="s">
        <v>3513</v>
      </c>
      <c r="C3526" t="str">
        <f t="shared" si="55"/>
        <v>(58414,'CONJUNTO- CERRADO LOS CEREZOS MULTIF'),</v>
      </c>
    </row>
    <row r="3527" spans="1:3" ht="15.5" x14ac:dyDescent="0.35">
      <c r="A3527">
        <v>58415</v>
      </c>
      <c r="B3527" t="s">
        <v>3514</v>
      </c>
      <c r="C3527" t="str">
        <f t="shared" si="55"/>
        <v>(58415,'SUMOTO S.A. 1'),</v>
      </c>
    </row>
    <row r="3528" spans="1:3" ht="15.5" x14ac:dyDescent="0.35">
      <c r="A3528">
        <v>58416</v>
      </c>
      <c r="B3528" t="s">
        <v>3515</v>
      </c>
      <c r="C3528" t="str">
        <f t="shared" si="55"/>
        <v>(58416,'CONDOMINIO PORTALES DE GRATAMIRA'),</v>
      </c>
    </row>
    <row r="3529" spans="1:3" ht="15.5" x14ac:dyDescent="0.35">
      <c r="A3529">
        <v>58417</v>
      </c>
      <c r="B3529" t="s">
        <v>3516</v>
      </c>
      <c r="C3529" t="str">
        <f t="shared" si="55"/>
        <v>(58417,'WAPET SAS'),</v>
      </c>
    </row>
    <row r="3530" spans="1:3" ht="15.5" x14ac:dyDescent="0.35">
      <c r="A3530">
        <v>58418</v>
      </c>
      <c r="B3530" t="s">
        <v>3517</v>
      </c>
      <c r="C3530" t="str">
        <f t="shared" si="55"/>
        <v>(58418,'CORP AUTONOMA REG DE ALTO MAGDALENA'),</v>
      </c>
    </row>
    <row r="3531" spans="1:3" ht="15.5" x14ac:dyDescent="0.35">
      <c r="A3531">
        <v>58422</v>
      </c>
      <c r="B3531" t="s">
        <v>3518</v>
      </c>
      <c r="C3531" t="str">
        <f t="shared" si="55"/>
        <v>(58422,'CENTRO COMERCIAL 7 MARES'),</v>
      </c>
    </row>
    <row r="3532" spans="1:3" ht="15.5" x14ac:dyDescent="0.35">
      <c r="A3532">
        <v>58423</v>
      </c>
      <c r="B3532" t="s">
        <v>3519</v>
      </c>
      <c r="C3532" t="str">
        <f t="shared" si="55"/>
        <v>(58423,'DONACIONES REPARACION VICTIMAS'),</v>
      </c>
    </row>
    <row r="3533" spans="1:3" ht="15.5" x14ac:dyDescent="0.35">
      <c r="A3533">
        <v>58425</v>
      </c>
      <c r="B3533" t="s">
        <v>3520</v>
      </c>
      <c r="C3533" t="str">
        <f t="shared" si="55"/>
        <v>(58425,'ALMACENES PIAMONTE S.A.'),</v>
      </c>
    </row>
    <row r="3534" spans="1:3" ht="15.5" x14ac:dyDescent="0.35">
      <c r="A3534">
        <v>58426</v>
      </c>
      <c r="B3534" t="s">
        <v>3521</v>
      </c>
      <c r="C3534" t="str">
        <f t="shared" si="55"/>
        <v>(58426,'CONJUNTO--R CIUDAD TINTAL2 ETAPA 2'),</v>
      </c>
    </row>
    <row r="3535" spans="1:3" ht="15.5" x14ac:dyDescent="0.35">
      <c r="A3535">
        <v>58427</v>
      </c>
      <c r="B3535" t="s">
        <v>3522</v>
      </c>
      <c r="C3535" t="str">
        <f t="shared" si="55"/>
        <v>(58427,'CONJUNTO- RES JARDINES DE CASTILLA 1'),</v>
      </c>
    </row>
    <row r="3536" spans="1:3" ht="15.5" x14ac:dyDescent="0.35">
      <c r="A3536">
        <v>58428</v>
      </c>
      <c r="B3536" t="s">
        <v>3523</v>
      </c>
      <c r="C3536" t="str">
        <f t="shared" si="55"/>
        <v>(58428,'CONJUNTO-R CIUDADELA TIERRA BUENA SMZ 4-3'),</v>
      </c>
    </row>
    <row r="3537" spans="1:3" ht="15.5" x14ac:dyDescent="0.35">
      <c r="A3537">
        <v>58431</v>
      </c>
      <c r="B3537" t="s">
        <v>3524</v>
      </c>
      <c r="C3537" t="str">
        <f t="shared" si="55"/>
        <v>(58431,'CONJUNTO- RES MIRADOR DE CANTABRIA'),</v>
      </c>
    </row>
    <row r="3538" spans="1:3" ht="15.5" x14ac:dyDescent="0.35">
      <c r="A3538">
        <v>58433</v>
      </c>
      <c r="B3538" t="s">
        <v>3525</v>
      </c>
      <c r="C3538" t="str">
        <f t="shared" si="55"/>
        <v>(58433,'CASALIMPIA S.A.'),</v>
      </c>
    </row>
    <row r="3539" spans="1:3" ht="15.5" x14ac:dyDescent="0.35">
      <c r="A3539">
        <v>58434</v>
      </c>
      <c r="B3539" t="s">
        <v>3526</v>
      </c>
      <c r="C3539" t="str">
        <f t="shared" si="55"/>
        <v>(58434,'CASALIMPIA S.A. 1'),</v>
      </c>
    </row>
    <row r="3540" spans="1:3" ht="15.5" x14ac:dyDescent="0.35">
      <c r="A3540">
        <v>58436</v>
      </c>
      <c r="B3540" t="s">
        <v>3527</v>
      </c>
      <c r="C3540" t="str">
        <f t="shared" si="55"/>
        <v>(58436,'INMOBILIARIA ALIADOS SAS'),</v>
      </c>
    </row>
    <row r="3541" spans="1:3" ht="15.5" x14ac:dyDescent="0.35">
      <c r="A3541">
        <v>58437</v>
      </c>
      <c r="B3541" t="s">
        <v>3528</v>
      </c>
      <c r="C3541" t="str">
        <f t="shared" si="55"/>
        <v>(58437,'PARQUE AGROINDUSTRIAL  SABANA'),</v>
      </c>
    </row>
    <row r="3542" spans="1:3" ht="15.5" x14ac:dyDescent="0.35">
      <c r="A3542">
        <v>58444</v>
      </c>
      <c r="B3542" t="s">
        <v>3529</v>
      </c>
      <c r="C3542" t="str">
        <f t="shared" si="55"/>
        <v>(58444,'CIUDADELA CAFAM VI ETAPA'),</v>
      </c>
    </row>
    <row r="3543" spans="1:3" ht="15.5" x14ac:dyDescent="0.35">
      <c r="A3543">
        <v>58446</v>
      </c>
      <c r="B3543" t="s">
        <v>3530</v>
      </c>
      <c r="C3543" t="str">
        <f t="shared" si="55"/>
        <v>(58446,'CONJUNTO-R HDA CASA BLANCA LA HERRERIA'),</v>
      </c>
    </row>
    <row r="3544" spans="1:3" ht="15.5" x14ac:dyDescent="0.35">
      <c r="A3544">
        <v>58448</v>
      </c>
      <c r="B3544" t="s">
        <v>3531</v>
      </c>
      <c r="C3544" t="str">
        <f t="shared" si="55"/>
        <v>(58448,'CONDOMINIO SANTA PAULA ETAPA I'),</v>
      </c>
    </row>
    <row r="3545" spans="1:3" ht="15.5" x14ac:dyDescent="0.35">
      <c r="A3545">
        <v>58449</v>
      </c>
      <c r="B3545" t="s">
        <v>3532</v>
      </c>
      <c r="C3545" t="str">
        <f t="shared" si="55"/>
        <v>(58449,'CENTRO COMERCIAL CARIBE'),</v>
      </c>
    </row>
    <row r="3546" spans="1:3" ht="15.5" x14ac:dyDescent="0.35">
      <c r="A3546">
        <v>58454</v>
      </c>
      <c r="B3546" t="s">
        <v>3533</v>
      </c>
      <c r="C3546" t="str">
        <f t="shared" si="55"/>
        <v>(58454,'COND MULTIFAM STA LUCIA 1A Y 2A ET'),</v>
      </c>
    </row>
    <row r="3547" spans="1:3" ht="15.5" x14ac:dyDescent="0.35">
      <c r="A3547">
        <v>58455</v>
      </c>
      <c r="B3547" t="s">
        <v>3534</v>
      </c>
      <c r="C3547" t="str">
        <f t="shared" si="55"/>
        <v>(58455,'PROYECTANDO SERVICIOS KR SAS'),</v>
      </c>
    </row>
    <row r="3548" spans="1:3" ht="15.5" x14ac:dyDescent="0.35">
      <c r="A3548">
        <v>58457</v>
      </c>
      <c r="B3548" t="s">
        <v>3535</v>
      </c>
      <c r="C3548" t="str">
        <f t="shared" si="55"/>
        <v>(58457,'SSM MULTISERVIR SAS'),</v>
      </c>
    </row>
    <row r="3549" spans="1:3" ht="15.5" x14ac:dyDescent="0.35">
      <c r="A3549">
        <v>58458</v>
      </c>
      <c r="B3549" t="s">
        <v>3536</v>
      </c>
      <c r="C3549" t="str">
        <f t="shared" si="55"/>
        <v>(58458,'CONJUNTO-R CIUDAD TINTAL II ET VII'),</v>
      </c>
    </row>
    <row r="3550" spans="1:3" ht="15.5" x14ac:dyDescent="0.35">
      <c r="A3550">
        <v>58459</v>
      </c>
      <c r="B3550" t="s">
        <v>3537</v>
      </c>
      <c r="C3550" t="str">
        <f t="shared" si="55"/>
        <v>(58459,'CONJUNTO-R CIUDAD TINTAL 2 ETAPA 10'),</v>
      </c>
    </row>
    <row r="3551" spans="1:3" ht="15.5" x14ac:dyDescent="0.35">
      <c r="A3551">
        <v>58461</v>
      </c>
      <c r="B3551" t="s">
        <v>3538</v>
      </c>
      <c r="C3551" t="str">
        <f t="shared" si="55"/>
        <v>(58461,'CONJUNTO-R PARQUE CAMPESTRE 10'),</v>
      </c>
    </row>
    <row r="3552" spans="1:3" ht="15.5" x14ac:dyDescent="0.35">
      <c r="A3552">
        <v>58462</v>
      </c>
      <c r="B3552" t="s">
        <v>3539</v>
      </c>
      <c r="C3552" t="str">
        <f t="shared" si="55"/>
        <v>(58462,'CONJUNTO-R PARQUE CAMPESTRE NUEVE'),</v>
      </c>
    </row>
    <row r="3553" spans="1:3" ht="15.5" x14ac:dyDescent="0.35">
      <c r="A3553">
        <v>58463</v>
      </c>
      <c r="B3553" t="s">
        <v>3540</v>
      </c>
      <c r="C3553" t="str">
        <f t="shared" si="55"/>
        <v>(58463,'CONJUNTO-R PARQUE CAMPESTRE ETAPA 3'),</v>
      </c>
    </row>
    <row r="3554" spans="1:3" ht="15.5" x14ac:dyDescent="0.35">
      <c r="A3554">
        <v>58464</v>
      </c>
      <c r="B3554" t="s">
        <v>3541</v>
      </c>
      <c r="C3554" t="str">
        <f t="shared" si="55"/>
        <v>(58464,'AGR VIV NVA CASTILLA ET VIII'),</v>
      </c>
    </row>
    <row r="3555" spans="1:3" ht="15.5" x14ac:dyDescent="0.35">
      <c r="A3555">
        <v>58465</v>
      </c>
      <c r="B3555" t="s">
        <v>3542</v>
      </c>
      <c r="C3555" t="str">
        <f t="shared" si="55"/>
        <v>(58465,'ASOCIADOS DEL TRANSPORTE SA'),</v>
      </c>
    </row>
    <row r="3556" spans="1:3" ht="15.5" x14ac:dyDescent="0.35">
      <c r="A3556">
        <v>58467</v>
      </c>
      <c r="B3556" t="s">
        <v>3543</v>
      </c>
      <c r="C3556" t="str">
        <f t="shared" si="55"/>
        <v>(58467,'PREESCOLAR SONRISAS INFANTILES'),</v>
      </c>
    </row>
    <row r="3557" spans="1:3" ht="15.5" x14ac:dyDescent="0.35">
      <c r="A3557">
        <v>58469</v>
      </c>
      <c r="B3557" t="s">
        <v>3544</v>
      </c>
      <c r="C3557" t="str">
        <f t="shared" si="55"/>
        <v>(58469,'ENCUMBRA'),</v>
      </c>
    </row>
    <row r="3558" spans="1:3" ht="15.5" x14ac:dyDescent="0.35">
      <c r="A3558">
        <v>58471</v>
      </c>
      <c r="B3558" t="s">
        <v>3545</v>
      </c>
      <c r="C3558" t="str">
        <f t="shared" si="55"/>
        <v>(58471,'ALLERS SA'),</v>
      </c>
    </row>
    <row r="3559" spans="1:3" ht="15.5" x14ac:dyDescent="0.35">
      <c r="A3559">
        <v>58472</v>
      </c>
      <c r="B3559" t="s">
        <v>3546</v>
      </c>
      <c r="C3559" t="str">
        <f t="shared" si="55"/>
        <v>(58472,'CONDOMINIO LA FONTANA 1A ETAPA'),</v>
      </c>
    </row>
    <row r="3560" spans="1:3" ht="15.5" x14ac:dyDescent="0.35">
      <c r="A3560">
        <v>58473</v>
      </c>
      <c r="B3560" t="s">
        <v>3547</v>
      </c>
      <c r="C3560" t="str">
        <f t="shared" si="55"/>
        <v>(58473,'CREDIREBAJA'),</v>
      </c>
    </row>
    <row r="3561" spans="1:3" ht="15.5" x14ac:dyDescent="0.35">
      <c r="A3561">
        <v>58474</v>
      </c>
      <c r="B3561" t="s">
        <v>3548</v>
      </c>
      <c r="C3561" t="str">
        <f t="shared" si="55"/>
        <v>(58474,'INDUSTRIAS SANTA CLARA'),</v>
      </c>
    </row>
    <row r="3562" spans="1:3" ht="15.5" x14ac:dyDescent="0.35">
      <c r="A3562">
        <v>58476</v>
      </c>
      <c r="B3562" t="s">
        <v>3549</v>
      </c>
      <c r="C3562" t="str">
        <f t="shared" si="55"/>
        <v>(58476,'ORGANIZAC EMPRES SERVISER SAS'),</v>
      </c>
    </row>
    <row r="3563" spans="1:3" ht="15.5" x14ac:dyDescent="0.35">
      <c r="A3563">
        <v>58477</v>
      </c>
      <c r="B3563" t="s">
        <v>3550</v>
      </c>
      <c r="C3563" t="str">
        <f t="shared" si="55"/>
        <v>(58477,'COLINAS DE CANTABRIA MANZANA 8'),</v>
      </c>
    </row>
    <row r="3564" spans="1:3" ht="15.5" x14ac:dyDescent="0.35">
      <c r="A3564">
        <v>58478</v>
      </c>
      <c r="B3564" t="s">
        <v>3551</v>
      </c>
      <c r="C3564" t="str">
        <f t="shared" si="55"/>
        <v>(58478,'ASOC MUTUAL BIENESTAR'),</v>
      </c>
    </row>
    <row r="3565" spans="1:3" ht="15.5" x14ac:dyDescent="0.35">
      <c r="A3565">
        <v>58479</v>
      </c>
      <c r="B3565" t="s">
        <v>3552</v>
      </c>
      <c r="C3565" t="str">
        <f t="shared" si="55"/>
        <v>(58479,'COOPERTATIVA NUEVO MILENIO'),</v>
      </c>
    </row>
    <row r="3566" spans="1:3" ht="15.5" x14ac:dyDescent="0.35">
      <c r="A3566">
        <v>58480</v>
      </c>
      <c r="B3566" t="s">
        <v>3553</v>
      </c>
      <c r="C3566" t="str">
        <f t="shared" si="55"/>
        <v>(58480,'SERVICIOS DOCENTES DEL VALLE'),</v>
      </c>
    </row>
    <row r="3567" spans="1:3" ht="15.5" x14ac:dyDescent="0.35">
      <c r="A3567">
        <v>58481</v>
      </c>
      <c r="B3567" t="s">
        <v>3554</v>
      </c>
      <c r="C3567" t="str">
        <f t="shared" si="55"/>
        <v>(58481,'LICEO MUSICAL SANTA CECILIA'),</v>
      </c>
    </row>
    <row r="3568" spans="1:3" ht="15.5" x14ac:dyDescent="0.35">
      <c r="A3568">
        <v>58482</v>
      </c>
      <c r="B3568" t="s">
        <v>3555</v>
      </c>
      <c r="C3568" t="str">
        <f t="shared" si="55"/>
        <v>(58482,'CONJUNTO-R PARQUES DE CASTILLA 7'),</v>
      </c>
    </row>
    <row r="3569" spans="1:3" ht="15.5" x14ac:dyDescent="0.35">
      <c r="A3569">
        <v>58484</v>
      </c>
      <c r="B3569" t="s">
        <v>3556</v>
      </c>
      <c r="C3569" t="str">
        <f t="shared" si="55"/>
        <v>(58484,'CREDIFAMILIA CIA DE FINANCIAMIENTO'),</v>
      </c>
    </row>
    <row r="3570" spans="1:3" ht="15.5" x14ac:dyDescent="0.35">
      <c r="A3570">
        <v>58489</v>
      </c>
      <c r="B3570" t="s">
        <v>3557</v>
      </c>
      <c r="C3570" t="str">
        <f t="shared" si="55"/>
        <v>(58489,'TRANSLADA SAS'),</v>
      </c>
    </row>
    <row r="3571" spans="1:3" ht="15.5" x14ac:dyDescent="0.35">
      <c r="A3571">
        <v>58490</v>
      </c>
      <c r="B3571" t="s">
        <v>3558</v>
      </c>
      <c r="C3571" t="str">
        <f t="shared" si="55"/>
        <v>(58490,'CONGRE D RELIG MERCEDARIAS MIS'),</v>
      </c>
    </row>
    <row r="3572" spans="1:3" ht="15.5" x14ac:dyDescent="0.35">
      <c r="A3572">
        <v>58491</v>
      </c>
      <c r="B3572" t="s">
        <v>3559</v>
      </c>
      <c r="C3572" t="str">
        <f t="shared" si="55"/>
        <v>(58491,'VISA INMOBILIARIA S.A.S'),</v>
      </c>
    </row>
    <row r="3573" spans="1:3" ht="15.5" x14ac:dyDescent="0.35">
      <c r="A3573">
        <v>58492</v>
      </c>
      <c r="B3573" t="s">
        <v>3560</v>
      </c>
      <c r="C3573" t="str">
        <f t="shared" si="55"/>
        <v>(58492,'ASERS PRVNIR INTRMDIARS N PRVS'),</v>
      </c>
    </row>
    <row r="3574" spans="1:3" ht="15.5" x14ac:dyDescent="0.35">
      <c r="A3574">
        <v>58493</v>
      </c>
      <c r="B3574" t="s">
        <v>3561</v>
      </c>
      <c r="C3574" t="str">
        <f t="shared" si="55"/>
        <v>(58493,'PIPEGAS'),</v>
      </c>
    </row>
    <row r="3575" spans="1:3" ht="15.5" x14ac:dyDescent="0.35">
      <c r="A3575">
        <v>58494</v>
      </c>
      <c r="B3575" t="s">
        <v>3562</v>
      </c>
      <c r="C3575" t="str">
        <f t="shared" si="55"/>
        <v>(58494,'HOBBY ADVENTURE'),</v>
      </c>
    </row>
    <row r="3576" spans="1:3" ht="15.5" x14ac:dyDescent="0.35">
      <c r="A3576">
        <v>58495</v>
      </c>
      <c r="B3576" t="s">
        <v>3563</v>
      </c>
      <c r="C3576" t="str">
        <f t="shared" si="55"/>
        <v>(58495,'MOTORED OB S.A.S'),</v>
      </c>
    </row>
    <row r="3577" spans="1:3" ht="15.5" x14ac:dyDescent="0.35">
      <c r="A3577">
        <v>58496</v>
      </c>
      <c r="B3577" t="s">
        <v>3564</v>
      </c>
      <c r="C3577" t="str">
        <f t="shared" si="55"/>
        <v>(58496,'ABURRA'),</v>
      </c>
    </row>
    <row r="3578" spans="1:3" ht="15.5" x14ac:dyDescent="0.35">
      <c r="A3578">
        <v>58497</v>
      </c>
      <c r="B3578" t="s">
        <v>3565</v>
      </c>
      <c r="C3578" t="str">
        <f t="shared" si="55"/>
        <v>(58497,'INVERSIONES GLP  SAS'),</v>
      </c>
    </row>
    <row r="3579" spans="1:3" ht="15.5" x14ac:dyDescent="0.35">
      <c r="A3579">
        <v>58498</v>
      </c>
      <c r="B3579" t="s">
        <v>3566</v>
      </c>
      <c r="C3579" t="str">
        <f t="shared" si="55"/>
        <v>(58498,'CLINICA DEL NORTE'),</v>
      </c>
    </row>
    <row r="3580" spans="1:3" ht="15.5" x14ac:dyDescent="0.35">
      <c r="A3580">
        <v>58499</v>
      </c>
      <c r="B3580" t="s">
        <v>3567</v>
      </c>
      <c r="C3580" t="str">
        <f t="shared" si="55"/>
        <v>(58499,'NIKKOAUTO'),</v>
      </c>
    </row>
    <row r="3581" spans="1:3" ht="15.5" x14ac:dyDescent="0.35">
      <c r="A3581">
        <v>58500</v>
      </c>
      <c r="B3581" t="s">
        <v>3568</v>
      </c>
      <c r="C3581" t="str">
        <f t="shared" si="55"/>
        <v>(58500,'DEPOLUJO'),</v>
      </c>
    </row>
    <row r="3582" spans="1:3" ht="15.5" x14ac:dyDescent="0.35">
      <c r="A3582">
        <v>58501</v>
      </c>
      <c r="B3582" t="s">
        <v>3569</v>
      </c>
      <c r="C3582" t="str">
        <f t="shared" si="55"/>
        <v>(58501,'INVERSIONES PALMA REAL DEL LLANO SA'),</v>
      </c>
    </row>
    <row r="3583" spans="1:3" ht="15.5" x14ac:dyDescent="0.35">
      <c r="A3583">
        <v>58502</v>
      </c>
      <c r="B3583" t="s">
        <v>3570</v>
      </c>
      <c r="C3583" t="str">
        <f t="shared" si="55"/>
        <v>(58502,'CONJUNTO-R CRISTALLO TOWERS'),</v>
      </c>
    </row>
    <row r="3584" spans="1:3" ht="15.5" x14ac:dyDescent="0.35">
      <c r="A3584">
        <v>58503</v>
      </c>
      <c r="B3584" t="s">
        <v>3571</v>
      </c>
      <c r="C3584" t="str">
        <f t="shared" si="55"/>
        <v>(58503,'AMERAGRO'),</v>
      </c>
    </row>
    <row r="3585" spans="1:3" ht="15.5" x14ac:dyDescent="0.35">
      <c r="A3585">
        <v>58504</v>
      </c>
      <c r="B3585" t="s">
        <v>3572</v>
      </c>
      <c r="C3585" t="str">
        <f t="shared" si="55"/>
        <v>(58504,'SOLUCIONES INSTITUCIONALES DEL LLAN'),</v>
      </c>
    </row>
    <row r="3586" spans="1:3" ht="15.5" x14ac:dyDescent="0.35">
      <c r="A3586">
        <v>58505</v>
      </c>
      <c r="B3586" t="s">
        <v>3573</v>
      </c>
      <c r="C3586" t="str">
        <f t="shared" si="55"/>
        <v>(58505,'CONS NES SACRISTAN OSEJO CIA SENC'),</v>
      </c>
    </row>
    <row r="3587" spans="1:3" ht="15.5" x14ac:dyDescent="0.35">
      <c r="A3587">
        <v>58507</v>
      </c>
      <c r="B3587" t="s">
        <v>3574</v>
      </c>
      <c r="C3587" t="str">
        <f t="shared" ref="C3587:C3650" si="56">CONCATENATE("(",A3587,",'",B3587,"'),")</f>
        <v>(58507,'COMFAMILIAR RISARALDA'),</v>
      </c>
    </row>
    <row r="3588" spans="1:3" ht="15.5" x14ac:dyDescent="0.35">
      <c r="A3588">
        <v>58509</v>
      </c>
      <c r="B3588" t="s">
        <v>3575</v>
      </c>
      <c r="C3588" t="str">
        <f t="shared" si="56"/>
        <v>(58509,'FUNDACIÓN FAMIGER'),</v>
      </c>
    </row>
    <row r="3589" spans="1:3" ht="15.5" x14ac:dyDescent="0.35">
      <c r="A3589">
        <v>58510</v>
      </c>
      <c r="B3589" t="s">
        <v>3576</v>
      </c>
      <c r="C3589" t="str">
        <f t="shared" si="56"/>
        <v>(58510,'ESCUELA PARAISO OTOÑAL'),</v>
      </c>
    </row>
    <row r="3590" spans="1:3" ht="15.5" x14ac:dyDescent="0.35">
      <c r="A3590">
        <v>58511</v>
      </c>
      <c r="B3590" t="s">
        <v>3577</v>
      </c>
      <c r="C3590" t="str">
        <f t="shared" si="56"/>
        <v>(58511,'VALCREDITO SAS'),</v>
      </c>
    </row>
    <row r="3591" spans="1:3" ht="15.5" x14ac:dyDescent="0.35">
      <c r="A3591">
        <v>58512</v>
      </c>
      <c r="B3591" t="s">
        <v>3578</v>
      </c>
      <c r="C3591" t="str">
        <f t="shared" si="56"/>
        <v>(58512,'REC. PROVECOL'),</v>
      </c>
    </row>
    <row r="3592" spans="1:3" ht="15.5" x14ac:dyDescent="0.35">
      <c r="A3592">
        <v>58513</v>
      </c>
      <c r="B3592" t="s">
        <v>3579</v>
      </c>
      <c r="C3592" t="str">
        <f t="shared" si="56"/>
        <v>(58513,'INVERSIONES AGOMA SAS'),</v>
      </c>
    </row>
    <row r="3593" spans="1:3" ht="15.5" x14ac:dyDescent="0.35">
      <c r="A3593">
        <v>58514</v>
      </c>
      <c r="B3593" t="s">
        <v>3580</v>
      </c>
      <c r="C3593" t="str">
        <f t="shared" si="56"/>
        <v>(58514,'CORRESPONSAL BANC YARA'),</v>
      </c>
    </row>
    <row r="3594" spans="1:3" ht="15.5" x14ac:dyDescent="0.35">
      <c r="A3594">
        <v>58515</v>
      </c>
      <c r="B3594" t="s">
        <v>3581</v>
      </c>
      <c r="C3594" t="str">
        <f t="shared" si="56"/>
        <v>(58515,'IMP PREDIAL CIRCASIA'),</v>
      </c>
    </row>
    <row r="3595" spans="1:3" ht="15.5" x14ac:dyDescent="0.35">
      <c r="A3595">
        <v>58516</v>
      </c>
      <c r="B3595" t="s">
        <v>3582</v>
      </c>
      <c r="C3595" t="str">
        <f t="shared" si="56"/>
        <v>(58516,'Recaudo de Impuesto Predial Municipio de Tuta'),</v>
      </c>
    </row>
    <row r="3596" spans="1:3" ht="15.5" x14ac:dyDescent="0.35">
      <c r="A3596">
        <v>58517</v>
      </c>
      <c r="B3596" t="s">
        <v>3583</v>
      </c>
      <c r="C3596" t="str">
        <f t="shared" si="56"/>
        <v>(58517,'IMPUESTO PREDIAL UNIFICADO- MPIO STA ROSA RCB'),</v>
      </c>
    </row>
    <row r="3597" spans="1:3" ht="15.5" x14ac:dyDescent="0.35">
      <c r="A3597">
        <v>58518</v>
      </c>
      <c r="B3597" t="s">
        <v>3584</v>
      </c>
      <c r="C3597" t="str">
        <f t="shared" si="56"/>
        <v>(58518,'MUN. EL ESPINAL - IMPTO PREDIAL RCB'),</v>
      </c>
    </row>
    <row r="3598" spans="1:3" ht="15.5" x14ac:dyDescent="0.35">
      <c r="A3598">
        <v>58520</v>
      </c>
      <c r="B3598" t="s">
        <v>3585</v>
      </c>
      <c r="C3598" t="str">
        <f t="shared" si="56"/>
        <v>(58520,'INDUSTRIA Y COMERCIO-RCB'),</v>
      </c>
    </row>
    <row r="3599" spans="1:3" ht="15.5" x14ac:dyDescent="0.35">
      <c r="A3599">
        <v>58521</v>
      </c>
      <c r="B3599" t="s">
        <v>3586</v>
      </c>
      <c r="C3599" t="str">
        <f t="shared" si="56"/>
        <v>(58521,'AVICOLA SANTA RITA'),</v>
      </c>
    </row>
    <row r="3600" spans="1:3" ht="15.5" x14ac:dyDescent="0.35">
      <c r="A3600">
        <v>58522</v>
      </c>
      <c r="B3600" t="s">
        <v>3587</v>
      </c>
      <c r="C3600" t="str">
        <f t="shared" si="56"/>
        <v>(58522,'DISINDE'),</v>
      </c>
    </row>
    <row r="3601" spans="1:3" ht="15.5" x14ac:dyDescent="0.35">
      <c r="A3601">
        <v>58523</v>
      </c>
      <c r="B3601" t="s">
        <v>3588</v>
      </c>
      <c r="C3601" t="str">
        <f t="shared" si="56"/>
        <v>(58523,'COOPERATIVA MULTIACTIVA EMPRENDEMOS'),</v>
      </c>
    </row>
    <row r="3602" spans="1:3" ht="15.5" x14ac:dyDescent="0.35">
      <c r="A3602">
        <v>58524</v>
      </c>
      <c r="B3602" t="s">
        <v>3589</v>
      </c>
      <c r="C3602" t="str">
        <f t="shared" si="56"/>
        <v>(58524,'PRONTOMATIC COLOMBIA S.A.S'),</v>
      </c>
    </row>
    <row r="3603" spans="1:3" ht="15.5" x14ac:dyDescent="0.35">
      <c r="A3603">
        <v>58525</v>
      </c>
      <c r="B3603" t="s">
        <v>3590</v>
      </c>
      <c r="C3603" t="str">
        <f t="shared" si="56"/>
        <v>(58525,'COLEGIO LACORDAIRE'),</v>
      </c>
    </row>
    <row r="3604" spans="1:3" ht="15.5" x14ac:dyDescent="0.35">
      <c r="A3604">
        <v>58530</v>
      </c>
      <c r="B3604" t="s">
        <v>3591</v>
      </c>
      <c r="C3604" t="str">
        <f t="shared" si="56"/>
        <v>(58530,'GLOBOVENTAS S.A.'),</v>
      </c>
    </row>
    <row r="3605" spans="1:3" ht="15.5" x14ac:dyDescent="0.35">
      <c r="A3605">
        <v>58531</v>
      </c>
      <c r="B3605" t="s">
        <v>3592</v>
      </c>
      <c r="C3605" t="str">
        <f t="shared" si="56"/>
        <v>(58531,'GASEOSAS GLACIAL'),</v>
      </c>
    </row>
    <row r="3606" spans="1:3" ht="15.5" x14ac:dyDescent="0.35">
      <c r="A3606">
        <v>58532</v>
      </c>
      <c r="B3606" t="s">
        <v>3593</v>
      </c>
      <c r="C3606" t="str">
        <f t="shared" si="56"/>
        <v>(58532,'DROSAN LTDA'),</v>
      </c>
    </row>
    <row r="3607" spans="1:3" ht="15.5" x14ac:dyDescent="0.35">
      <c r="A3607">
        <v>58533</v>
      </c>
      <c r="B3607" t="s">
        <v>3594</v>
      </c>
      <c r="C3607" t="str">
        <f t="shared" si="56"/>
        <v>(58533,'ASOCIACION PINTORES- BOCA/PIE'),</v>
      </c>
    </row>
    <row r="3608" spans="1:3" ht="15.5" x14ac:dyDescent="0.35">
      <c r="A3608">
        <v>58535</v>
      </c>
      <c r="B3608" t="s">
        <v>3595</v>
      </c>
      <c r="C3608" t="str">
        <f t="shared" si="56"/>
        <v>(58535,'MIGUEL ROBERTO GONZALEZ ESPITIA'),</v>
      </c>
    </row>
    <row r="3609" spans="1:3" ht="15.5" x14ac:dyDescent="0.35">
      <c r="A3609">
        <v>58541</v>
      </c>
      <c r="B3609" t="s">
        <v>3596</v>
      </c>
      <c r="C3609" t="str">
        <f t="shared" si="56"/>
        <v>(58541,'PROPIEDADES GABMAR'),</v>
      </c>
    </row>
    <row r="3610" spans="1:3" ht="15.5" x14ac:dyDescent="0.35">
      <c r="A3610">
        <v>58542</v>
      </c>
      <c r="B3610" t="s">
        <v>3597</v>
      </c>
      <c r="C3610" t="str">
        <f t="shared" si="56"/>
        <v>(58542,'ORGANIZACION EDU TENORIO HERRERA'),</v>
      </c>
    </row>
    <row r="3611" spans="1:3" ht="15.5" x14ac:dyDescent="0.35">
      <c r="A3611">
        <v>58543</v>
      </c>
      <c r="B3611" t="s">
        <v>3598</v>
      </c>
      <c r="C3611" t="str">
        <f t="shared" si="56"/>
        <v>(58543,'INMOBILI Y SERVICIOS ADMON LTD'),</v>
      </c>
    </row>
    <row r="3612" spans="1:3" ht="15.5" x14ac:dyDescent="0.35">
      <c r="A3612">
        <v>58544</v>
      </c>
      <c r="B3612" t="s">
        <v>3599</v>
      </c>
      <c r="C3612" t="str">
        <f t="shared" si="56"/>
        <v>(58544,'CONTINENTAL DE BIENES SA'),</v>
      </c>
    </row>
    <row r="3613" spans="1:3" ht="15.5" x14ac:dyDescent="0.35">
      <c r="A3613">
        <v>58545</v>
      </c>
      <c r="B3613" t="s">
        <v>3600</v>
      </c>
      <c r="C3613" t="str">
        <f t="shared" si="56"/>
        <v>(58545,'ESSENSALE SAS'),</v>
      </c>
    </row>
    <row r="3614" spans="1:3" ht="15.5" x14ac:dyDescent="0.35">
      <c r="A3614">
        <v>58546</v>
      </c>
      <c r="B3614" t="s">
        <v>3601</v>
      </c>
      <c r="C3614" t="str">
        <f t="shared" si="56"/>
        <v>(58546,'SERVIFIN SA'),</v>
      </c>
    </row>
    <row r="3615" spans="1:3" ht="15.5" x14ac:dyDescent="0.35">
      <c r="A3615">
        <v>58547</v>
      </c>
      <c r="B3615" t="s">
        <v>3602</v>
      </c>
      <c r="C3615" t="str">
        <f t="shared" si="56"/>
        <v>(58547,'SULOGISTICA SA'),</v>
      </c>
    </row>
    <row r="3616" spans="1:3" ht="15.5" x14ac:dyDescent="0.35">
      <c r="A3616">
        <v>58548</v>
      </c>
      <c r="B3616" t="s">
        <v>3603</v>
      </c>
      <c r="C3616" t="str">
        <f t="shared" si="56"/>
        <v>(58548,'CASA RELIGIOSA CONGREG CARMELITAS '),</v>
      </c>
    </row>
    <row r="3617" spans="1:3" ht="15.5" x14ac:dyDescent="0.35">
      <c r="A3617">
        <v>58549</v>
      </c>
      <c r="B3617" t="s">
        <v>3604</v>
      </c>
      <c r="C3617" t="str">
        <f t="shared" si="56"/>
        <v>(58549,'THYMS COLOMBIA SAS'),</v>
      </c>
    </row>
    <row r="3618" spans="1:3" ht="15.5" x14ac:dyDescent="0.35">
      <c r="A3618">
        <v>58550</v>
      </c>
      <c r="B3618" t="s">
        <v>3605</v>
      </c>
      <c r="C3618" t="str">
        <f t="shared" si="56"/>
        <v>(58550,'SECURITEC LTDA'),</v>
      </c>
    </row>
    <row r="3619" spans="1:3" ht="15.5" x14ac:dyDescent="0.35">
      <c r="A3619">
        <v>58551</v>
      </c>
      <c r="B3619" t="s">
        <v>3606</v>
      </c>
      <c r="C3619" t="str">
        <f t="shared" si="56"/>
        <v>(58551,'CORPOR EDUCATIVA REUVEN FEUERSTEIN'),</v>
      </c>
    </row>
    <row r="3620" spans="1:3" ht="15.5" x14ac:dyDescent="0.35">
      <c r="A3620">
        <v>58552</v>
      </c>
      <c r="B3620" t="s">
        <v>3607</v>
      </c>
      <c r="C3620" t="str">
        <f t="shared" si="56"/>
        <v>(58552,'INSTITUTO MILITAR AQUIELO PARRA'),</v>
      </c>
    </row>
    <row r="3621" spans="1:3" ht="15.5" x14ac:dyDescent="0.35">
      <c r="A3621">
        <v>58553</v>
      </c>
      <c r="B3621" t="s">
        <v>3608</v>
      </c>
      <c r="C3621" t="str">
        <f t="shared" si="56"/>
        <v>(58553,'FUNDACION EDUCATIVA ROCHESTER'),</v>
      </c>
    </row>
    <row r="3622" spans="1:3" ht="15.5" x14ac:dyDescent="0.35">
      <c r="A3622">
        <v>58554</v>
      </c>
      <c r="B3622" t="s">
        <v>3609</v>
      </c>
      <c r="C3622" t="str">
        <f t="shared" si="56"/>
        <v>(58554,'ASPECT LANGUAGE SCHOOLS LTDA'),</v>
      </c>
    </row>
    <row r="3623" spans="1:3" ht="15.5" x14ac:dyDescent="0.35">
      <c r="A3623">
        <v>58555</v>
      </c>
      <c r="B3623" t="s">
        <v>3610</v>
      </c>
      <c r="C3623" t="str">
        <f t="shared" si="56"/>
        <v>(58555,'INDUSTRIA NACIONAL DE ACRILICOS '),</v>
      </c>
    </row>
    <row r="3624" spans="1:3" ht="15.5" x14ac:dyDescent="0.35">
      <c r="A3624">
        <v>58556</v>
      </c>
      <c r="B3624" t="s">
        <v>3611</v>
      </c>
      <c r="C3624" t="str">
        <f t="shared" si="56"/>
        <v>(58556,'IMPORHONDA LTDA'),</v>
      </c>
    </row>
    <row r="3625" spans="1:3" ht="15.5" x14ac:dyDescent="0.35">
      <c r="A3625">
        <v>58557</v>
      </c>
      <c r="B3625" t="s">
        <v>3612</v>
      </c>
      <c r="C3625" t="str">
        <f t="shared" si="56"/>
        <v>(58557,'TRANSPORTES ESIVANS SAS'),</v>
      </c>
    </row>
    <row r="3626" spans="1:3" ht="15.5" x14ac:dyDescent="0.35">
      <c r="A3626">
        <v>58558</v>
      </c>
      <c r="B3626" t="s">
        <v>3613</v>
      </c>
      <c r="C3626" t="str">
        <f t="shared" si="56"/>
        <v>(58558,'GRUPO CONSULTOR ANDINO SA'),</v>
      </c>
    </row>
    <row r="3627" spans="1:3" ht="15.5" x14ac:dyDescent="0.35">
      <c r="A3627">
        <v>58559</v>
      </c>
      <c r="B3627" t="s">
        <v>3614</v>
      </c>
      <c r="C3627" t="str">
        <f t="shared" si="56"/>
        <v>(58559,'PROASISTEMAS SA'),</v>
      </c>
    </row>
    <row r="3628" spans="1:3" ht="15.5" x14ac:dyDescent="0.35">
      <c r="A3628">
        <v>58560</v>
      </c>
      <c r="B3628" t="s">
        <v>3615</v>
      </c>
      <c r="C3628" t="str">
        <f t="shared" si="56"/>
        <v>(58560,'COMERCIALIZADORA NATURAL LIGHT SA'),</v>
      </c>
    </row>
    <row r="3629" spans="1:3" ht="15.5" x14ac:dyDescent="0.35">
      <c r="A3629">
        <v>58561</v>
      </c>
      <c r="B3629" t="s">
        <v>3616</v>
      </c>
      <c r="C3629" t="str">
        <f t="shared" si="56"/>
        <v>(58561,'COL  HUELLAS SA'),</v>
      </c>
    </row>
    <row r="3630" spans="1:3" ht="15.5" x14ac:dyDescent="0.35">
      <c r="A3630">
        <v>58562</v>
      </c>
      <c r="B3630" t="s">
        <v>3617</v>
      </c>
      <c r="C3630" t="str">
        <f t="shared" si="56"/>
        <v>(58562,'CENTRAL UNIT TRABAJAD DE COLOMBIA'),</v>
      </c>
    </row>
    <row r="3631" spans="1:3" ht="15.5" x14ac:dyDescent="0.35">
      <c r="A3631">
        <v>58563</v>
      </c>
      <c r="B3631" t="s">
        <v>3618</v>
      </c>
      <c r="C3631" t="str">
        <f t="shared" si="56"/>
        <v>(58563,'UNIVERSAL DE BELLEZA MC SAS'),</v>
      </c>
    </row>
    <row r="3632" spans="1:3" ht="15.5" x14ac:dyDescent="0.35">
      <c r="A3632">
        <v>58564</v>
      </c>
      <c r="B3632" t="s">
        <v>3619</v>
      </c>
      <c r="C3632" t="str">
        <f t="shared" si="56"/>
        <v>(58564,'LONJA DE PROPIEDAD RAIZ DE BTA'),</v>
      </c>
    </row>
    <row r="3633" spans="1:3" ht="15.5" x14ac:dyDescent="0.35">
      <c r="A3633">
        <v>58565</v>
      </c>
      <c r="B3633" t="s">
        <v>3620</v>
      </c>
      <c r="C3633" t="str">
        <f t="shared" si="56"/>
        <v>(58565,'SAMECO LTDA'),</v>
      </c>
    </row>
    <row r="3634" spans="1:3" ht="15.5" x14ac:dyDescent="0.35">
      <c r="A3634">
        <v>58566</v>
      </c>
      <c r="B3634" t="s">
        <v>3621</v>
      </c>
      <c r="C3634" t="str">
        <f t="shared" si="56"/>
        <v>(58566,'PUNTO AZUL BRAKE PAK SAS'),</v>
      </c>
    </row>
    <row r="3635" spans="1:3" ht="15.5" x14ac:dyDescent="0.35">
      <c r="A3635">
        <v>58567</v>
      </c>
      <c r="B3635" t="s">
        <v>3622</v>
      </c>
      <c r="C3635" t="str">
        <f t="shared" si="56"/>
        <v>(58567,'MAFRICCION S A'),</v>
      </c>
    </row>
    <row r="3636" spans="1:3" ht="15.5" x14ac:dyDescent="0.35">
      <c r="A3636">
        <v>58569</v>
      </c>
      <c r="B3636" t="s">
        <v>3623</v>
      </c>
      <c r="C3636" t="str">
        <f t="shared" si="56"/>
        <v>(58569,'PARQUE NACIONAL CULTURA AGROPECUARI'),</v>
      </c>
    </row>
    <row r="3637" spans="1:3" ht="15.5" x14ac:dyDescent="0.35">
      <c r="A3637">
        <v>58570</v>
      </c>
      <c r="B3637" t="s">
        <v>3624</v>
      </c>
      <c r="C3637" t="str">
        <f t="shared" si="56"/>
        <v>(58570,'IMPORTACIONES EXITOS S A'),</v>
      </c>
    </row>
    <row r="3638" spans="1:3" ht="15.5" x14ac:dyDescent="0.35">
      <c r="A3638">
        <v>58571</v>
      </c>
      <c r="B3638" t="s">
        <v>3625</v>
      </c>
      <c r="C3638" t="str">
        <f t="shared" si="56"/>
        <v>(58571,'FITOLLANOS SAS'),</v>
      </c>
    </row>
    <row r="3639" spans="1:3" ht="15.5" x14ac:dyDescent="0.35">
      <c r="A3639">
        <v>58572</v>
      </c>
      <c r="B3639" t="s">
        <v>3626</v>
      </c>
      <c r="C3639" t="str">
        <f t="shared" si="56"/>
        <v>(58572,'NELECASA Y CIA LTDA'),</v>
      </c>
    </row>
    <row r="3640" spans="1:3" ht="15.5" x14ac:dyDescent="0.35">
      <c r="A3640">
        <v>58573</v>
      </c>
      <c r="B3640" t="s">
        <v>3627</v>
      </c>
      <c r="C3640" t="str">
        <f t="shared" si="56"/>
        <v>(58573,'IMPORTADORA SUPERIOR SAS'),</v>
      </c>
    </row>
    <row r="3641" spans="1:3" ht="15.5" x14ac:dyDescent="0.35">
      <c r="A3641">
        <v>58574</v>
      </c>
      <c r="B3641" t="s">
        <v>3628</v>
      </c>
      <c r="C3641" t="str">
        <f t="shared" si="56"/>
        <v>(58574,'BASIC FARM SAS'),</v>
      </c>
    </row>
    <row r="3642" spans="1:3" ht="15.5" x14ac:dyDescent="0.35">
      <c r="A3642">
        <v>58575</v>
      </c>
      <c r="B3642" t="s">
        <v>3629</v>
      </c>
      <c r="C3642" t="str">
        <f t="shared" si="56"/>
        <v>(58575,'LOTERIAS Y SERVICIOS COLOMBIA SA'),</v>
      </c>
    </row>
    <row r="3643" spans="1:3" ht="15.5" x14ac:dyDescent="0.35">
      <c r="A3643">
        <v>58576</v>
      </c>
      <c r="B3643" t="s">
        <v>3630</v>
      </c>
      <c r="C3643" t="str">
        <f t="shared" si="56"/>
        <v>(58576,'UNIDAD RL BALCONES DE NAPOLES'),</v>
      </c>
    </row>
    <row r="3644" spans="1:3" ht="15.5" x14ac:dyDescent="0.35">
      <c r="A3644">
        <v>58577</v>
      </c>
      <c r="B3644" t="s">
        <v>3631</v>
      </c>
      <c r="C3644" t="str">
        <f t="shared" si="56"/>
        <v>(58577,'FERRER HOLDING GROUP SAS'),</v>
      </c>
    </row>
    <row r="3645" spans="1:3" ht="15.5" x14ac:dyDescent="0.35">
      <c r="A3645">
        <v>58578</v>
      </c>
      <c r="B3645" t="s">
        <v>3632</v>
      </c>
      <c r="C3645" t="str">
        <f t="shared" si="56"/>
        <v>(58578,'CASAGRO'),</v>
      </c>
    </row>
    <row r="3646" spans="1:3" ht="15.5" x14ac:dyDescent="0.35">
      <c r="A3646">
        <v>58579</v>
      </c>
      <c r="B3646" t="s">
        <v>3633</v>
      </c>
      <c r="C3646" t="str">
        <f t="shared" si="56"/>
        <v>(58579,'INVERAGRO'),</v>
      </c>
    </row>
    <row r="3647" spans="1:3" ht="15.5" x14ac:dyDescent="0.35">
      <c r="A3647">
        <v>58580</v>
      </c>
      <c r="B3647" t="s">
        <v>3634</v>
      </c>
      <c r="C3647" t="str">
        <f t="shared" si="56"/>
        <v>(58580,'BANCO MULTIBANK S A'),</v>
      </c>
    </row>
    <row r="3648" spans="1:3" ht="15.5" x14ac:dyDescent="0.35">
      <c r="A3648">
        <v>58581</v>
      </c>
      <c r="B3648" t="s">
        <v>3635</v>
      </c>
      <c r="C3648" t="str">
        <f t="shared" si="56"/>
        <v>(58581,'COMERCIALIZADORA PROMOAMERICA'),</v>
      </c>
    </row>
    <row r="3649" spans="1:3" ht="15.5" x14ac:dyDescent="0.35">
      <c r="A3649">
        <v>58582</v>
      </c>
      <c r="B3649" t="s">
        <v>3636</v>
      </c>
      <c r="C3649" t="str">
        <f t="shared" si="56"/>
        <v>(58582,'avinal sa'),</v>
      </c>
    </row>
    <row r="3650" spans="1:3" ht="15.5" x14ac:dyDescent="0.35">
      <c r="A3650">
        <v>58583</v>
      </c>
      <c r="B3650" t="s">
        <v>3637</v>
      </c>
      <c r="C3650" t="str">
        <f t="shared" si="56"/>
        <v>(58583,'AGUAS DE BUGA SERVICIOS PUBLICOS'),</v>
      </c>
    </row>
    <row r="3651" spans="1:3" ht="15.5" x14ac:dyDescent="0.35">
      <c r="A3651">
        <v>58586</v>
      </c>
      <c r="B3651" t="s">
        <v>3638</v>
      </c>
      <c r="C3651" t="str">
        <f t="shared" ref="C3651:C3714" si="57">CONCATENATE("(",A3651,",'",B3651,"'),")</f>
        <v>(58586,'Distribuidora Colombia GC SAS'),</v>
      </c>
    </row>
    <row r="3652" spans="1:3" ht="15.5" x14ac:dyDescent="0.35">
      <c r="A3652">
        <v>58587</v>
      </c>
      <c r="B3652" t="s">
        <v>3639</v>
      </c>
      <c r="C3652" t="str">
        <f t="shared" si="57"/>
        <v>(58587,'MUNDIMARCAS'),</v>
      </c>
    </row>
    <row r="3653" spans="1:3" ht="15.5" x14ac:dyDescent="0.35">
      <c r="A3653">
        <v>58588</v>
      </c>
      <c r="B3653" t="s">
        <v>3640</v>
      </c>
      <c r="C3653" t="str">
        <f t="shared" si="57"/>
        <v>(58588,'GIMNASIO CAMPESTRE MARIE CURIE'),</v>
      </c>
    </row>
    <row r="3654" spans="1:3" ht="15.5" x14ac:dyDescent="0.35">
      <c r="A3654">
        <v>58590</v>
      </c>
      <c r="B3654" t="s">
        <v>3641</v>
      </c>
      <c r="C3654" t="str">
        <f t="shared" si="57"/>
        <v>(58590,'UNIDAD RESIDENCIAL SABANETA'),</v>
      </c>
    </row>
    <row r="3655" spans="1:3" ht="15.5" x14ac:dyDescent="0.35">
      <c r="A3655">
        <v>58591</v>
      </c>
      <c r="B3655" t="s">
        <v>3642</v>
      </c>
      <c r="C3655" t="str">
        <f t="shared" si="57"/>
        <v>(58591,'CIPA SA'),</v>
      </c>
    </row>
    <row r="3656" spans="1:3" ht="15.5" x14ac:dyDescent="0.35">
      <c r="A3656">
        <v>58592</v>
      </c>
      <c r="B3656" t="s">
        <v>3643</v>
      </c>
      <c r="C3656" t="str">
        <f t="shared" si="57"/>
        <v>(58592,'DISTRI ABASTOS RECAUDO'),</v>
      </c>
    </row>
    <row r="3657" spans="1:3" ht="15.5" x14ac:dyDescent="0.35">
      <c r="A3657">
        <v>58593</v>
      </c>
      <c r="B3657" t="s">
        <v>3644</v>
      </c>
      <c r="C3657" t="str">
        <f t="shared" si="57"/>
        <v>(58593,'AVIDESA MAC POLLO S A'),</v>
      </c>
    </row>
    <row r="3658" spans="1:3" ht="15.5" x14ac:dyDescent="0.35">
      <c r="A3658">
        <v>58594</v>
      </c>
      <c r="B3658" t="s">
        <v>3645</v>
      </c>
      <c r="C3658" t="str">
        <f t="shared" si="57"/>
        <v>(58594,'SURA AUTOS'),</v>
      </c>
    </row>
    <row r="3659" spans="1:3" ht="15.5" x14ac:dyDescent="0.35">
      <c r="A3659">
        <v>58595</v>
      </c>
      <c r="B3659" t="s">
        <v>3646</v>
      </c>
      <c r="C3659" t="str">
        <f t="shared" si="57"/>
        <v>(58595,'SIERRA PINEDA MANUAL'),</v>
      </c>
    </row>
    <row r="3660" spans="1:3" ht="15.5" x14ac:dyDescent="0.35">
      <c r="A3660">
        <v>58597</v>
      </c>
      <c r="B3660" t="s">
        <v>3647</v>
      </c>
      <c r="C3660" t="str">
        <f t="shared" si="57"/>
        <v>(58597,'OLAFLEX S.A.S.'),</v>
      </c>
    </row>
    <row r="3661" spans="1:3" ht="15.5" x14ac:dyDescent="0.35">
      <c r="A3661">
        <v>58599</v>
      </c>
      <c r="B3661" t="s">
        <v>3648</v>
      </c>
      <c r="C3661" t="str">
        <f t="shared" si="57"/>
        <v>(58599,'FERRETERIA MASTER'),</v>
      </c>
    </row>
    <row r="3662" spans="1:3" ht="15.5" x14ac:dyDescent="0.35">
      <c r="A3662">
        <v>58601</v>
      </c>
      <c r="B3662" t="s">
        <v>3649</v>
      </c>
      <c r="C3662" t="str">
        <f t="shared" si="57"/>
        <v>(58601,'DISTRINIEVE ZONA1'),</v>
      </c>
    </row>
    <row r="3663" spans="1:3" ht="15.5" x14ac:dyDescent="0.35">
      <c r="A3663">
        <v>58602</v>
      </c>
      <c r="B3663" t="s">
        <v>3650</v>
      </c>
      <c r="C3663" t="str">
        <f t="shared" si="57"/>
        <v>(58602,'ACADEMIA DEPORTIVO CALI'),</v>
      </c>
    </row>
    <row r="3664" spans="1:3" ht="15.5" x14ac:dyDescent="0.35">
      <c r="A3664">
        <v>58603</v>
      </c>
      <c r="B3664" t="s">
        <v>3651</v>
      </c>
      <c r="C3664" t="str">
        <f t="shared" si="57"/>
        <v>(58603,'LICEO CENTRAL AMERICAS SAS'),</v>
      </c>
    </row>
    <row r="3665" spans="1:3" ht="15.5" x14ac:dyDescent="0.35">
      <c r="A3665">
        <v>58604</v>
      </c>
      <c r="B3665" t="s">
        <v>3652</v>
      </c>
      <c r="C3665" t="str">
        <f t="shared" si="57"/>
        <v>(58604,'CONDOMINIO ESTRELLA DE MAR PH'),</v>
      </c>
    </row>
    <row r="3666" spans="1:3" ht="15.5" x14ac:dyDescent="0.35">
      <c r="A3666">
        <v>58605</v>
      </c>
      <c r="B3666" t="s">
        <v>3653</v>
      </c>
      <c r="C3666" t="str">
        <f t="shared" si="57"/>
        <v>(58605,'CONJUNTO R SAN DIEGO CAMPESTRE'),</v>
      </c>
    </row>
    <row r="3667" spans="1:3" ht="15.5" x14ac:dyDescent="0.35">
      <c r="A3667">
        <v>58607</v>
      </c>
      <c r="B3667" t="s">
        <v>3654</v>
      </c>
      <c r="C3667" t="str">
        <f t="shared" si="57"/>
        <v>(58607,'ASOCIACION DE TRABAJADORES IND I'),</v>
      </c>
    </row>
    <row r="3668" spans="1:3" ht="15.5" x14ac:dyDescent="0.35">
      <c r="A3668">
        <v>58608</v>
      </c>
      <c r="B3668" t="s">
        <v>3655</v>
      </c>
      <c r="C3668" t="str">
        <f t="shared" si="57"/>
        <v>(58608,'AGREMIACION NAC TRABAJADORES INDEPE'),</v>
      </c>
    </row>
    <row r="3669" spans="1:3" ht="15.5" x14ac:dyDescent="0.35">
      <c r="A3669">
        <v>58609</v>
      </c>
      <c r="B3669" t="s">
        <v>3656</v>
      </c>
      <c r="C3669" t="str">
        <f t="shared" si="57"/>
        <v>(58609,'CONJUNTO RESIDENCIAL CONSOTA 2'),</v>
      </c>
    </row>
    <row r="3670" spans="1:3" ht="15.5" x14ac:dyDescent="0.35">
      <c r="A3670">
        <v>58610</v>
      </c>
      <c r="B3670" t="s">
        <v>3657</v>
      </c>
      <c r="C3670" t="str">
        <f t="shared" si="57"/>
        <v>(58610,'CONJUNTO RESIDENCIAL CONSOTA 1'),</v>
      </c>
    </row>
    <row r="3671" spans="1:3" ht="15.5" x14ac:dyDescent="0.35">
      <c r="A3671">
        <v>58611</v>
      </c>
      <c r="B3671" t="s">
        <v>3658</v>
      </c>
      <c r="C3671" t="str">
        <f t="shared" si="57"/>
        <v>(58611,'INVERSIONES GABMA SAS'),</v>
      </c>
    </row>
    <row r="3672" spans="1:3" ht="15.5" x14ac:dyDescent="0.35">
      <c r="A3672">
        <v>58612</v>
      </c>
      <c r="B3672" t="s">
        <v>3659</v>
      </c>
      <c r="C3672" t="str">
        <f t="shared" si="57"/>
        <v>(58612,'MUNDOASEO'),</v>
      </c>
    </row>
    <row r="3673" spans="1:3" ht="15.5" x14ac:dyDescent="0.35">
      <c r="A3673">
        <v>58613</v>
      </c>
      <c r="B3673" t="s">
        <v>3660</v>
      </c>
      <c r="C3673" t="str">
        <f t="shared" si="57"/>
        <v>(58613,'CONJUN MULTIFAMILIAR RINCON DE TECHO'),</v>
      </c>
    </row>
    <row r="3674" spans="1:3" ht="15.5" x14ac:dyDescent="0.35">
      <c r="A3674">
        <v>58614</v>
      </c>
      <c r="B3674" t="s">
        <v>3661</v>
      </c>
      <c r="C3674" t="str">
        <f t="shared" si="57"/>
        <v>(58614,'CONJUNTO RESIDENCIAL URANTIA I'),</v>
      </c>
    </row>
    <row r="3675" spans="1:3" ht="15.5" x14ac:dyDescent="0.35">
      <c r="A3675">
        <v>58615</v>
      </c>
      <c r="B3675" t="s">
        <v>3662</v>
      </c>
      <c r="C3675" t="str">
        <f t="shared" si="57"/>
        <v>(58615,'INPLANT MICRODENT SYSTEM SAS'),</v>
      </c>
    </row>
    <row r="3676" spans="1:3" ht="15.5" x14ac:dyDescent="0.35">
      <c r="A3676">
        <v>58616</v>
      </c>
      <c r="B3676" t="s">
        <v>3663</v>
      </c>
      <c r="C3676" t="str">
        <f t="shared" si="57"/>
        <v>(58616,'MINISTERIO INTER PALABRA Y VIDA'),</v>
      </c>
    </row>
    <row r="3677" spans="1:3" ht="15.5" x14ac:dyDescent="0.35">
      <c r="A3677">
        <v>58617</v>
      </c>
      <c r="B3677" t="s">
        <v>3664</v>
      </c>
      <c r="C3677" t="str">
        <f t="shared" si="57"/>
        <v>(58617,'FLEXON'),</v>
      </c>
    </row>
    <row r="3678" spans="1:3" ht="15.5" x14ac:dyDescent="0.35">
      <c r="A3678">
        <v>58619</v>
      </c>
      <c r="B3678" t="s">
        <v>3665</v>
      </c>
      <c r="C3678" t="str">
        <f t="shared" si="57"/>
        <v>(58619,'IMPUESTO PREDIAL MUNICIPIO  ISNOS'),</v>
      </c>
    </row>
    <row r="3679" spans="1:3" ht="15.5" x14ac:dyDescent="0.35">
      <c r="A3679">
        <v>58620</v>
      </c>
      <c r="B3679" t="s">
        <v>3666</v>
      </c>
      <c r="C3679" t="str">
        <f t="shared" si="57"/>
        <v>(58620,'ROBERTO SALAZAR Y ASOC SA'),</v>
      </c>
    </row>
    <row r="3680" spans="1:3" ht="15.5" x14ac:dyDescent="0.35">
      <c r="A3680">
        <v>58621</v>
      </c>
      <c r="B3680" t="s">
        <v>3667</v>
      </c>
      <c r="C3680" t="str">
        <f t="shared" si="57"/>
        <v>(58621,'VITARRICO (CORP UNIVER ADVENTISTA)'),</v>
      </c>
    </row>
    <row r="3681" spans="1:3" ht="15.5" x14ac:dyDescent="0.35">
      <c r="A3681">
        <v>58622</v>
      </c>
      <c r="B3681" t="s">
        <v>3668</v>
      </c>
      <c r="C3681" t="str">
        <f t="shared" si="57"/>
        <v>(58622,'KELSIS SA'),</v>
      </c>
    </row>
    <row r="3682" spans="1:3" ht="15.5" x14ac:dyDescent="0.35">
      <c r="A3682">
        <v>58623</v>
      </c>
      <c r="B3682" t="s">
        <v>3669</v>
      </c>
      <c r="C3682" t="str">
        <f t="shared" si="57"/>
        <v>(58623,'GENE PROYECTOS'),</v>
      </c>
    </row>
    <row r="3683" spans="1:3" ht="15.5" x14ac:dyDescent="0.35">
      <c r="A3683">
        <v>58624</v>
      </c>
      <c r="B3683" t="s">
        <v>3670</v>
      </c>
      <c r="C3683" t="str">
        <f t="shared" si="57"/>
        <v>(58624,'CONJUNTO RESIDENCIAL TAYRONA II'),</v>
      </c>
    </row>
    <row r="3684" spans="1:3" ht="15.5" x14ac:dyDescent="0.35">
      <c r="A3684">
        <v>58629</v>
      </c>
      <c r="B3684" t="s">
        <v>3671</v>
      </c>
      <c r="C3684" t="str">
        <f t="shared" si="57"/>
        <v>(58629,'CONJUNTO RESIDENICAL CANAGUAY'),</v>
      </c>
    </row>
    <row r="3685" spans="1:3" ht="15.5" x14ac:dyDescent="0.35">
      <c r="A3685">
        <v>58631</v>
      </c>
      <c r="B3685" t="s">
        <v>3672</v>
      </c>
      <c r="C3685" t="str">
        <f t="shared" si="57"/>
        <v>(58631,'DEPILEASY - EURO AMERICANA ESTETICA'),</v>
      </c>
    </row>
    <row r="3686" spans="1:3" ht="15.5" x14ac:dyDescent="0.35">
      <c r="A3686">
        <v>58632</v>
      </c>
      <c r="B3686" t="s">
        <v>3673</v>
      </c>
      <c r="C3686" t="str">
        <f t="shared" si="57"/>
        <v>(58632,'LFH SOLEDAD'),</v>
      </c>
    </row>
    <row r="3687" spans="1:3" ht="15.5" x14ac:dyDescent="0.35">
      <c r="A3687">
        <v>58633</v>
      </c>
      <c r="B3687" t="s">
        <v>3674</v>
      </c>
      <c r="C3687" t="str">
        <f t="shared" si="57"/>
        <v>(58633,'CHANEME COMERCIAL FACT'),</v>
      </c>
    </row>
    <row r="3688" spans="1:3" ht="15.5" x14ac:dyDescent="0.35">
      <c r="A3688">
        <v>58638</v>
      </c>
      <c r="B3688" t="s">
        <v>3675</v>
      </c>
      <c r="C3688" t="str">
        <f t="shared" si="57"/>
        <v>(58638,'CONJU PORTAL DE LOS MANANTIALES MANZ 6'),</v>
      </c>
    </row>
    <row r="3689" spans="1:3" ht="15.5" x14ac:dyDescent="0.35">
      <c r="A3689">
        <v>58643</v>
      </c>
      <c r="B3689" t="s">
        <v>3676</v>
      </c>
      <c r="C3689" t="str">
        <f t="shared" si="57"/>
        <v>(58643,'CONJUNTO RESIDENCIAL AVELLANA'),</v>
      </c>
    </row>
    <row r="3690" spans="1:3" ht="15.5" x14ac:dyDescent="0.35">
      <c r="A3690">
        <v>58644</v>
      </c>
      <c r="B3690" t="s">
        <v>3677</v>
      </c>
      <c r="C3690" t="str">
        <f t="shared" si="57"/>
        <v>(58644,'BIENESTAR INMOBILIARIO'),</v>
      </c>
    </row>
    <row r="3691" spans="1:3" ht="15.5" x14ac:dyDescent="0.35">
      <c r="A3691">
        <v>58650</v>
      </c>
      <c r="B3691" t="s">
        <v>3678</v>
      </c>
      <c r="C3691" t="str">
        <f t="shared" si="57"/>
        <v>(58650,'AGRUPACION RESIDENCIAL AMBALEMA'),</v>
      </c>
    </row>
    <row r="3692" spans="1:3" ht="15.5" x14ac:dyDescent="0.35">
      <c r="A3692">
        <v>58651</v>
      </c>
      <c r="B3692" t="s">
        <v>3679</v>
      </c>
      <c r="C3692" t="str">
        <f t="shared" si="57"/>
        <v>(58651,'GRUPO OCCIDENTAL COL INMOBILIARIO'),</v>
      </c>
    </row>
    <row r="3693" spans="1:3" ht="15.5" x14ac:dyDescent="0.35">
      <c r="A3693">
        <v>58652</v>
      </c>
      <c r="B3693" t="s">
        <v>3680</v>
      </c>
      <c r="C3693" t="str">
        <f t="shared" si="57"/>
        <v>(58652,'SERVICIOS INMOBILIARIOS INTEGRADOS'),</v>
      </c>
    </row>
    <row r="3694" spans="1:3" ht="15.5" x14ac:dyDescent="0.35">
      <c r="A3694">
        <v>58654</v>
      </c>
      <c r="B3694" t="s">
        <v>3681</v>
      </c>
      <c r="C3694" t="str">
        <f t="shared" si="57"/>
        <v>(58654,'AGRUPACION VIGIA DEL PARQUE 1'),</v>
      </c>
    </row>
    <row r="3695" spans="1:3" ht="15.5" x14ac:dyDescent="0.35">
      <c r="A3695">
        <v>58656</v>
      </c>
      <c r="B3695" t="s">
        <v>3682</v>
      </c>
      <c r="C3695" t="str">
        <f t="shared" si="57"/>
        <v>(58656,'CONJUNTO R PARQUES DE SAN RAFAEL'),</v>
      </c>
    </row>
    <row r="3696" spans="1:3" ht="15.5" x14ac:dyDescent="0.35">
      <c r="A3696">
        <v>58658</v>
      </c>
      <c r="B3696" t="s">
        <v>3683</v>
      </c>
      <c r="C3696" t="str">
        <f t="shared" si="57"/>
        <v>(58658,'NUEVO HORIZONTE II CONJUNTO RESIDEN'),</v>
      </c>
    </row>
    <row r="3697" spans="1:3" ht="15.5" x14ac:dyDescent="0.35">
      <c r="A3697">
        <v>58662</v>
      </c>
      <c r="B3697" t="s">
        <v>3684</v>
      </c>
      <c r="C3697" t="str">
        <f t="shared" si="57"/>
        <v>(58662,'EFECTIVOS COMPANY SAS'),</v>
      </c>
    </row>
    <row r="3698" spans="1:3" ht="15.5" x14ac:dyDescent="0.35">
      <c r="A3698">
        <v>58663</v>
      </c>
      <c r="B3698" t="s">
        <v>3685</v>
      </c>
      <c r="C3698" t="str">
        <f t="shared" si="57"/>
        <v>(58663,'EMPRESAGRO'),</v>
      </c>
    </row>
    <row r="3699" spans="1:3" ht="15.5" x14ac:dyDescent="0.35">
      <c r="A3699">
        <v>58664</v>
      </c>
      <c r="B3699" t="s">
        <v>3686</v>
      </c>
      <c r="C3699" t="str">
        <f t="shared" si="57"/>
        <v>(58664,'MARKET SAS1'),</v>
      </c>
    </row>
    <row r="3700" spans="1:3" ht="15.5" x14ac:dyDescent="0.35">
      <c r="A3700">
        <v>58666</v>
      </c>
      <c r="B3700" t="s">
        <v>3687</v>
      </c>
      <c r="C3700" t="str">
        <f t="shared" si="57"/>
        <v>(58666,'Casio'),</v>
      </c>
    </row>
    <row r="3701" spans="1:3" ht="15.5" x14ac:dyDescent="0.35">
      <c r="A3701">
        <v>58669</v>
      </c>
      <c r="B3701" t="s">
        <v>3688</v>
      </c>
      <c r="C3701" t="str">
        <f t="shared" si="57"/>
        <v>(58669,'SERVICONDUCCION SAS'),</v>
      </c>
    </row>
    <row r="3702" spans="1:3" ht="15.5" x14ac:dyDescent="0.35">
      <c r="A3702">
        <v>58671</v>
      </c>
      <c r="B3702" t="s">
        <v>3689</v>
      </c>
      <c r="C3702" t="str">
        <f t="shared" si="57"/>
        <v>(58671,'COOHOBIENESTARFAMILIAR'),</v>
      </c>
    </row>
    <row r="3703" spans="1:3" ht="15.5" x14ac:dyDescent="0.35">
      <c r="A3703">
        <v>58672</v>
      </c>
      <c r="B3703" t="s">
        <v>3690</v>
      </c>
      <c r="C3703" t="str">
        <f t="shared" si="57"/>
        <v>(58672,'SOBRELLANTAS MOSQUERA S.A.S'),</v>
      </c>
    </row>
    <row r="3704" spans="1:3" ht="15.5" x14ac:dyDescent="0.35">
      <c r="A3704">
        <v>58673</v>
      </c>
      <c r="B3704" t="s">
        <v>3691</v>
      </c>
      <c r="C3704" t="str">
        <f t="shared" si="57"/>
        <v>(58673,'RECAUDO RICH DE COLOMBIA'),</v>
      </c>
    </row>
    <row r="3705" spans="1:3" ht="15.5" x14ac:dyDescent="0.35">
      <c r="A3705">
        <v>58675</v>
      </c>
      <c r="B3705" t="s">
        <v>3692</v>
      </c>
      <c r="C3705" t="str">
        <f t="shared" si="57"/>
        <v>(58675,'PAPELERIA MARIN'),</v>
      </c>
    </row>
    <row r="3706" spans="1:3" ht="15.5" x14ac:dyDescent="0.35">
      <c r="A3706">
        <v>58676</v>
      </c>
      <c r="B3706" t="s">
        <v>3693</v>
      </c>
      <c r="C3706" t="str">
        <f t="shared" si="57"/>
        <v>(58676,'INCOCREDITO'),</v>
      </c>
    </row>
    <row r="3707" spans="1:3" ht="15.5" x14ac:dyDescent="0.35">
      <c r="A3707">
        <v>58677</v>
      </c>
      <c r="B3707" t="s">
        <v>3694</v>
      </c>
      <c r="C3707" t="str">
        <f t="shared" si="57"/>
        <v>(58677,'FE IMPORTACIONES SAS'),</v>
      </c>
    </row>
    <row r="3708" spans="1:3" ht="15.5" x14ac:dyDescent="0.35">
      <c r="A3708">
        <v>58678</v>
      </c>
      <c r="B3708" t="s">
        <v>3695</v>
      </c>
      <c r="C3708" t="str">
        <f t="shared" si="57"/>
        <v>(58678,'TEXTILES LAFAYETTE'),</v>
      </c>
    </row>
    <row r="3709" spans="1:3" ht="15.5" x14ac:dyDescent="0.35">
      <c r="A3709">
        <v>58679</v>
      </c>
      <c r="B3709" t="s">
        <v>3696</v>
      </c>
      <c r="C3709" t="str">
        <f t="shared" si="57"/>
        <v>(58679,'COOP STDER MILITARES EN RETIRO LTDA'),</v>
      </c>
    </row>
    <row r="3710" spans="1:3" ht="15.5" x14ac:dyDescent="0.35">
      <c r="A3710">
        <v>58680</v>
      </c>
      <c r="B3710" t="s">
        <v>3697</v>
      </c>
      <c r="C3710" t="str">
        <f t="shared" si="57"/>
        <v>(58680,'AGRUPA VIVIENDA  MIRADOR DE TIMIZA'),</v>
      </c>
    </row>
    <row r="3711" spans="1:3" ht="15.5" x14ac:dyDescent="0.35">
      <c r="A3711">
        <v>58681</v>
      </c>
      <c r="B3711" t="s">
        <v>3698</v>
      </c>
      <c r="C3711" t="str">
        <f t="shared" si="57"/>
        <v>(58681,'CONJUNTO RESIDENCIAL OASIS'),</v>
      </c>
    </row>
    <row r="3712" spans="1:3" ht="15.5" x14ac:dyDescent="0.35">
      <c r="A3712">
        <v>58683</v>
      </c>
      <c r="B3712" t="s">
        <v>3699</v>
      </c>
      <c r="C3712" t="str">
        <f t="shared" si="57"/>
        <v>(58683,'COOVITEL - COOPERATIVA EMPRES AHORRO Y CRED'),</v>
      </c>
    </row>
    <row r="3713" spans="1:3" ht="15.5" x14ac:dyDescent="0.35">
      <c r="A3713">
        <v>58684</v>
      </c>
      <c r="B3713" t="s">
        <v>3700</v>
      </c>
      <c r="C3713" t="str">
        <f t="shared" si="57"/>
        <v>(58684,'MALOKA'),</v>
      </c>
    </row>
    <row r="3714" spans="1:3" ht="15.5" x14ac:dyDescent="0.35">
      <c r="A3714">
        <v>58690</v>
      </c>
      <c r="B3714" t="s">
        <v>3701</v>
      </c>
      <c r="C3714" t="str">
        <f t="shared" si="57"/>
        <v>(58690,'COPETRAN LTDA'),</v>
      </c>
    </row>
    <row r="3715" spans="1:3" ht="15.5" x14ac:dyDescent="0.35">
      <c r="A3715">
        <v>58692</v>
      </c>
      <c r="B3715" t="s">
        <v>3702</v>
      </c>
      <c r="C3715" t="str">
        <f t="shared" ref="C3715:C3778" si="58">CONCATENATE("(",A3715,",'",B3715,"'),")</f>
        <v>(58692,'INCAUCA MANIZALES'),</v>
      </c>
    </row>
    <row r="3716" spans="1:3" ht="15.5" x14ac:dyDescent="0.35">
      <c r="A3716">
        <v>58693</v>
      </c>
      <c r="B3716" t="s">
        <v>3703</v>
      </c>
      <c r="C3716" t="str">
        <f t="shared" si="58"/>
        <v>(58693,'RECAUDO RLLANOS'),</v>
      </c>
    </row>
    <row r="3717" spans="1:3" ht="15.5" x14ac:dyDescent="0.35">
      <c r="A3717">
        <v>58694</v>
      </c>
      <c r="B3717" t="s">
        <v>3704</v>
      </c>
      <c r="C3717" t="str">
        <f t="shared" si="58"/>
        <v>(58694,'ORPA'),</v>
      </c>
    </row>
    <row r="3718" spans="1:3" ht="15.5" x14ac:dyDescent="0.35">
      <c r="A3718">
        <v>58695</v>
      </c>
      <c r="B3718" t="s">
        <v>3705</v>
      </c>
      <c r="C3718" t="str">
        <f t="shared" si="58"/>
        <v>(58695,'distrizapatos jun 2'),</v>
      </c>
    </row>
    <row r="3719" spans="1:3" ht="15.5" x14ac:dyDescent="0.35">
      <c r="A3719">
        <v>58696</v>
      </c>
      <c r="B3719" t="s">
        <v>3706</v>
      </c>
      <c r="C3719" t="str">
        <f t="shared" si="58"/>
        <v>(58696,'ESPUMAS PLASTICAS'),</v>
      </c>
    </row>
    <row r="3720" spans="1:3" ht="15.5" x14ac:dyDescent="0.35">
      <c r="A3720">
        <v>58698</v>
      </c>
      <c r="B3720" t="s">
        <v>3707</v>
      </c>
      <c r="C3720" t="str">
        <f t="shared" si="58"/>
        <v>(58698,'ARTECOM COMUNICACIONES S.A.S'),</v>
      </c>
    </row>
    <row r="3721" spans="1:3" ht="15.5" x14ac:dyDescent="0.35">
      <c r="A3721">
        <v>58699</v>
      </c>
      <c r="B3721" t="s">
        <v>3708</v>
      </c>
      <c r="C3721" t="str">
        <f t="shared" si="58"/>
        <v>(58699,'DISREINA'),</v>
      </c>
    </row>
    <row r="3722" spans="1:3" ht="15.5" x14ac:dyDescent="0.35">
      <c r="A3722">
        <v>58700</v>
      </c>
      <c r="B3722" t="s">
        <v>3709</v>
      </c>
      <c r="C3722" t="str">
        <f t="shared" si="58"/>
        <v>(58700,'COOPEMHOS'),</v>
      </c>
    </row>
    <row r="3723" spans="1:3" ht="15.5" x14ac:dyDescent="0.35">
      <c r="A3723">
        <v>58701</v>
      </c>
      <c r="B3723" t="s">
        <v>3710</v>
      </c>
      <c r="C3723" t="str">
        <f t="shared" si="58"/>
        <v>(58701,'NEO GROUP SAS'),</v>
      </c>
    </row>
    <row r="3724" spans="1:3" ht="15.5" x14ac:dyDescent="0.35">
      <c r="A3724">
        <v>58702</v>
      </c>
      <c r="B3724" t="s">
        <v>3711</v>
      </c>
      <c r="C3724" t="str">
        <f t="shared" si="58"/>
        <v>(58702,'RESTAURANTE MATIZ'),</v>
      </c>
    </row>
    <row r="3725" spans="1:3" ht="15.5" x14ac:dyDescent="0.35">
      <c r="A3725">
        <v>58703</v>
      </c>
      <c r="B3725" t="s">
        <v>3712</v>
      </c>
      <c r="C3725" t="str">
        <f t="shared" si="58"/>
        <v>(58703,'ALMOTOS'),</v>
      </c>
    </row>
    <row r="3726" spans="1:3" ht="15.5" x14ac:dyDescent="0.35">
      <c r="A3726">
        <v>58704</v>
      </c>
      <c r="B3726" t="s">
        <v>3713</v>
      </c>
      <c r="C3726" t="str">
        <f t="shared" si="58"/>
        <v>(58704,'COLMALLAS'),</v>
      </c>
    </row>
    <row r="3727" spans="1:3" ht="15.5" x14ac:dyDescent="0.35">
      <c r="A3727">
        <v>58705</v>
      </c>
      <c r="B3727" t="s">
        <v>3714</v>
      </c>
      <c r="C3727" t="str">
        <f t="shared" si="58"/>
        <v>(58705,'ENETWORK'),</v>
      </c>
    </row>
    <row r="3728" spans="1:3" ht="15.5" x14ac:dyDescent="0.35">
      <c r="A3728">
        <v>58706</v>
      </c>
      <c r="B3728" t="s">
        <v>3715</v>
      </c>
      <c r="C3728" t="str">
        <f t="shared" si="58"/>
        <v>(58706,'COLVET'),</v>
      </c>
    </row>
    <row r="3729" spans="1:3" ht="15.5" x14ac:dyDescent="0.35">
      <c r="A3729">
        <v>58707</v>
      </c>
      <c r="B3729" t="s">
        <v>3716</v>
      </c>
      <c r="C3729" t="str">
        <f t="shared" si="58"/>
        <v>(58707,'IDIOMAS UNICORDOBA'),</v>
      </c>
    </row>
    <row r="3730" spans="1:3" ht="15.5" x14ac:dyDescent="0.35">
      <c r="A3730">
        <v>58708</v>
      </c>
      <c r="B3730" t="s">
        <v>3717</v>
      </c>
      <c r="C3730" t="str">
        <f t="shared" si="58"/>
        <v>(58708,'VEDECO'),</v>
      </c>
    </row>
    <row r="3731" spans="1:3" ht="15.5" x14ac:dyDescent="0.35">
      <c r="A3731">
        <v>58709</v>
      </c>
      <c r="B3731" t="s">
        <v>3718</v>
      </c>
      <c r="C3731" t="str">
        <f t="shared" si="58"/>
        <v>(58709,'AGENCIA CAUCHOSOL DEL CENTRO'),</v>
      </c>
    </row>
    <row r="3732" spans="1:3" ht="15.5" x14ac:dyDescent="0.35">
      <c r="A3732">
        <v>58712</v>
      </c>
      <c r="B3732" t="s">
        <v>3719</v>
      </c>
      <c r="C3732" t="str">
        <f t="shared" si="58"/>
        <v>(58712,'LOGISITCA Y DISTRIBUCION ESPECIALIZ'),</v>
      </c>
    </row>
    <row r="3733" spans="1:3" ht="15.5" x14ac:dyDescent="0.35">
      <c r="A3733">
        <v>58713</v>
      </c>
      <c r="B3733" t="s">
        <v>3720</v>
      </c>
      <c r="C3733" t="str">
        <f t="shared" si="58"/>
        <v>(58713,'REPRESENTACIONES MI HOGAR'),</v>
      </c>
    </row>
    <row r="3734" spans="1:3" ht="15.5" x14ac:dyDescent="0.35">
      <c r="A3734">
        <v>58714</v>
      </c>
      <c r="B3734" t="s">
        <v>3721</v>
      </c>
      <c r="C3734" t="str">
        <f t="shared" si="58"/>
        <v>(58714,'GIMNASIO CAMPESTRE LA SABANA LTDA'),</v>
      </c>
    </row>
    <row r="3735" spans="1:3" ht="15.5" x14ac:dyDescent="0.35">
      <c r="A3735">
        <v>58715</v>
      </c>
      <c r="B3735" t="s">
        <v>3722</v>
      </c>
      <c r="C3735" t="str">
        <f t="shared" si="58"/>
        <v>(58715,'DECOFABRICS'),</v>
      </c>
    </row>
    <row r="3736" spans="1:3" ht="15.5" x14ac:dyDescent="0.35">
      <c r="A3736">
        <v>58716</v>
      </c>
      <c r="B3736" t="s">
        <v>3723</v>
      </c>
      <c r="C3736" t="str">
        <f t="shared" si="58"/>
        <v>(58716,'NYF COLOMBIA SAS'),</v>
      </c>
    </row>
    <row r="3737" spans="1:3" ht="15.5" x14ac:dyDescent="0.35">
      <c r="A3737">
        <v>58718</v>
      </c>
      <c r="B3737" t="s">
        <v>3724</v>
      </c>
      <c r="C3737" t="str">
        <f t="shared" si="58"/>
        <v>(58718,'CREDIFINANCIERA MICRO'),</v>
      </c>
    </row>
    <row r="3738" spans="1:3" ht="15.5" x14ac:dyDescent="0.35">
      <c r="A3738">
        <v>58719</v>
      </c>
      <c r="B3738" t="s">
        <v>3725</v>
      </c>
      <c r="C3738" t="str">
        <f t="shared" si="58"/>
        <v>(58719,'ALUMINA SA'),</v>
      </c>
    </row>
    <row r="3739" spans="1:3" ht="15.5" x14ac:dyDescent="0.35">
      <c r="A3739">
        <v>58720</v>
      </c>
      <c r="B3739" t="s">
        <v>3726</v>
      </c>
      <c r="C3739" t="str">
        <f t="shared" si="58"/>
        <v>(58720,'DISTRIBUIDORA CRISTALERIA LA MEJOR'),</v>
      </c>
    </row>
    <row r="3740" spans="1:3" ht="15.5" x14ac:dyDescent="0.35">
      <c r="A3740">
        <v>58721</v>
      </c>
      <c r="B3740" t="s">
        <v>3727</v>
      </c>
      <c r="C3740" t="str">
        <f t="shared" si="58"/>
        <v>(58721,'REMO YAMAHA'),</v>
      </c>
    </row>
    <row r="3741" spans="1:3" ht="15.5" x14ac:dyDescent="0.35">
      <c r="A3741">
        <v>58722</v>
      </c>
      <c r="B3741" t="s">
        <v>3728</v>
      </c>
      <c r="C3741" t="str">
        <f t="shared" si="58"/>
        <v>(58722,'MUNICIPIO DE LA CEJA'),</v>
      </c>
    </row>
    <row r="3742" spans="1:3" ht="15.5" x14ac:dyDescent="0.35">
      <c r="A3742">
        <v>58724</v>
      </c>
      <c r="B3742" t="s">
        <v>3729</v>
      </c>
      <c r="C3742" t="str">
        <f t="shared" si="58"/>
        <v>(58724,'CONJUNTO MULTIFAMILIAR LAGO TIMIZA'),</v>
      </c>
    </row>
    <row r="3743" spans="1:3" ht="15.5" x14ac:dyDescent="0.35">
      <c r="A3743">
        <v>58731</v>
      </c>
      <c r="B3743" t="s">
        <v>3730</v>
      </c>
      <c r="C3743" t="str">
        <f t="shared" si="58"/>
        <v>(58731,'MUNICIPIO DE LA TEBAIDA'),</v>
      </c>
    </row>
    <row r="3744" spans="1:3" ht="15.5" x14ac:dyDescent="0.35">
      <c r="A3744">
        <v>58732</v>
      </c>
      <c r="B3744" t="s">
        <v>3731</v>
      </c>
      <c r="C3744" t="str">
        <f t="shared" si="58"/>
        <v>(58732,'TRIDEAZ TANIA'),</v>
      </c>
    </row>
    <row r="3745" spans="1:3" ht="15.5" x14ac:dyDescent="0.35">
      <c r="A3745">
        <v>58733</v>
      </c>
      <c r="B3745" t="s">
        <v>3732</v>
      </c>
      <c r="C3745" t="str">
        <f t="shared" si="58"/>
        <v>(58733,'PRONALCREDIT SAS'),</v>
      </c>
    </row>
    <row r="3746" spans="1:3" ht="15.5" x14ac:dyDescent="0.35">
      <c r="A3746">
        <v>58734</v>
      </c>
      <c r="B3746" t="s">
        <v>3733</v>
      </c>
      <c r="C3746" t="str">
        <f t="shared" si="58"/>
        <v>(58734,'NACIONAL DE PILAS CENTRAL SAS'),</v>
      </c>
    </row>
    <row r="3747" spans="1:3" ht="15.5" x14ac:dyDescent="0.35">
      <c r="A3747">
        <v>58735</v>
      </c>
      <c r="B3747" t="s">
        <v>3734</v>
      </c>
      <c r="C3747" t="str">
        <f t="shared" si="58"/>
        <v>(58735,'ALUMBRADO PUBLICO PALMIRA'),</v>
      </c>
    </row>
    <row r="3748" spans="1:3" ht="15.5" x14ac:dyDescent="0.35">
      <c r="A3748">
        <v>58736</v>
      </c>
      <c r="B3748" t="s">
        <v>3735</v>
      </c>
      <c r="C3748" t="str">
        <f t="shared" si="58"/>
        <v>(58736,'SILVER PA'),</v>
      </c>
    </row>
    <row r="3749" spans="1:3" ht="15.5" x14ac:dyDescent="0.35">
      <c r="A3749">
        <v>58737</v>
      </c>
      <c r="B3749" t="s">
        <v>3736</v>
      </c>
      <c r="C3749" t="str">
        <f t="shared" si="58"/>
        <v>(58737,'COLOMBIANA DE ESMALTES'),</v>
      </c>
    </row>
    <row r="3750" spans="1:3" ht="15.5" x14ac:dyDescent="0.35">
      <c r="A3750">
        <v>58738</v>
      </c>
      <c r="B3750" t="s">
        <v>3737</v>
      </c>
      <c r="C3750" t="str">
        <f t="shared" si="58"/>
        <v>(58738,'PROEXEQUIAL'),</v>
      </c>
    </row>
    <row r="3751" spans="1:3" ht="15.5" x14ac:dyDescent="0.35">
      <c r="A3751">
        <v>58739</v>
      </c>
      <c r="B3751" t="s">
        <v>3738</v>
      </c>
      <c r="C3751" t="str">
        <f t="shared" si="58"/>
        <v>(58739,'PERSIANAS UNOXUNO'),</v>
      </c>
    </row>
    <row r="3752" spans="1:3" ht="15.5" x14ac:dyDescent="0.35">
      <c r="A3752">
        <v>58740</v>
      </c>
      <c r="B3752" t="s">
        <v>3739</v>
      </c>
      <c r="C3752" t="str">
        <f t="shared" si="58"/>
        <v>(58740,'TiendAPP'),</v>
      </c>
    </row>
    <row r="3753" spans="1:3" ht="15.5" x14ac:dyDescent="0.35">
      <c r="A3753">
        <v>58741</v>
      </c>
      <c r="B3753" t="s">
        <v>3740</v>
      </c>
      <c r="C3753" t="str">
        <f t="shared" si="58"/>
        <v>(58741,'LA  HACIENDA CONDOMINIO CAMPESTRE'),</v>
      </c>
    </row>
    <row r="3754" spans="1:3" ht="15.5" x14ac:dyDescent="0.35">
      <c r="A3754">
        <v>58745</v>
      </c>
      <c r="B3754" t="s">
        <v>3741</v>
      </c>
      <c r="C3754" t="str">
        <f t="shared" si="58"/>
        <v>(58745,'MIRADOR DEL CAMPO CONDOMINIO RESI'),</v>
      </c>
    </row>
    <row r="3755" spans="1:3" ht="15.5" x14ac:dyDescent="0.35">
      <c r="A3755">
        <v>58746</v>
      </c>
      <c r="B3755" t="s">
        <v>3742</v>
      </c>
      <c r="C3755" t="str">
        <f t="shared" si="58"/>
        <v>(58746,'CASA PROPIA SU ALIADO INMOBILIARIO'),</v>
      </c>
    </row>
    <row r="3756" spans="1:3" ht="15.5" x14ac:dyDescent="0.35">
      <c r="A3756">
        <v>58758</v>
      </c>
      <c r="B3756" t="s">
        <v>3743</v>
      </c>
      <c r="C3756" t="str">
        <f t="shared" si="58"/>
        <v>(58758,'FUNERALES LA VERDE ESPERANZA2'),</v>
      </c>
    </row>
    <row r="3757" spans="1:3" ht="15.5" x14ac:dyDescent="0.35">
      <c r="A3757">
        <v>58759</v>
      </c>
      <c r="B3757" t="s">
        <v>3744</v>
      </c>
      <c r="C3757" t="str">
        <f t="shared" si="58"/>
        <v>(58759,'ESFERA INMOBILIARIA SAS'),</v>
      </c>
    </row>
    <row r="3758" spans="1:3" ht="15.5" x14ac:dyDescent="0.35">
      <c r="A3758">
        <v>58761</v>
      </c>
      <c r="B3758" t="s">
        <v>3745</v>
      </c>
      <c r="C3758" t="str">
        <f t="shared" si="58"/>
        <v>(58761,'COOPMINCOM'),</v>
      </c>
    </row>
    <row r="3759" spans="1:3" ht="15.5" x14ac:dyDescent="0.35">
      <c r="A3759">
        <v>58762</v>
      </c>
      <c r="B3759" t="s">
        <v>3746</v>
      </c>
      <c r="C3759" t="str">
        <f t="shared" si="58"/>
        <v>(58762,'SETENTA CUARENTA'),</v>
      </c>
    </row>
    <row r="3760" spans="1:3" ht="15.5" x14ac:dyDescent="0.35">
      <c r="A3760">
        <v>58763</v>
      </c>
      <c r="B3760" t="s">
        <v>862</v>
      </c>
      <c r="C3760" t="str">
        <f t="shared" si="58"/>
        <v>(58763,'CENTRO MAYORISTA PAPELERO TAURO SA'),</v>
      </c>
    </row>
    <row r="3761" spans="1:3" ht="15.5" x14ac:dyDescent="0.35">
      <c r="A3761">
        <v>58764</v>
      </c>
      <c r="B3761" t="s">
        <v>3747</v>
      </c>
      <c r="C3761" t="str">
        <f t="shared" si="58"/>
        <v>(58764,'SGS COLOMBIA'),</v>
      </c>
    </row>
    <row r="3762" spans="1:3" ht="15.5" x14ac:dyDescent="0.35">
      <c r="A3762">
        <v>58765</v>
      </c>
      <c r="B3762" t="s">
        <v>3748</v>
      </c>
      <c r="C3762" t="str">
        <f t="shared" si="58"/>
        <v>(58765,'LABORATORIOS CONTECON URBAR'),</v>
      </c>
    </row>
    <row r="3763" spans="1:3" ht="15.5" x14ac:dyDescent="0.35">
      <c r="A3763">
        <v>58766</v>
      </c>
      <c r="B3763" t="s">
        <v>3749</v>
      </c>
      <c r="C3763" t="str">
        <f t="shared" si="58"/>
        <v>(58766,'SANSIRAKA SAS'),</v>
      </c>
    </row>
    <row r="3764" spans="1:3" ht="15.5" x14ac:dyDescent="0.35">
      <c r="A3764">
        <v>58767</v>
      </c>
      <c r="B3764" t="s">
        <v>3750</v>
      </c>
      <c r="C3764" t="str">
        <f t="shared" si="58"/>
        <v>(58767,'INDUSTRIAS FUSION COLOR SAS'),</v>
      </c>
    </row>
    <row r="3765" spans="1:3" ht="15.5" x14ac:dyDescent="0.35">
      <c r="A3765">
        <v>58768</v>
      </c>
      <c r="B3765" t="s">
        <v>3751</v>
      </c>
      <c r="C3765" t="str">
        <f t="shared" si="58"/>
        <v>(58768,'INDUSTRIA AMBIENTAL'),</v>
      </c>
    </row>
    <row r="3766" spans="1:3" ht="15.5" x14ac:dyDescent="0.35">
      <c r="A3766">
        <v>58769</v>
      </c>
      <c r="B3766" t="s">
        <v>3752</v>
      </c>
      <c r="C3766" t="str">
        <f t="shared" si="58"/>
        <v>(58769,'TEXSA'),</v>
      </c>
    </row>
    <row r="3767" spans="1:3" ht="15.5" x14ac:dyDescent="0.35">
      <c r="A3767">
        <v>58770</v>
      </c>
      <c r="B3767" t="s">
        <v>3753</v>
      </c>
      <c r="C3767" t="str">
        <f t="shared" si="58"/>
        <v>(58770,'IMPUESTO MUN. DE DIBULLA RECAUDO ICA'),</v>
      </c>
    </row>
    <row r="3768" spans="1:3" ht="15.5" x14ac:dyDescent="0.35">
      <c r="A3768">
        <v>58771</v>
      </c>
      <c r="B3768" t="s">
        <v>2134</v>
      </c>
      <c r="C3768" t="str">
        <f t="shared" si="58"/>
        <v>(58771,'MUN SAN ANTONIO CODIGO DE POLICIA'),</v>
      </c>
    </row>
    <row r="3769" spans="1:3" ht="15.5" x14ac:dyDescent="0.35">
      <c r="A3769">
        <v>58772</v>
      </c>
      <c r="B3769" t="s">
        <v>3754</v>
      </c>
      <c r="C3769" t="str">
        <f t="shared" si="58"/>
        <v>(58772,'COLEGIO GOYABIER1'),</v>
      </c>
    </row>
    <row r="3770" spans="1:3" ht="15.5" x14ac:dyDescent="0.35">
      <c r="A3770">
        <v>58773</v>
      </c>
      <c r="B3770" t="s">
        <v>3755</v>
      </c>
      <c r="C3770" t="str">
        <f t="shared" si="58"/>
        <v>(58773,'HI TECH ZIPP SAS1'),</v>
      </c>
    </row>
    <row r="3771" spans="1:3" ht="15.5" x14ac:dyDescent="0.35">
      <c r="A3771">
        <v>58774</v>
      </c>
      <c r="B3771" t="s">
        <v>3756</v>
      </c>
      <c r="C3771" t="str">
        <f t="shared" si="58"/>
        <v>(58774,'KONRAD LORENZ'),</v>
      </c>
    </row>
    <row r="3772" spans="1:3" ht="15.5" x14ac:dyDescent="0.35">
      <c r="A3772">
        <v>58775</v>
      </c>
      <c r="B3772" t="s">
        <v>3757</v>
      </c>
      <c r="C3772" t="str">
        <f t="shared" si="58"/>
        <v>(58775,'CONJUNTO .R. SEVILLANA DEL PARQUE II'),</v>
      </c>
    </row>
    <row r="3773" spans="1:3" ht="15.5" x14ac:dyDescent="0.35">
      <c r="A3773">
        <v>58777</v>
      </c>
      <c r="B3773" t="s">
        <v>3758</v>
      </c>
      <c r="C3773" t="str">
        <f t="shared" si="58"/>
        <v>(58777,'COMERCIALIZADORA PROGRESAR SAS'),</v>
      </c>
    </row>
    <row r="3774" spans="1:3" ht="15.5" x14ac:dyDescent="0.35">
      <c r="A3774">
        <v>58778</v>
      </c>
      <c r="B3774" t="s">
        <v>3759</v>
      </c>
      <c r="C3774" t="str">
        <f t="shared" si="58"/>
        <v>(58778,'A DE VIVIENDA SENDEROS DE ENGATIVA'),</v>
      </c>
    </row>
    <row r="3775" spans="1:3" ht="15.5" x14ac:dyDescent="0.35">
      <c r="A3775">
        <v>58780</v>
      </c>
      <c r="B3775" t="s">
        <v>3760</v>
      </c>
      <c r="C3775" t="str">
        <f t="shared" si="58"/>
        <v>(58780,'EDIFICIO MULTIFAMILIAR TORRES HARIM'),</v>
      </c>
    </row>
    <row r="3776" spans="1:3" ht="15.5" x14ac:dyDescent="0.35">
      <c r="A3776">
        <v>58783</v>
      </c>
      <c r="B3776" t="s">
        <v>3761</v>
      </c>
      <c r="C3776" t="str">
        <f t="shared" si="58"/>
        <v>(58783,'MULTIFAMILIAR ESPACIO 140'),</v>
      </c>
    </row>
    <row r="3777" spans="1:3" ht="15.5" x14ac:dyDescent="0.35">
      <c r="A3777">
        <v>58784</v>
      </c>
      <c r="B3777" t="s">
        <v>3762</v>
      </c>
      <c r="C3777" t="str">
        <f t="shared" si="58"/>
        <v>(58784,'CONJUNTO CERRADO PARQUES DE SEVILLA'),</v>
      </c>
    </row>
    <row r="3778" spans="1:3" ht="15.5" x14ac:dyDescent="0.35">
      <c r="A3778">
        <v>58789</v>
      </c>
      <c r="B3778" t="s">
        <v>3763</v>
      </c>
      <c r="C3778" t="str">
        <f t="shared" si="58"/>
        <v>(58789,'FLUIDPACK'),</v>
      </c>
    </row>
    <row r="3779" spans="1:3" ht="15.5" x14ac:dyDescent="0.35">
      <c r="A3779">
        <v>58790</v>
      </c>
      <c r="B3779" t="s">
        <v>3764</v>
      </c>
      <c r="C3779" t="str">
        <f t="shared" ref="C3779:C3842" si="59">CONCATENATE("(",A3779,",'",B3779,"'),")</f>
        <v>(58790,'FINANCREDITOS SAS'),</v>
      </c>
    </row>
    <row r="3780" spans="1:3" ht="15.5" x14ac:dyDescent="0.35">
      <c r="A3780">
        <v>58792</v>
      </c>
      <c r="B3780" t="s">
        <v>3765</v>
      </c>
      <c r="C3780" t="str">
        <f t="shared" si="59"/>
        <v>(58792,'MUNDOYAMAHA'),</v>
      </c>
    </row>
    <row r="3781" spans="1:3" ht="15.5" x14ac:dyDescent="0.35">
      <c r="A3781">
        <v>58793</v>
      </c>
      <c r="B3781" t="s">
        <v>3766</v>
      </c>
      <c r="C3781" t="str">
        <f t="shared" si="59"/>
        <v>(58793,'PINTURAS PANELTON'),</v>
      </c>
    </row>
    <row r="3782" spans="1:3" ht="15.5" x14ac:dyDescent="0.35">
      <c r="A3782">
        <v>58794</v>
      </c>
      <c r="B3782" t="s">
        <v>3767</v>
      </c>
      <c r="C3782" t="str">
        <f t="shared" si="59"/>
        <v>(58794,'WOMAN'),</v>
      </c>
    </row>
    <row r="3783" spans="1:3" ht="15.5" x14ac:dyDescent="0.35">
      <c r="A3783">
        <v>58795</v>
      </c>
      <c r="B3783" t="s">
        <v>3768</v>
      </c>
      <c r="C3783" t="str">
        <f t="shared" si="59"/>
        <v>(58795,'DISCOLMEDICA'),</v>
      </c>
    </row>
    <row r="3784" spans="1:3" ht="15.5" x14ac:dyDescent="0.35">
      <c r="A3784">
        <v>58797</v>
      </c>
      <c r="B3784" t="s">
        <v>3769</v>
      </c>
      <c r="C3784" t="str">
        <f t="shared" si="59"/>
        <v>(58797,'MARKET SAS'),</v>
      </c>
    </row>
    <row r="3785" spans="1:3" ht="15.5" x14ac:dyDescent="0.35">
      <c r="A3785">
        <v>58798</v>
      </c>
      <c r="B3785" t="s">
        <v>3770</v>
      </c>
      <c r="C3785" t="str">
        <f t="shared" si="59"/>
        <v>(58798,'FUNDACION FATA'),</v>
      </c>
    </row>
    <row r="3786" spans="1:3" ht="15.5" x14ac:dyDescent="0.35">
      <c r="A3786">
        <v>58799</v>
      </c>
      <c r="B3786" t="s">
        <v>3771</v>
      </c>
      <c r="C3786" t="str">
        <f t="shared" si="59"/>
        <v>(58799,'COCOON'),</v>
      </c>
    </row>
    <row r="3787" spans="1:3" ht="15.5" x14ac:dyDescent="0.35">
      <c r="A3787">
        <v>58800</v>
      </c>
      <c r="B3787" t="s">
        <v>3772</v>
      </c>
      <c r="C3787" t="str">
        <f t="shared" si="59"/>
        <v>(58800,'MUNCIPIO DE ALBAN IMPUESTO PREDIAL'),</v>
      </c>
    </row>
    <row r="3788" spans="1:3" ht="15.5" x14ac:dyDescent="0.35">
      <c r="A3788">
        <v>58801</v>
      </c>
      <c r="B3788" t="s">
        <v>3773</v>
      </c>
      <c r="C3788" t="str">
        <f t="shared" si="59"/>
        <v>(58801,'BANCO AVVILLAS  RECAUDO'),</v>
      </c>
    </row>
    <row r="3789" spans="1:3" ht="15.5" x14ac:dyDescent="0.35">
      <c r="A3789">
        <v>58802</v>
      </c>
      <c r="B3789" t="s">
        <v>3774</v>
      </c>
      <c r="C3789" t="str">
        <f t="shared" si="59"/>
        <v>(58802,'IGLESIA ADVENTISTA SEPT DIA NEIVA 3'),</v>
      </c>
    </row>
    <row r="3790" spans="1:3" ht="15.5" x14ac:dyDescent="0.35">
      <c r="A3790">
        <v>58803</v>
      </c>
      <c r="B3790" t="s">
        <v>3775</v>
      </c>
      <c r="C3790" t="str">
        <f t="shared" si="59"/>
        <v>(58803,'IGLESIA ADVENTISTA SEPT DIA NEIVA 4'),</v>
      </c>
    </row>
    <row r="3791" spans="1:3" ht="15.5" x14ac:dyDescent="0.35">
      <c r="A3791">
        <v>58804</v>
      </c>
      <c r="B3791" t="s">
        <v>3776</v>
      </c>
      <c r="C3791" t="str">
        <f t="shared" si="59"/>
        <v>(58804,'IGLESIA ADVENTISTA SEPT DIA NEIVA 5'),</v>
      </c>
    </row>
    <row r="3792" spans="1:3" ht="15.5" x14ac:dyDescent="0.35">
      <c r="A3792">
        <v>58805</v>
      </c>
      <c r="B3792" t="s">
        <v>3777</v>
      </c>
      <c r="C3792" t="str">
        <f t="shared" si="59"/>
        <v>(58805,'IGLESIA ADVENTISTA SEPT DIA NEIVA 6'),</v>
      </c>
    </row>
    <row r="3793" spans="1:3" ht="15.5" x14ac:dyDescent="0.35">
      <c r="A3793">
        <v>58806</v>
      </c>
      <c r="B3793" t="s">
        <v>3778</v>
      </c>
      <c r="C3793" t="str">
        <f t="shared" si="59"/>
        <v>(58806,'IGLESIA ADVENTISTA SEPT DIA NEIVA 7'),</v>
      </c>
    </row>
    <row r="3794" spans="1:3" ht="15.5" x14ac:dyDescent="0.35">
      <c r="A3794">
        <v>58807</v>
      </c>
      <c r="B3794" t="s">
        <v>3779</v>
      </c>
      <c r="C3794" t="str">
        <f t="shared" si="59"/>
        <v>(58807,'IGLESIA ADVENTISTA SEPT DIA NEIVA 8'),</v>
      </c>
    </row>
    <row r="3795" spans="1:3" ht="15.5" x14ac:dyDescent="0.35">
      <c r="A3795">
        <v>58808</v>
      </c>
      <c r="B3795" t="s">
        <v>3780</v>
      </c>
      <c r="C3795" t="str">
        <f t="shared" si="59"/>
        <v>(58808,'IGLES ADVENTISTA SEP DIA PITALITO 1'),</v>
      </c>
    </row>
    <row r="3796" spans="1:3" ht="15.5" x14ac:dyDescent="0.35">
      <c r="A3796">
        <v>58809</v>
      </c>
      <c r="B3796" t="s">
        <v>3781</v>
      </c>
      <c r="C3796" t="str">
        <f t="shared" si="59"/>
        <v>(58809,'IGLES ADVENTISTA SEP DIA PITALITO 2'),</v>
      </c>
    </row>
    <row r="3797" spans="1:3" ht="15.5" x14ac:dyDescent="0.35">
      <c r="A3797">
        <v>58810</v>
      </c>
      <c r="B3797" t="s">
        <v>3782</v>
      </c>
      <c r="C3797" t="str">
        <f t="shared" si="59"/>
        <v>(58810,'IGLE ADVENTISTA SEP DIA FLORENC 10'),</v>
      </c>
    </row>
    <row r="3798" spans="1:3" ht="15.5" x14ac:dyDescent="0.35">
      <c r="A3798">
        <v>58811</v>
      </c>
      <c r="B3798" t="s">
        <v>3783</v>
      </c>
      <c r="C3798" t="str">
        <f t="shared" si="59"/>
        <v>(58811,'IGLE ADVENTISTA SEP DIA FLORENCI 4'),</v>
      </c>
    </row>
    <row r="3799" spans="1:3" ht="15.5" x14ac:dyDescent="0.35">
      <c r="A3799">
        <v>58812</v>
      </c>
      <c r="B3799" t="s">
        <v>3784</v>
      </c>
      <c r="C3799" t="str">
        <f t="shared" si="59"/>
        <v>(58812,'IGLE ADVENTISTA SEP DIA FLORENCI 1'),</v>
      </c>
    </row>
    <row r="3800" spans="1:3" ht="15.5" x14ac:dyDescent="0.35">
      <c r="A3800">
        <v>58813</v>
      </c>
      <c r="B3800" t="s">
        <v>3785</v>
      </c>
      <c r="C3800" t="str">
        <f t="shared" si="59"/>
        <v>(58813,'IGLE ADVENTISTA SEP DIA FLORENCI 2'),</v>
      </c>
    </row>
    <row r="3801" spans="1:3" ht="15.5" x14ac:dyDescent="0.35">
      <c r="A3801">
        <v>58814</v>
      </c>
      <c r="B3801" t="s">
        <v>3786</v>
      </c>
      <c r="C3801" t="str">
        <f t="shared" si="59"/>
        <v>(58814,'IGLE ADVENTISTA SEP DIA FLORENCI 5'),</v>
      </c>
    </row>
    <row r="3802" spans="1:3" ht="15.5" x14ac:dyDescent="0.35">
      <c r="A3802">
        <v>58815</v>
      </c>
      <c r="B3802" t="s">
        <v>3787</v>
      </c>
      <c r="C3802" t="str">
        <f t="shared" si="59"/>
        <v>(58815,'IGLE ADVENTISTA SEP DIA FLORENCI 6'),</v>
      </c>
    </row>
    <row r="3803" spans="1:3" ht="15.5" x14ac:dyDescent="0.35">
      <c r="A3803">
        <v>58816</v>
      </c>
      <c r="B3803" t="s">
        <v>3788</v>
      </c>
      <c r="C3803" t="str">
        <f t="shared" si="59"/>
        <v>(58816,'IGLE ADVENTISTA SEP DIA FLORENCI 7'),</v>
      </c>
    </row>
    <row r="3804" spans="1:3" ht="15.5" x14ac:dyDescent="0.35">
      <c r="A3804">
        <v>58817</v>
      </c>
      <c r="B3804" t="s">
        <v>3789</v>
      </c>
      <c r="C3804" t="str">
        <f t="shared" si="59"/>
        <v>(58817,'IGLE ADVENTISTA SEP DIA FLORENCI 8'),</v>
      </c>
    </row>
    <row r="3805" spans="1:3" ht="15.5" x14ac:dyDescent="0.35">
      <c r="A3805">
        <v>58818</v>
      </c>
      <c r="B3805" t="s">
        <v>3790</v>
      </c>
      <c r="C3805" t="str">
        <f t="shared" si="59"/>
        <v>(58818,'IGLE ADVENTISTA SEP DIA FLORENCI 9'),</v>
      </c>
    </row>
    <row r="3806" spans="1:3" ht="15.5" x14ac:dyDescent="0.35">
      <c r="A3806">
        <v>58819</v>
      </c>
      <c r="B3806" t="s">
        <v>3791</v>
      </c>
      <c r="C3806" t="str">
        <f t="shared" si="59"/>
        <v>(58819,'IGLE ADVENTISTA SEP DIA FLORENC 11'),</v>
      </c>
    </row>
    <row r="3807" spans="1:3" ht="15.5" x14ac:dyDescent="0.35">
      <c r="A3807">
        <v>58820</v>
      </c>
      <c r="B3807" t="s">
        <v>3792</v>
      </c>
      <c r="C3807" t="str">
        <f t="shared" si="59"/>
        <v>(58820,'IGLE ADVENTISTA SEP DIA FLORENC 12'),</v>
      </c>
    </row>
    <row r="3808" spans="1:3" ht="15.5" x14ac:dyDescent="0.35">
      <c r="A3808">
        <v>58821</v>
      </c>
      <c r="B3808" t="s">
        <v>3793</v>
      </c>
      <c r="C3808" t="str">
        <f t="shared" si="59"/>
        <v>(58821,'IGLESIA ADVENTISTA SEP DIA NEIVA 1'),</v>
      </c>
    </row>
    <row r="3809" spans="1:3" ht="15.5" x14ac:dyDescent="0.35">
      <c r="A3809">
        <v>58822</v>
      </c>
      <c r="B3809" t="s">
        <v>3794</v>
      </c>
      <c r="C3809" t="str">
        <f t="shared" si="59"/>
        <v>(58822,'IGLESIA ADVENTISTA SEPT DIA NEIVA 2'),</v>
      </c>
    </row>
    <row r="3810" spans="1:3" ht="15.5" x14ac:dyDescent="0.35">
      <c r="A3810">
        <v>58823</v>
      </c>
      <c r="B3810" t="s">
        <v>3795</v>
      </c>
      <c r="C3810" t="str">
        <f t="shared" si="59"/>
        <v>(58823,'AVIZOR SEGURIDAD LTDA'),</v>
      </c>
    </row>
    <row r="3811" spans="1:3" ht="15.5" x14ac:dyDescent="0.35">
      <c r="A3811">
        <v>58824</v>
      </c>
      <c r="B3811" t="s">
        <v>3796</v>
      </c>
      <c r="C3811" t="str">
        <f t="shared" si="59"/>
        <v>(58824,'CR ACACIA REAL II'),</v>
      </c>
    </row>
    <row r="3812" spans="1:3" ht="15.5" x14ac:dyDescent="0.35">
      <c r="A3812">
        <v>58825</v>
      </c>
      <c r="B3812" t="s">
        <v>3797</v>
      </c>
      <c r="C3812" t="str">
        <f t="shared" si="59"/>
        <v>(58825,'AJE COLOMBIA '),</v>
      </c>
    </row>
    <row r="3813" spans="1:3" ht="15.5" x14ac:dyDescent="0.35">
      <c r="A3813">
        <v>58826</v>
      </c>
      <c r="B3813" t="s">
        <v>3798</v>
      </c>
      <c r="C3813" t="str">
        <f t="shared" si="59"/>
        <v>(58826,'MONTAGAS'),</v>
      </c>
    </row>
    <row r="3814" spans="1:3" ht="15.5" x14ac:dyDescent="0.35">
      <c r="A3814">
        <v>58827</v>
      </c>
      <c r="B3814" t="s">
        <v>3799</v>
      </c>
      <c r="C3814" t="str">
        <f t="shared" si="59"/>
        <v>(58827,'DISTRIBUCIONES ELECTRICAS AC'),</v>
      </c>
    </row>
    <row r="3815" spans="1:3" ht="15.5" x14ac:dyDescent="0.35">
      <c r="A3815">
        <v>58828</v>
      </c>
      <c r="B3815" t="s">
        <v>3800</v>
      </c>
      <c r="C3815" t="str">
        <f t="shared" si="59"/>
        <v>(58828,'UNIV.  FRANCISCO DE PAULA SANTANDER'),</v>
      </c>
    </row>
    <row r="3816" spans="1:3" ht="15.5" x14ac:dyDescent="0.35">
      <c r="A3816">
        <v>58829</v>
      </c>
      <c r="B3816" t="s">
        <v>3801</v>
      </c>
      <c r="C3816" t="str">
        <f t="shared" si="59"/>
        <v>(58829,'ASEGURAR LTDA'),</v>
      </c>
    </row>
    <row r="3817" spans="1:3" ht="15.5" x14ac:dyDescent="0.35">
      <c r="A3817">
        <v>58830</v>
      </c>
      <c r="B3817" t="s">
        <v>3802</v>
      </c>
      <c r="C3817" t="str">
        <f t="shared" si="59"/>
        <v>(58830,'FUNDACION AVANTI'),</v>
      </c>
    </row>
    <row r="3818" spans="1:3" ht="15.5" x14ac:dyDescent="0.35">
      <c r="A3818">
        <v>58832</v>
      </c>
      <c r="B3818" t="s">
        <v>3803</v>
      </c>
      <c r="C3818" t="str">
        <f t="shared" si="59"/>
        <v>(58832,'CASABURALGO'),</v>
      </c>
    </row>
    <row r="3819" spans="1:3" ht="15.5" x14ac:dyDescent="0.35">
      <c r="A3819">
        <v>58833</v>
      </c>
      <c r="B3819" t="s">
        <v>3804</v>
      </c>
      <c r="C3819" t="str">
        <f t="shared" si="59"/>
        <v>(58833,'HATOVIAL'),</v>
      </c>
    </row>
    <row r="3820" spans="1:3" ht="15.5" x14ac:dyDescent="0.35">
      <c r="A3820">
        <v>58834</v>
      </c>
      <c r="B3820" t="s">
        <v>3805</v>
      </c>
      <c r="C3820" t="str">
        <f t="shared" si="59"/>
        <v>(58834,'RUTAS VERDE Y BLANCO SAS'),</v>
      </c>
    </row>
    <row r="3821" spans="1:3" ht="15.5" x14ac:dyDescent="0.35">
      <c r="A3821">
        <v>58835</v>
      </c>
      <c r="B3821" t="s">
        <v>3806</v>
      </c>
      <c r="C3821" t="str">
        <f t="shared" si="59"/>
        <v>(58835,'MUNICIPIO DE TURBANA'),</v>
      </c>
    </row>
    <row r="3822" spans="1:3" ht="15.5" x14ac:dyDescent="0.35">
      <c r="A3822">
        <v>58836</v>
      </c>
      <c r="B3822" t="s">
        <v>3807</v>
      </c>
      <c r="C3822" t="str">
        <f t="shared" si="59"/>
        <v>(58836,'MICROCREDITO RECAUDO UNICO'),</v>
      </c>
    </row>
    <row r="3823" spans="1:3" ht="15.5" x14ac:dyDescent="0.35">
      <c r="A3823">
        <v>58838</v>
      </c>
      <c r="B3823" t="s">
        <v>3808</v>
      </c>
      <c r="C3823" t="str">
        <f t="shared" si="59"/>
        <v>(58838,'GASES DEL ORIENTE S A'),</v>
      </c>
    </row>
    <row r="3824" spans="1:3" ht="15.5" x14ac:dyDescent="0.35">
      <c r="A3824">
        <v>58839</v>
      </c>
      <c r="B3824" t="s">
        <v>3809</v>
      </c>
      <c r="C3824" t="str">
        <f t="shared" si="59"/>
        <v>(58839,'MUN DE NATAGAIMA RECAUDO PREDIAL'),</v>
      </c>
    </row>
    <row r="3825" spans="1:3" ht="15.5" x14ac:dyDescent="0.35">
      <c r="A3825">
        <v>58840</v>
      </c>
      <c r="B3825" t="s">
        <v>3810</v>
      </c>
      <c r="C3825" t="str">
        <f t="shared" si="59"/>
        <v>(58840,'CACHARRERIA BOMBAY SA'),</v>
      </c>
    </row>
    <row r="3826" spans="1:3" ht="15.5" x14ac:dyDescent="0.35">
      <c r="A3826">
        <v>58841</v>
      </c>
      <c r="B3826" t="s">
        <v>3811</v>
      </c>
      <c r="C3826" t="str">
        <f t="shared" si="59"/>
        <v>(58841,'ISHAJON'),</v>
      </c>
    </row>
    <row r="3827" spans="1:3" ht="15.5" x14ac:dyDescent="0.35">
      <c r="A3827">
        <v>58842</v>
      </c>
      <c r="B3827" t="s">
        <v>3812</v>
      </c>
      <c r="C3827" t="str">
        <f t="shared" si="59"/>
        <v>(58842,'FONSALUD'),</v>
      </c>
    </row>
    <row r="3828" spans="1:3" ht="15.5" x14ac:dyDescent="0.35">
      <c r="A3828">
        <v>58843</v>
      </c>
      <c r="B3828" t="s">
        <v>3813</v>
      </c>
      <c r="C3828" t="str">
        <f t="shared" si="59"/>
        <v>(58843,'OVETEX'),</v>
      </c>
    </row>
    <row r="3829" spans="1:3" ht="15.5" x14ac:dyDescent="0.35">
      <c r="A3829">
        <v>58844</v>
      </c>
      <c r="B3829" t="s">
        <v>3814</v>
      </c>
      <c r="C3829" t="str">
        <f t="shared" si="59"/>
        <v>(58844,'AGROINDUSTRIALES CANAVERALEJO'),</v>
      </c>
    </row>
    <row r="3830" spans="1:3" ht="15.5" x14ac:dyDescent="0.35">
      <c r="A3830">
        <v>58845</v>
      </c>
      <c r="B3830" t="s">
        <v>3815</v>
      </c>
      <c r="C3830" t="str">
        <f t="shared" si="59"/>
        <v>(58845,'NUTRA Y FOODS CO S.A.S'),</v>
      </c>
    </row>
    <row r="3831" spans="1:3" ht="15.5" x14ac:dyDescent="0.35">
      <c r="A3831">
        <v>58846</v>
      </c>
      <c r="B3831" t="s">
        <v>3816</v>
      </c>
      <c r="C3831" t="str">
        <f t="shared" si="59"/>
        <v>(58846,'EXXTRA'),</v>
      </c>
    </row>
    <row r="3832" spans="1:3" ht="15.5" x14ac:dyDescent="0.35">
      <c r="A3832">
        <v>58847</v>
      </c>
      <c r="B3832" t="s">
        <v>3817</v>
      </c>
      <c r="C3832" t="str">
        <f t="shared" si="59"/>
        <v>(58847,'FCM'),</v>
      </c>
    </row>
    <row r="3833" spans="1:3" ht="15.5" x14ac:dyDescent="0.35">
      <c r="A3833">
        <v>58848</v>
      </c>
      <c r="B3833" t="s">
        <v>3818</v>
      </c>
      <c r="C3833" t="str">
        <f t="shared" si="59"/>
        <v>(58848,'FINANZAUTO S.A'),</v>
      </c>
    </row>
    <row r="3834" spans="1:3" ht="15.5" x14ac:dyDescent="0.35">
      <c r="A3834">
        <v>58851</v>
      </c>
      <c r="B3834" t="s">
        <v>3819</v>
      </c>
      <c r="C3834" t="str">
        <f t="shared" si="59"/>
        <v>(58851,'CONJUNTO RESIDENCIAL PH ROBLE'),</v>
      </c>
    </row>
    <row r="3835" spans="1:3" ht="15.5" x14ac:dyDescent="0.35">
      <c r="A3835">
        <v>58852</v>
      </c>
      <c r="B3835" t="s">
        <v>3820</v>
      </c>
      <c r="C3835" t="str">
        <f t="shared" si="59"/>
        <v>(58852,'CIMA COMPANIA INMOBILIARIA'),</v>
      </c>
    </row>
    <row r="3836" spans="1:3" ht="15.5" x14ac:dyDescent="0.35">
      <c r="A3836">
        <v>58854</v>
      </c>
      <c r="B3836" t="s">
        <v>3821</v>
      </c>
      <c r="C3836" t="str">
        <f t="shared" si="59"/>
        <v>(58854,'AGRU DE VIV MOLINOS DEL MILENIO'),</v>
      </c>
    </row>
    <row r="3837" spans="1:3" ht="15.5" x14ac:dyDescent="0.35">
      <c r="A3837">
        <v>58857</v>
      </c>
      <c r="B3837" t="s">
        <v>3822</v>
      </c>
      <c r="C3837" t="str">
        <f t="shared" si="59"/>
        <v>(58857,'CR RESERVA DE SAN RAFAEL'),</v>
      </c>
    </row>
    <row r="3838" spans="1:3" ht="15.5" x14ac:dyDescent="0.35">
      <c r="A3838">
        <v>58859</v>
      </c>
      <c r="B3838" t="s">
        <v>3823</v>
      </c>
      <c r="C3838" t="str">
        <f t="shared" si="59"/>
        <v>(58859,'URBANIZACION CAMINOS DE SIRIVANA'),</v>
      </c>
    </row>
    <row r="3839" spans="1:3" ht="15.5" x14ac:dyDescent="0.35">
      <c r="A3839">
        <v>58860</v>
      </c>
      <c r="B3839" t="s">
        <v>3824</v>
      </c>
      <c r="C3839" t="str">
        <f t="shared" si="59"/>
        <v>(58860,'GMJ HOGAR'),</v>
      </c>
    </row>
    <row r="3840" spans="1:3" ht="15.5" x14ac:dyDescent="0.35">
      <c r="A3840">
        <v>58861</v>
      </c>
      <c r="B3840" t="s">
        <v>3825</v>
      </c>
      <c r="C3840" t="str">
        <f t="shared" si="59"/>
        <v>(58861,'COPACREDITO'),</v>
      </c>
    </row>
    <row r="3841" spans="1:3" ht="15.5" x14ac:dyDescent="0.35">
      <c r="A3841">
        <v>58862</v>
      </c>
      <c r="B3841" t="s">
        <v>3826</v>
      </c>
      <c r="C3841" t="str">
        <f t="shared" si="59"/>
        <v>(58862,'COIMPRESORES'),</v>
      </c>
    </row>
    <row r="3842" spans="1:3" ht="15.5" x14ac:dyDescent="0.35">
      <c r="A3842">
        <v>58869</v>
      </c>
      <c r="B3842" t="s">
        <v>3827</v>
      </c>
      <c r="C3842" t="str">
        <f t="shared" si="59"/>
        <v>(58869,'IMPORTRONIC'),</v>
      </c>
    </row>
    <row r="3843" spans="1:3" ht="15.5" x14ac:dyDescent="0.35">
      <c r="A3843">
        <v>58870</v>
      </c>
      <c r="B3843" t="s">
        <v>3828</v>
      </c>
      <c r="C3843" t="str">
        <f t="shared" ref="C3843:C3906" si="60">CONCATENATE("(",A3843,",'",B3843,"'),")</f>
        <v>(58870,'INDURUEDAS'),</v>
      </c>
    </row>
    <row r="3844" spans="1:3" ht="15.5" x14ac:dyDescent="0.35">
      <c r="A3844">
        <v>58871</v>
      </c>
      <c r="B3844" t="s">
        <v>3829</v>
      </c>
      <c r="C3844" t="str">
        <f t="shared" si="60"/>
        <v>(58871,'CONJUNTO R EL PROGRESO 1'),</v>
      </c>
    </row>
    <row r="3845" spans="1:3" ht="15.5" x14ac:dyDescent="0.35">
      <c r="A3845">
        <v>58872</v>
      </c>
      <c r="B3845" t="s">
        <v>3830</v>
      </c>
      <c r="C3845" t="str">
        <f t="shared" si="60"/>
        <v>(58872,'EL OLYMPO CONDOMINIO RESORT'),</v>
      </c>
    </row>
    <row r="3846" spans="1:3" ht="15.5" x14ac:dyDescent="0.35">
      <c r="A3846">
        <v>58873</v>
      </c>
      <c r="B3846" t="s">
        <v>3831</v>
      </c>
      <c r="C3846" t="str">
        <f t="shared" si="60"/>
        <v>(58873,'CORPORACION ACTUAR ARMENIA'),</v>
      </c>
    </row>
    <row r="3847" spans="1:3" ht="15.5" x14ac:dyDescent="0.35">
      <c r="A3847">
        <v>58878</v>
      </c>
      <c r="B3847" t="s">
        <v>3832</v>
      </c>
      <c r="C3847" t="str">
        <f t="shared" si="60"/>
        <v>(58878,'LICEO COLOMBIA'),</v>
      </c>
    </row>
    <row r="3848" spans="1:3" ht="15.5" x14ac:dyDescent="0.35">
      <c r="A3848">
        <v>58880</v>
      </c>
      <c r="B3848" t="s">
        <v>3833</v>
      </c>
      <c r="C3848" t="str">
        <f t="shared" si="60"/>
        <v>(58880,'CAMPUS RESERVADO PH'),</v>
      </c>
    </row>
    <row r="3849" spans="1:3" ht="15.5" x14ac:dyDescent="0.35">
      <c r="A3849">
        <v>58881</v>
      </c>
      <c r="B3849" t="s">
        <v>3834</v>
      </c>
      <c r="C3849" t="str">
        <f t="shared" si="60"/>
        <v>(58881,'INGLES EN EL COLEGIO SAS'),</v>
      </c>
    </row>
    <row r="3850" spans="1:3" ht="15.5" x14ac:dyDescent="0.35">
      <c r="A3850">
        <v>58883</v>
      </c>
      <c r="B3850" t="s">
        <v>3835</v>
      </c>
      <c r="C3850" t="str">
        <f t="shared" si="60"/>
        <v>(58883,'CONDOMINIO EDIFICIO GAVIOTAS'),</v>
      </c>
    </row>
    <row r="3851" spans="1:3" ht="15.5" x14ac:dyDescent="0.35">
      <c r="A3851">
        <v>58884</v>
      </c>
      <c r="B3851" t="s">
        <v>3836</v>
      </c>
      <c r="C3851" t="str">
        <f t="shared" si="60"/>
        <v>(58884,'AMAZON BYB'),</v>
      </c>
    </row>
    <row r="3852" spans="1:3" ht="15.5" x14ac:dyDescent="0.35">
      <c r="A3852">
        <v>58886</v>
      </c>
      <c r="B3852" t="s">
        <v>3837</v>
      </c>
      <c r="C3852" t="str">
        <f t="shared" si="60"/>
        <v>(58886,'MUNDO LITOGRAFICO EDITORIAL EDUCATI'),</v>
      </c>
    </row>
    <row r="3853" spans="1:3" ht="15.5" x14ac:dyDescent="0.35">
      <c r="A3853">
        <v>58887</v>
      </c>
      <c r="B3853" t="s">
        <v>3838</v>
      </c>
      <c r="C3853" t="str">
        <f t="shared" si="60"/>
        <v>(58887,'KERRY GIOVANNA RAMIREZ PARRA'),</v>
      </c>
    </row>
    <row r="3854" spans="1:3" ht="15.5" x14ac:dyDescent="0.35">
      <c r="A3854">
        <v>58889</v>
      </c>
      <c r="B3854" t="s">
        <v>3839</v>
      </c>
      <c r="C3854" t="str">
        <f t="shared" si="60"/>
        <v>(58889,'GIMNASIO PSICOPEDAGOGICO DE SUBA'),</v>
      </c>
    </row>
    <row r="3855" spans="1:3" ht="15.5" x14ac:dyDescent="0.35">
      <c r="A3855">
        <v>58890</v>
      </c>
      <c r="B3855" t="s">
        <v>3840</v>
      </c>
      <c r="C3855" t="str">
        <f t="shared" si="60"/>
        <v>(58890,'CONJUNTO GRAN RESPLANDOR KERANTA'),</v>
      </c>
    </row>
    <row r="3856" spans="1:3" ht="15.5" x14ac:dyDescent="0.35">
      <c r="A3856">
        <v>58895</v>
      </c>
      <c r="B3856" t="s">
        <v>3841</v>
      </c>
      <c r="C3856" t="str">
        <f t="shared" si="60"/>
        <v>(58895,'FRAN MARIA INMACULADA 343000287'),</v>
      </c>
    </row>
    <row r="3857" spans="1:3" ht="15.5" x14ac:dyDescent="0.35">
      <c r="A3857">
        <v>58896</v>
      </c>
      <c r="B3857" t="s">
        <v>3842</v>
      </c>
      <c r="C3857" t="str">
        <f t="shared" si="60"/>
        <v>(58896,'PARCELACION BELLAVISTA PH'),</v>
      </c>
    </row>
    <row r="3858" spans="1:3" ht="15.5" x14ac:dyDescent="0.35">
      <c r="A3858">
        <v>58897</v>
      </c>
      <c r="B3858" t="s">
        <v>3843</v>
      </c>
      <c r="C3858" t="str">
        <f t="shared" si="60"/>
        <v>(58897,'COMERCIAL MOTOR S LTDA'),</v>
      </c>
    </row>
    <row r="3859" spans="1:3" ht="15.5" x14ac:dyDescent="0.35">
      <c r="A3859">
        <v>58898</v>
      </c>
      <c r="B3859" t="s">
        <v>3844</v>
      </c>
      <c r="C3859" t="str">
        <f t="shared" si="60"/>
        <v>(58898,'BARDOT SA'),</v>
      </c>
    </row>
    <row r="3860" spans="1:3" ht="15.5" x14ac:dyDescent="0.35">
      <c r="A3860">
        <v>58899</v>
      </c>
      <c r="B3860" t="s">
        <v>3845</v>
      </c>
      <c r="C3860" t="str">
        <f t="shared" si="60"/>
        <v>(58899,'IMPUESTO VEHICULAR DPTO SANTANDER'),</v>
      </c>
    </row>
    <row r="3861" spans="1:3" ht="15.5" x14ac:dyDescent="0.35">
      <c r="A3861">
        <v>58900</v>
      </c>
      <c r="B3861" t="s">
        <v>3846</v>
      </c>
      <c r="C3861" t="str">
        <f t="shared" si="60"/>
        <v>(58900,'PERSIANAS SAFRA'),</v>
      </c>
    </row>
    <row r="3862" spans="1:3" ht="15.5" x14ac:dyDescent="0.35">
      <c r="A3862">
        <v>58901</v>
      </c>
      <c r="B3862" t="s">
        <v>3847</v>
      </c>
      <c r="C3862" t="str">
        <f t="shared" si="60"/>
        <v>(58901,'CONDOMINIO BOSQUES DE MORELIA'),</v>
      </c>
    </row>
    <row r="3863" spans="1:3" ht="15.5" x14ac:dyDescent="0.35">
      <c r="A3863">
        <v>58905</v>
      </c>
      <c r="B3863" t="s">
        <v>3848</v>
      </c>
      <c r="C3863" t="str">
        <f t="shared" si="60"/>
        <v>(58905,'AGRUPACION DE VIVIENDA EL PRISMA'),</v>
      </c>
    </row>
    <row r="3864" spans="1:3" ht="15.5" x14ac:dyDescent="0.35">
      <c r="A3864">
        <v>58910</v>
      </c>
      <c r="B3864" t="s">
        <v>3849</v>
      </c>
      <c r="C3864" t="str">
        <f t="shared" si="60"/>
        <v>(58910,'PROVENZA CAMPESTRE FASE II'),</v>
      </c>
    </row>
    <row r="3865" spans="1:3" ht="15.5" x14ac:dyDescent="0.35">
      <c r="A3865">
        <v>58914</v>
      </c>
      <c r="B3865" t="s">
        <v>3850</v>
      </c>
      <c r="C3865" t="str">
        <f t="shared" si="60"/>
        <v>(58914,'COLEGIO LANCASTER'),</v>
      </c>
    </row>
    <row r="3866" spans="1:3" ht="15.5" x14ac:dyDescent="0.35">
      <c r="A3866">
        <v>58915</v>
      </c>
      <c r="B3866" t="s">
        <v>3851</v>
      </c>
      <c r="C3866" t="str">
        <f t="shared" si="60"/>
        <v>(58915,'DISTRIBUCIONES SANTA MARTA'),</v>
      </c>
    </row>
    <row r="3867" spans="1:3" ht="15.5" x14ac:dyDescent="0.35">
      <c r="A3867">
        <v>58916</v>
      </c>
      <c r="B3867" t="s">
        <v>3852</v>
      </c>
      <c r="C3867" t="str">
        <f t="shared" si="60"/>
        <v>(58916,'CONJUNTO ARBOLEDA  DEL CAMPESTRE TOTUMO'),</v>
      </c>
    </row>
    <row r="3868" spans="1:3" ht="15.5" x14ac:dyDescent="0.35">
      <c r="A3868">
        <v>58918</v>
      </c>
      <c r="B3868" t="s">
        <v>3853</v>
      </c>
      <c r="C3868" t="str">
        <f t="shared" si="60"/>
        <v>(58918,'URBANIZACION RINCON DE SANTA INES'),</v>
      </c>
    </row>
    <row r="3869" spans="1:3" ht="15.5" x14ac:dyDescent="0.35">
      <c r="A3869">
        <v>58919</v>
      </c>
      <c r="B3869" t="s">
        <v>3854</v>
      </c>
      <c r="C3869" t="str">
        <f t="shared" si="60"/>
        <v>(58919,'DONA PAULA'),</v>
      </c>
    </row>
    <row r="3870" spans="1:3" ht="15.5" x14ac:dyDescent="0.35">
      <c r="A3870">
        <v>58920</v>
      </c>
      <c r="B3870" t="s">
        <v>3855</v>
      </c>
      <c r="C3870" t="str">
        <f t="shared" si="60"/>
        <v>(58920,'UKUCELA'),</v>
      </c>
    </row>
    <row r="3871" spans="1:3" ht="15.5" x14ac:dyDescent="0.35">
      <c r="A3871">
        <v>58921</v>
      </c>
      <c r="B3871" t="s">
        <v>3856</v>
      </c>
      <c r="C3871" t="str">
        <f t="shared" si="60"/>
        <v>(58921,'PRODUCTOS EL CARIBE'),</v>
      </c>
    </row>
    <row r="3872" spans="1:3" ht="15.5" x14ac:dyDescent="0.35">
      <c r="A3872">
        <v>58923</v>
      </c>
      <c r="B3872" t="s">
        <v>3857</v>
      </c>
      <c r="C3872" t="str">
        <f t="shared" si="60"/>
        <v>(58923,'INDUSTRIAS HUMBERT'),</v>
      </c>
    </row>
    <row r="3873" spans="1:3" ht="15.5" x14ac:dyDescent="0.35">
      <c r="A3873">
        <v>58924</v>
      </c>
      <c r="B3873" t="s">
        <v>3858</v>
      </c>
      <c r="C3873" t="str">
        <f t="shared" si="60"/>
        <v>(58924,'LAS AMERICAS DISTRIBUCCIONES'),</v>
      </c>
    </row>
    <row r="3874" spans="1:3" ht="15.5" x14ac:dyDescent="0.35">
      <c r="A3874">
        <v>58925</v>
      </c>
      <c r="B3874" t="s">
        <v>3859</v>
      </c>
      <c r="C3874" t="str">
        <f t="shared" si="60"/>
        <v>(58925,'INVERSIONES GIA SAS'),</v>
      </c>
    </row>
    <row r="3875" spans="1:3" ht="15.5" x14ac:dyDescent="0.35">
      <c r="A3875">
        <v>58926</v>
      </c>
      <c r="B3875" t="s">
        <v>3860</v>
      </c>
      <c r="C3875" t="str">
        <f t="shared" si="60"/>
        <v>(58926,'SUPER ABONO'),</v>
      </c>
    </row>
    <row r="3876" spans="1:3" ht="15.5" x14ac:dyDescent="0.35">
      <c r="A3876">
        <v>58927</v>
      </c>
      <c r="B3876" t="s">
        <v>3861</v>
      </c>
      <c r="C3876" t="str">
        <f t="shared" si="60"/>
        <v>(58927,'INDUSTRIAS CARNICAS DE COLOMBIA SAS'),</v>
      </c>
    </row>
    <row r="3877" spans="1:3" ht="15.5" x14ac:dyDescent="0.35">
      <c r="A3877">
        <v>58930</v>
      </c>
      <c r="B3877" t="s">
        <v>3862</v>
      </c>
      <c r="C3877" t="str">
        <f t="shared" si="60"/>
        <v>(58930,'CONJUNTO RESIDENCIAL ALCAZAR DE SANLUIS'),</v>
      </c>
    </row>
    <row r="3878" spans="1:3" ht="15.5" x14ac:dyDescent="0.35">
      <c r="A3878">
        <v>58932</v>
      </c>
      <c r="B3878" t="s">
        <v>3863</v>
      </c>
      <c r="C3878" t="str">
        <f t="shared" si="60"/>
        <v>(58932,'CONJUNTO RESIDENCIAL TRIBECA 1'),</v>
      </c>
    </row>
    <row r="3879" spans="1:3" ht="15.5" x14ac:dyDescent="0.35">
      <c r="A3879">
        <v>58934</v>
      </c>
      <c r="B3879" t="s">
        <v>3864</v>
      </c>
      <c r="C3879" t="str">
        <f t="shared" si="60"/>
        <v>(58934,'SAYONARA SAS'),</v>
      </c>
    </row>
    <row r="3880" spans="1:3" ht="15.5" x14ac:dyDescent="0.35">
      <c r="A3880">
        <v>58935</v>
      </c>
      <c r="B3880" t="s">
        <v>3865</v>
      </c>
      <c r="C3880" t="str">
        <f t="shared" si="60"/>
        <v>(58935,'PENTAGONO GROUP'),</v>
      </c>
    </row>
    <row r="3881" spans="1:3" ht="15.5" x14ac:dyDescent="0.35">
      <c r="A3881">
        <v>58941</v>
      </c>
      <c r="B3881" t="s">
        <v>3866</v>
      </c>
      <c r="C3881" t="str">
        <f t="shared" si="60"/>
        <v>(58941,'SEGURIDAD ORBITAL SAS'),</v>
      </c>
    </row>
    <row r="3882" spans="1:3" ht="15.5" x14ac:dyDescent="0.35">
      <c r="A3882">
        <v>58943</v>
      </c>
      <c r="B3882" t="s">
        <v>3867</v>
      </c>
      <c r="C3882" t="str">
        <f t="shared" si="60"/>
        <v>(58943,'MONTES GRAN RESERVA P.H'),</v>
      </c>
    </row>
    <row r="3883" spans="1:3" ht="15.5" x14ac:dyDescent="0.35">
      <c r="A3883">
        <v>58957</v>
      </c>
      <c r="B3883" t="s">
        <v>3868</v>
      </c>
      <c r="C3883" t="str">
        <f t="shared" si="60"/>
        <v>(58957,'RENTAR'),</v>
      </c>
    </row>
    <row r="3884" spans="1:3" ht="15.5" x14ac:dyDescent="0.35">
      <c r="A3884">
        <v>58958</v>
      </c>
      <c r="B3884" t="s">
        <v>3869</v>
      </c>
      <c r="C3884" t="str">
        <f t="shared" si="60"/>
        <v>(58958,'COLCHONES PETALO'),</v>
      </c>
    </row>
    <row r="3885" spans="1:3" ht="15.5" x14ac:dyDescent="0.35">
      <c r="A3885">
        <v>58961</v>
      </c>
      <c r="B3885" t="s">
        <v>3870</v>
      </c>
      <c r="C3885" t="str">
        <f t="shared" si="60"/>
        <v>(58961,'TMSA'),</v>
      </c>
    </row>
    <row r="3886" spans="1:3" ht="15.5" x14ac:dyDescent="0.35">
      <c r="A3886">
        <v>58962</v>
      </c>
      <c r="B3886" t="s">
        <v>3871</v>
      </c>
      <c r="C3886" t="str">
        <f t="shared" si="60"/>
        <v>(58962,'PANATOURS'),</v>
      </c>
    </row>
    <row r="3887" spans="1:3" ht="15.5" x14ac:dyDescent="0.35">
      <c r="A3887">
        <v>58964</v>
      </c>
      <c r="B3887" t="s">
        <v>3872</v>
      </c>
      <c r="C3887" t="str">
        <f t="shared" si="60"/>
        <v>(58964,'COLEG ADV BALUARTE INTERAMERICANO'),</v>
      </c>
    </row>
    <row r="3888" spans="1:3" ht="15.5" x14ac:dyDescent="0.35">
      <c r="A3888">
        <v>58965</v>
      </c>
      <c r="B3888" t="s">
        <v>3873</v>
      </c>
      <c r="C3888" t="str">
        <f t="shared" si="60"/>
        <v>(58965,'CONJUNTO R OASIS DE SAN MATEO'),</v>
      </c>
    </row>
    <row r="3889" spans="1:3" ht="15.5" x14ac:dyDescent="0.35">
      <c r="A3889">
        <v>58966</v>
      </c>
      <c r="B3889" t="s">
        <v>3874</v>
      </c>
      <c r="C3889" t="str">
        <f t="shared" si="60"/>
        <v>(58966,'ALMACENCITO - TEXTILES UNO X UNO'),</v>
      </c>
    </row>
    <row r="3890" spans="1:3" ht="15.5" x14ac:dyDescent="0.35">
      <c r="A3890">
        <v>58967</v>
      </c>
      <c r="B3890" t="s">
        <v>3875</v>
      </c>
      <c r="C3890" t="str">
        <f t="shared" si="60"/>
        <v>(58967,'CENTRAL LECHERA DE MANIZALES SA CEL'),</v>
      </c>
    </row>
    <row r="3891" spans="1:3" ht="15.5" x14ac:dyDescent="0.35">
      <c r="A3891">
        <v>58968</v>
      </c>
      <c r="B3891" t="s">
        <v>3876</v>
      </c>
      <c r="C3891" t="str">
        <f t="shared" si="60"/>
        <v>(58968,'VIAJES EXITO'),</v>
      </c>
    </row>
    <row r="3892" spans="1:3" ht="15.5" x14ac:dyDescent="0.35">
      <c r="A3892">
        <v>58971</v>
      </c>
      <c r="B3892" t="s">
        <v>3877</v>
      </c>
      <c r="C3892" t="str">
        <f t="shared" si="60"/>
        <v>(58971,'CARANGEL SAS'),</v>
      </c>
    </row>
    <row r="3893" spans="1:3" ht="15.5" x14ac:dyDescent="0.35">
      <c r="A3893">
        <v>58972</v>
      </c>
      <c r="B3893" t="s">
        <v>3878</v>
      </c>
      <c r="C3893" t="str">
        <f t="shared" si="60"/>
        <v>(58972,'SPARCOL CHEMICALS'),</v>
      </c>
    </row>
    <row r="3894" spans="1:3" ht="15.5" x14ac:dyDescent="0.35">
      <c r="A3894">
        <v>58973</v>
      </c>
      <c r="B3894" t="s">
        <v>3879</v>
      </c>
      <c r="C3894" t="str">
        <f t="shared" si="60"/>
        <v>(58973,'MANUFACTURAS ELIOT SAS'),</v>
      </c>
    </row>
    <row r="3895" spans="1:3" ht="15.5" x14ac:dyDescent="0.35">
      <c r="A3895">
        <v>58975</v>
      </c>
      <c r="B3895" t="s">
        <v>3880</v>
      </c>
      <c r="C3895" t="str">
        <f t="shared" si="60"/>
        <v>(58975,'AIRES DEL BOSQUE'),</v>
      </c>
    </row>
    <row r="3896" spans="1:3" ht="15.5" x14ac:dyDescent="0.35">
      <c r="A3896">
        <v>58976</v>
      </c>
      <c r="B3896" t="s">
        <v>3881</v>
      </c>
      <c r="C3896" t="str">
        <f t="shared" si="60"/>
        <v>(58976,'CONJUNTO CERRADO VENTUS PH'),</v>
      </c>
    </row>
    <row r="3897" spans="1:3" ht="15.5" x14ac:dyDescent="0.35">
      <c r="A3897">
        <v>58977</v>
      </c>
      <c r="B3897" t="s">
        <v>3882</v>
      </c>
      <c r="C3897" t="str">
        <f t="shared" si="60"/>
        <v>(58977,'ARMOTOS DEL VALLE SAS'),</v>
      </c>
    </row>
    <row r="3898" spans="1:3" ht="15.5" x14ac:dyDescent="0.35">
      <c r="A3898">
        <v>58978</v>
      </c>
      <c r="B3898" t="s">
        <v>3883</v>
      </c>
      <c r="C3898" t="str">
        <f t="shared" si="60"/>
        <v>(58978,'CEMENTOS TEQUENDAMA SAS'),</v>
      </c>
    </row>
    <row r="3899" spans="1:3" ht="15.5" x14ac:dyDescent="0.35">
      <c r="A3899">
        <v>58979</v>
      </c>
      <c r="B3899" t="s">
        <v>3884</v>
      </c>
      <c r="C3899" t="str">
        <f t="shared" si="60"/>
        <v>(58979,'COOHBIEN 152102'),</v>
      </c>
    </row>
    <row r="3900" spans="1:3" ht="15.5" x14ac:dyDescent="0.35">
      <c r="A3900">
        <v>58981</v>
      </c>
      <c r="B3900" t="s">
        <v>3885</v>
      </c>
      <c r="C3900" t="str">
        <f t="shared" si="60"/>
        <v>(58981,'COMERCIALIZADORA SANTANDER'),</v>
      </c>
    </row>
    <row r="3901" spans="1:3" ht="15.5" x14ac:dyDescent="0.35">
      <c r="A3901">
        <v>58982</v>
      </c>
      <c r="B3901" t="s">
        <v>3886</v>
      </c>
      <c r="C3901" t="str">
        <f t="shared" si="60"/>
        <v>(58982,'CONJUNTO CERRADO TREBOL APTOS'),</v>
      </c>
    </row>
    <row r="3902" spans="1:3" ht="15.5" x14ac:dyDescent="0.35">
      <c r="A3902">
        <v>58983</v>
      </c>
      <c r="B3902" t="s">
        <v>3887</v>
      </c>
      <c r="C3902" t="str">
        <f t="shared" si="60"/>
        <v>(58983,'INVE Y PLA EXEQUIALES SAN GABRIEL'),</v>
      </c>
    </row>
    <row r="3903" spans="1:3" ht="15.5" x14ac:dyDescent="0.35">
      <c r="A3903">
        <v>58984</v>
      </c>
      <c r="B3903" t="s">
        <v>3888</v>
      </c>
      <c r="C3903" t="str">
        <f t="shared" si="60"/>
        <v>(58984,'RES CARDALES CLUB RESIDENCIAL'),</v>
      </c>
    </row>
    <row r="3904" spans="1:3" ht="15.5" x14ac:dyDescent="0.35">
      <c r="A3904">
        <v>58987</v>
      </c>
      <c r="B3904" t="s">
        <v>3889</v>
      </c>
      <c r="C3904" t="str">
        <f t="shared" si="60"/>
        <v>(58987,'CONJUNTO RES CIUDAD TINTAL SM2 SL1'),</v>
      </c>
    </row>
    <row r="3905" spans="1:3" ht="15.5" x14ac:dyDescent="0.35">
      <c r="A3905">
        <v>58989</v>
      </c>
      <c r="B3905" t="s">
        <v>3890</v>
      </c>
      <c r="C3905" t="str">
        <f t="shared" si="60"/>
        <v>(58989,'GALERIAS CENTRO COMERCIAL'),</v>
      </c>
    </row>
    <row r="3906" spans="1:3" ht="15.5" x14ac:dyDescent="0.35">
      <c r="A3906">
        <v>58990</v>
      </c>
      <c r="B3906" t="s">
        <v>3891</v>
      </c>
      <c r="C3906" t="str">
        <f t="shared" si="60"/>
        <v>(58990,'SARALUZ'),</v>
      </c>
    </row>
    <row r="3907" spans="1:3" ht="15.5" x14ac:dyDescent="0.35">
      <c r="A3907">
        <v>58991</v>
      </c>
      <c r="B3907" t="s">
        <v>3892</v>
      </c>
      <c r="C3907" t="str">
        <f t="shared" ref="C3907:C3970" si="61">CONCATENATE("(",A3907,",'",B3907,"'),")</f>
        <v>(58991,'ANGLETON GROUP'),</v>
      </c>
    </row>
    <row r="3908" spans="1:3" ht="15.5" x14ac:dyDescent="0.35">
      <c r="A3908">
        <v>58996</v>
      </c>
      <c r="B3908" t="s">
        <v>3893</v>
      </c>
      <c r="C3908" t="str">
        <f t="shared" si="61"/>
        <v>(58996,'DERCO COLOMBIA SAS'),</v>
      </c>
    </row>
    <row r="3909" spans="1:3" ht="15.5" x14ac:dyDescent="0.35">
      <c r="A3909">
        <v>58997</v>
      </c>
      <c r="B3909" t="s">
        <v>3894</v>
      </c>
      <c r="C3909" t="str">
        <f t="shared" si="61"/>
        <v>(58997,'COOPSERP AGENCIA DE SEGUROS LTDA'),</v>
      </c>
    </row>
    <row r="3910" spans="1:3" ht="15.5" x14ac:dyDescent="0.35">
      <c r="A3910">
        <v>58998</v>
      </c>
      <c r="B3910" t="s">
        <v>3895</v>
      </c>
      <c r="C3910" t="str">
        <f t="shared" si="61"/>
        <v>(58998,'PROTEGEMOS'),</v>
      </c>
    </row>
    <row r="3911" spans="1:3" ht="15.5" x14ac:dyDescent="0.35">
      <c r="A3911">
        <v>59004</v>
      </c>
      <c r="B3911" t="s">
        <v>3896</v>
      </c>
      <c r="C3911" t="str">
        <f t="shared" si="61"/>
        <v>(59004,'CONJUNTO res cipres de castilla ph'),</v>
      </c>
    </row>
    <row r="3912" spans="1:3" ht="15.5" x14ac:dyDescent="0.35">
      <c r="A3912">
        <v>59007</v>
      </c>
      <c r="B3912" t="s">
        <v>3897</v>
      </c>
      <c r="C3912" t="str">
        <f t="shared" si="61"/>
        <v>(59007,'QUANTUM'),</v>
      </c>
    </row>
    <row r="3913" spans="1:3" ht="15.5" x14ac:dyDescent="0.35">
      <c r="A3913">
        <v>59008</v>
      </c>
      <c r="B3913" t="s">
        <v>3898</v>
      </c>
      <c r="C3913" t="str">
        <f t="shared" si="61"/>
        <v>(59008,'IMPUESTOS MUNICIPIO GUATAPE'),</v>
      </c>
    </row>
    <row r="3914" spans="1:3" ht="15.5" x14ac:dyDescent="0.35">
      <c r="A3914">
        <v>59010</v>
      </c>
      <c r="B3914" t="s">
        <v>3899</v>
      </c>
      <c r="C3914" t="str">
        <f t="shared" si="61"/>
        <v>(59010,'URB LA UNION TORRES DE PANORAMA'),</v>
      </c>
    </row>
    <row r="3915" spans="1:3" ht="15.5" x14ac:dyDescent="0.35">
      <c r="A3915">
        <v>59012</v>
      </c>
      <c r="B3915" t="s">
        <v>3900</v>
      </c>
      <c r="C3915" t="str">
        <f t="shared" si="61"/>
        <v>(59012,'SIDOC CORRESPONSALES'),</v>
      </c>
    </row>
    <row r="3916" spans="1:3" ht="15.5" x14ac:dyDescent="0.35">
      <c r="A3916">
        <v>59013</v>
      </c>
      <c r="B3916" t="s">
        <v>3901</v>
      </c>
      <c r="C3916" t="str">
        <f t="shared" si="61"/>
        <v>(59013,'INCAUCA SANTA MARTA'),</v>
      </c>
    </row>
    <row r="3917" spans="1:3" ht="15.5" x14ac:dyDescent="0.35">
      <c r="A3917">
        <v>59014</v>
      </c>
      <c r="B3917" t="s">
        <v>3902</v>
      </c>
      <c r="C3917" t="str">
        <f t="shared" si="61"/>
        <v>(59014,'UNE600'),</v>
      </c>
    </row>
    <row r="3918" spans="1:3" ht="15.5" x14ac:dyDescent="0.35">
      <c r="A3918">
        <v>59015</v>
      </c>
      <c r="B3918" t="s">
        <v>3903</v>
      </c>
      <c r="C3918" t="str">
        <f t="shared" si="61"/>
        <v>(59015,'UNE800'),</v>
      </c>
    </row>
    <row r="3919" spans="1:3" ht="15.5" x14ac:dyDescent="0.35">
      <c r="A3919">
        <v>59016</v>
      </c>
      <c r="B3919" t="s">
        <v>3904</v>
      </c>
      <c r="C3919" t="str">
        <f t="shared" si="61"/>
        <v>(59016,'AVANCOP  COOPERATIVA DE AHORRO Y CR'),</v>
      </c>
    </row>
    <row r="3920" spans="1:3" ht="15.5" x14ac:dyDescent="0.35">
      <c r="A3920">
        <v>59017</v>
      </c>
      <c r="B3920" t="s">
        <v>3905</v>
      </c>
      <c r="C3920" t="str">
        <f t="shared" si="61"/>
        <v>(59017,'COVAL VILLAVICENCIO'),</v>
      </c>
    </row>
    <row r="3921" spans="1:3" ht="15.5" x14ac:dyDescent="0.35">
      <c r="A3921">
        <v>59018</v>
      </c>
      <c r="B3921" t="s">
        <v>3906</v>
      </c>
      <c r="C3921" t="str">
        <f t="shared" si="61"/>
        <v>(59018,'COVAL YUMBO'),</v>
      </c>
    </row>
    <row r="3922" spans="1:3" ht="15.5" x14ac:dyDescent="0.35">
      <c r="A3922">
        <v>59019</v>
      </c>
      <c r="B3922" t="s">
        <v>3907</v>
      </c>
      <c r="C3922" t="str">
        <f t="shared" si="61"/>
        <v>(59019,'COVAL DUITAMA'),</v>
      </c>
    </row>
    <row r="3923" spans="1:3" ht="15.5" x14ac:dyDescent="0.35">
      <c r="A3923">
        <v>59021</v>
      </c>
      <c r="B3923" t="s">
        <v>3908</v>
      </c>
      <c r="C3923" t="str">
        <f t="shared" si="61"/>
        <v>(59021,'COVAL CHIA'),</v>
      </c>
    </row>
    <row r="3924" spans="1:3" ht="15.5" x14ac:dyDescent="0.35">
      <c r="A3924">
        <v>59022</v>
      </c>
      <c r="B3924" t="s">
        <v>3909</v>
      </c>
      <c r="C3924" t="str">
        <f t="shared" si="61"/>
        <v>(59022,'CONJUNTO RES MARCONI PH'),</v>
      </c>
    </row>
    <row r="3925" spans="1:3" ht="15.5" x14ac:dyDescent="0.35">
      <c r="A3925">
        <v>59024</v>
      </c>
      <c r="B3925" t="s">
        <v>3910</v>
      </c>
      <c r="C3925" t="str">
        <f t="shared" si="61"/>
        <v>(59024,'TEMGLASS LTDA'),</v>
      </c>
    </row>
    <row r="3926" spans="1:3" ht="15.5" x14ac:dyDescent="0.35">
      <c r="A3926">
        <v>59025</v>
      </c>
      <c r="B3926" t="s">
        <v>3911</v>
      </c>
      <c r="C3926" t="str">
        <f t="shared" si="61"/>
        <v>(59025,'IMP VEH HUILA '),</v>
      </c>
    </row>
    <row r="3927" spans="1:3" ht="15.5" x14ac:dyDescent="0.35">
      <c r="A3927">
        <v>59027</v>
      </c>
      <c r="B3927" t="s">
        <v>3912</v>
      </c>
      <c r="C3927" t="str">
        <f t="shared" si="61"/>
        <v>(59027,'PLASTIVALLE S A S'),</v>
      </c>
    </row>
    <row r="3928" spans="1:3" ht="15.5" x14ac:dyDescent="0.35">
      <c r="A3928">
        <v>59029</v>
      </c>
      <c r="B3928" t="s">
        <v>3913</v>
      </c>
      <c r="C3928" t="str">
        <f t="shared" si="61"/>
        <v>(59029,'HOLGUINES TRADE CENTER'),</v>
      </c>
    </row>
    <row r="3929" spans="1:3" ht="15.5" x14ac:dyDescent="0.35">
      <c r="A3929">
        <v>59030</v>
      </c>
      <c r="B3929" t="s">
        <v>3914</v>
      </c>
      <c r="C3929" t="str">
        <f t="shared" si="61"/>
        <v>(59030,'EMPOCABAL E S P'),</v>
      </c>
    </row>
    <row r="3930" spans="1:3" ht="15.5" x14ac:dyDescent="0.35">
      <c r="A3930">
        <v>59032</v>
      </c>
      <c r="B3930" t="s">
        <v>3915</v>
      </c>
      <c r="C3930" t="str">
        <f t="shared" si="61"/>
        <v>(59032,'ACECOLOMBIA'),</v>
      </c>
    </row>
    <row r="3931" spans="1:3" ht="15.5" x14ac:dyDescent="0.35">
      <c r="A3931">
        <v>59033</v>
      </c>
      <c r="B3931" t="s">
        <v>3916</v>
      </c>
      <c r="C3931" t="str">
        <f t="shared" si="61"/>
        <v>(59033,'PLANAUTOS'),</v>
      </c>
    </row>
    <row r="3932" spans="1:3" ht="15.5" x14ac:dyDescent="0.35">
      <c r="A3932">
        <v>59034</v>
      </c>
      <c r="B3932" t="s">
        <v>3917</v>
      </c>
      <c r="C3932" t="str">
        <f t="shared" si="61"/>
        <v>(59034,'COL JEAN FRITZ PIAGET'),</v>
      </c>
    </row>
    <row r="3933" spans="1:3" ht="15.5" x14ac:dyDescent="0.35">
      <c r="A3933">
        <v>59035</v>
      </c>
      <c r="B3933" t="s">
        <v>3918</v>
      </c>
      <c r="C3933" t="str">
        <f t="shared" si="61"/>
        <v>(59035,'IMPORINOX SAS'),</v>
      </c>
    </row>
    <row r="3934" spans="1:3" ht="15.5" x14ac:dyDescent="0.35">
      <c r="A3934">
        <v>59040</v>
      </c>
      <c r="B3934" t="s">
        <v>3919</v>
      </c>
      <c r="C3934" t="str">
        <f t="shared" si="61"/>
        <v>(59040,'RODIZIO RIO DE ENERO'),</v>
      </c>
    </row>
    <row r="3935" spans="1:3" ht="15.5" x14ac:dyDescent="0.35">
      <c r="A3935">
        <v>59044</v>
      </c>
      <c r="B3935" t="s">
        <v>3920</v>
      </c>
      <c r="C3935" t="str">
        <f t="shared" si="61"/>
        <v>(59044,'IGLESIA CEN CRIST CASA ORACION CABECERA'),</v>
      </c>
    </row>
    <row r="3936" spans="1:3" ht="15.5" x14ac:dyDescent="0.35">
      <c r="A3936">
        <v>59048</v>
      </c>
      <c r="B3936" t="s">
        <v>3921</v>
      </c>
      <c r="C3936" t="str">
        <f t="shared" si="61"/>
        <v>(59048,'DISTRIACEITES ESPINOSA'),</v>
      </c>
    </row>
    <row r="3937" spans="1:3" ht="15.5" x14ac:dyDescent="0.35">
      <c r="A3937">
        <v>59049</v>
      </c>
      <c r="B3937" t="s">
        <v>3922</v>
      </c>
      <c r="C3937" t="str">
        <f t="shared" si="61"/>
        <v>(59049,'SURTIACEITES ESPINOSA'),</v>
      </c>
    </row>
    <row r="3938" spans="1:3" ht="15.5" x14ac:dyDescent="0.35">
      <c r="A3938">
        <v>59051</v>
      </c>
      <c r="B3938" t="s">
        <v>3923</v>
      </c>
      <c r="C3938" t="str">
        <f t="shared" si="61"/>
        <v>(59051,'VADEEX GROUP SAS'),</v>
      </c>
    </row>
    <row r="3939" spans="1:3" ht="15.5" x14ac:dyDescent="0.35">
      <c r="A3939">
        <v>59054</v>
      </c>
      <c r="B3939" t="s">
        <v>3924</v>
      </c>
      <c r="C3939" t="str">
        <f t="shared" si="61"/>
        <v>(59054,'FULL HOUSE INMOBILIARIA SAS'),</v>
      </c>
    </row>
    <row r="3940" spans="1:3" ht="15.5" x14ac:dyDescent="0.35">
      <c r="A3940">
        <v>59057</v>
      </c>
      <c r="B3940" t="s">
        <v>3925</v>
      </c>
      <c r="C3940" t="str">
        <f t="shared" si="61"/>
        <v>(59057,'ASIEMCALI'),</v>
      </c>
    </row>
    <row r="3941" spans="1:3" ht="15.5" x14ac:dyDescent="0.35">
      <c r="A3941">
        <v>59058</v>
      </c>
      <c r="B3941" t="s">
        <v>3926</v>
      </c>
      <c r="C3941" t="str">
        <f t="shared" si="61"/>
        <v>(59058,'PUNTOS DE VENTA'),</v>
      </c>
    </row>
    <row r="3942" spans="1:3" ht="15.5" x14ac:dyDescent="0.35">
      <c r="A3942">
        <v>59059</v>
      </c>
      <c r="B3942" t="s">
        <v>3927</v>
      </c>
      <c r="C3942" t="str">
        <f t="shared" si="61"/>
        <v>(59059,'FONDOS COMUNES'),</v>
      </c>
    </row>
    <row r="3943" spans="1:3" ht="15.5" x14ac:dyDescent="0.35">
      <c r="A3943">
        <v>59061</v>
      </c>
      <c r="B3943" t="s">
        <v>3928</v>
      </c>
      <c r="C3943" t="str">
        <f t="shared" si="61"/>
        <v>(59061,'Municipio de Aldana Imp Predial'),</v>
      </c>
    </row>
    <row r="3944" spans="1:3" ht="15.5" x14ac:dyDescent="0.35">
      <c r="A3944">
        <v>59062</v>
      </c>
      <c r="B3944" t="s">
        <v>3929</v>
      </c>
      <c r="C3944" t="str">
        <f t="shared" si="61"/>
        <v>(59062,'GAVIOTA TOURS LTDA'),</v>
      </c>
    </row>
    <row r="3945" spans="1:3" ht="15.5" x14ac:dyDescent="0.35">
      <c r="A3945">
        <v>59063</v>
      </c>
      <c r="B3945" t="s">
        <v>3930</v>
      </c>
      <c r="C3945" t="str">
        <f t="shared" si="61"/>
        <v>(59063,'AIMARCOL SAS'),</v>
      </c>
    </row>
    <row r="3946" spans="1:3" ht="15.5" x14ac:dyDescent="0.35">
      <c r="A3946">
        <v>59064</v>
      </c>
      <c r="B3946" t="s">
        <v>3931</v>
      </c>
      <c r="C3946" t="str">
        <f t="shared" si="61"/>
        <v>(59064,'ASOCIACION COLOMBIANA REUMATOL'),</v>
      </c>
    </row>
    <row r="3947" spans="1:3" ht="15.5" x14ac:dyDescent="0.35">
      <c r="A3947">
        <v>59065</v>
      </c>
      <c r="B3947" t="s">
        <v>3932</v>
      </c>
      <c r="C3947" t="str">
        <f t="shared" si="61"/>
        <v>(59065,'CANAPRO OC'),</v>
      </c>
    </row>
    <row r="3948" spans="1:3" ht="15.5" x14ac:dyDescent="0.35">
      <c r="A3948">
        <v>59066</v>
      </c>
      <c r="B3948" t="s">
        <v>3933</v>
      </c>
      <c r="C3948" t="str">
        <f t="shared" si="61"/>
        <v>(59066,'CENTRAL COOP SERV FUNERARIOS L'),</v>
      </c>
    </row>
    <row r="3949" spans="1:3" ht="15.5" x14ac:dyDescent="0.35">
      <c r="A3949">
        <v>59067</v>
      </c>
      <c r="B3949" t="s">
        <v>3934</v>
      </c>
      <c r="C3949" t="str">
        <f t="shared" si="61"/>
        <v>(59067,'CLUB CAMPESTRE ALTOS DEL CHICA'),</v>
      </c>
    </row>
    <row r="3950" spans="1:3" ht="15.5" x14ac:dyDescent="0.35">
      <c r="A3950">
        <v>59068</v>
      </c>
      <c r="B3950" t="s">
        <v>3935</v>
      </c>
      <c r="C3950" t="str">
        <f t="shared" si="61"/>
        <v>(59068,'COLEGIO REYES CATOLICOS LTDA'),</v>
      </c>
    </row>
    <row r="3951" spans="1:3" ht="15.5" x14ac:dyDescent="0.35">
      <c r="A3951">
        <v>59069</v>
      </c>
      <c r="B3951" t="s">
        <v>3936</v>
      </c>
      <c r="C3951" t="str">
        <f t="shared" si="61"/>
        <v>(59069,'COLEGIO SANTO TOMAS CHIA LTDA'),</v>
      </c>
    </row>
    <row r="3952" spans="1:3" ht="15.5" x14ac:dyDescent="0.35">
      <c r="A3952">
        <v>59070</v>
      </c>
      <c r="B3952" t="s">
        <v>3937</v>
      </c>
      <c r="C3952" t="str">
        <f t="shared" si="61"/>
        <v>(59070,'CONSULNETWORKS SA ESP'),</v>
      </c>
    </row>
    <row r="3953" spans="1:3" ht="15.5" x14ac:dyDescent="0.35">
      <c r="A3953">
        <v>59071</v>
      </c>
      <c r="B3953" t="s">
        <v>3938</v>
      </c>
      <c r="C3953" t="str">
        <f t="shared" si="61"/>
        <v>(59071,'COOEDUCAR'),</v>
      </c>
    </row>
    <row r="3954" spans="1:3" ht="15.5" x14ac:dyDescent="0.35">
      <c r="A3954">
        <v>59072</v>
      </c>
      <c r="B3954" t="s">
        <v>3939</v>
      </c>
      <c r="C3954" t="str">
        <f t="shared" si="61"/>
        <v>(59072,'COOPERATIVA AVP'),</v>
      </c>
    </row>
    <row r="3955" spans="1:3" ht="15.5" x14ac:dyDescent="0.35">
      <c r="A3955">
        <v>59073</v>
      </c>
      <c r="B3955" t="s">
        <v>3940</v>
      </c>
      <c r="C3955" t="str">
        <f t="shared" si="61"/>
        <v>(59073,'COOP CALDENSE PROFESOR TRAB SE'),</v>
      </c>
    </row>
    <row r="3956" spans="1:3" ht="15.5" x14ac:dyDescent="0.35">
      <c r="A3956">
        <v>59074</v>
      </c>
      <c r="B3956" t="s">
        <v>3941</v>
      </c>
      <c r="C3956" t="str">
        <f t="shared" si="61"/>
        <v>(59074,'COOPERATIVA AHORRO CREDITO AVA'),</v>
      </c>
    </row>
    <row r="3957" spans="1:3" ht="15.5" x14ac:dyDescent="0.35">
      <c r="A3957">
        <v>59075</v>
      </c>
      <c r="B3957" t="s">
        <v>3942</v>
      </c>
      <c r="C3957" t="str">
        <f t="shared" si="61"/>
        <v>(59075,'COOP AHORRO CREDITO CAJA UNION COOP'),</v>
      </c>
    </row>
    <row r="3958" spans="1:3" ht="15.5" x14ac:dyDescent="0.35">
      <c r="A3958">
        <v>59076</v>
      </c>
      <c r="B3958" t="s">
        <v>3943</v>
      </c>
      <c r="C3958" t="str">
        <f t="shared" si="61"/>
        <v>(59076,'COOPDE AHORRO Y CREDITO CREDIC'),</v>
      </c>
    </row>
    <row r="3959" spans="1:3" ht="15.5" x14ac:dyDescent="0.35">
      <c r="A3959">
        <v>59077</v>
      </c>
      <c r="B3959" t="s">
        <v>3944</v>
      </c>
      <c r="C3959" t="str">
        <f t="shared" si="61"/>
        <v>(59077,'COMERCIACOOP'),</v>
      </c>
    </row>
    <row r="3960" spans="1:3" ht="15.5" x14ac:dyDescent="0.35">
      <c r="A3960">
        <v>59079</v>
      </c>
      <c r="B3960" t="s">
        <v>3945</v>
      </c>
      <c r="C3960" t="str">
        <f t="shared" si="61"/>
        <v>(59079,'COOSONAV'),</v>
      </c>
    </row>
    <row r="3961" spans="1:3" ht="15.5" x14ac:dyDescent="0.35">
      <c r="A3961">
        <v>59080</v>
      </c>
      <c r="B3961" t="s">
        <v>3946</v>
      </c>
      <c r="C3961" t="str">
        <f t="shared" si="61"/>
        <v>(59080,'COOPBENECUN'),</v>
      </c>
    </row>
    <row r="3962" spans="1:3" ht="15.5" x14ac:dyDescent="0.35">
      <c r="A3962">
        <v>59082</v>
      </c>
      <c r="B3962" t="s">
        <v>3947</v>
      </c>
      <c r="C3962" t="str">
        <f t="shared" si="61"/>
        <v>(59082,'COOPLAROSA'),</v>
      </c>
    </row>
    <row r="3963" spans="1:3" ht="15.5" x14ac:dyDescent="0.35">
      <c r="A3963">
        <v>59083</v>
      </c>
      <c r="B3963" t="s">
        <v>3948</v>
      </c>
      <c r="C3963" t="str">
        <f t="shared" si="61"/>
        <v>(59083,'COOMUTRANORT LTDA'),</v>
      </c>
    </row>
    <row r="3964" spans="1:3" ht="15.5" x14ac:dyDescent="0.35">
      <c r="A3964">
        <v>59084</v>
      </c>
      <c r="B3964" t="s">
        <v>3949</v>
      </c>
      <c r="C3964" t="str">
        <f t="shared" si="61"/>
        <v>(59084,'COOMADENORT'),</v>
      </c>
    </row>
    <row r="3965" spans="1:3" ht="15.5" x14ac:dyDescent="0.35">
      <c r="A3965">
        <v>59085</v>
      </c>
      <c r="B3965" t="s">
        <v>3950</v>
      </c>
      <c r="C3965" t="str">
        <f t="shared" si="61"/>
        <v>(59085,'CYM'),</v>
      </c>
    </row>
    <row r="3966" spans="1:3" ht="15.5" x14ac:dyDescent="0.35">
      <c r="A3966">
        <v>59086</v>
      </c>
      <c r="B3966" t="s">
        <v>3951</v>
      </c>
      <c r="C3966" t="str">
        <f t="shared" si="61"/>
        <v>(59086,'COOPEBIS'),</v>
      </c>
    </row>
    <row r="3967" spans="1:3" ht="15.5" x14ac:dyDescent="0.35">
      <c r="A3967">
        <v>59087</v>
      </c>
      <c r="B3967" t="s">
        <v>3952</v>
      </c>
      <c r="C3967" t="str">
        <f t="shared" si="61"/>
        <v>(59087,'COOPRIACHON LTDA'),</v>
      </c>
    </row>
    <row r="3968" spans="1:3" ht="15.5" x14ac:dyDescent="0.35">
      <c r="A3968">
        <v>59088</v>
      </c>
      <c r="B3968" t="s">
        <v>3953</v>
      </c>
      <c r="C3968" t="str">
        <f t="shared" si="61"/>
        <v>(59088,'SOMOSCOOPERATIVA'),</v>
      </c>
    </row>
    <row r="3969" spans="1:3" ht="15.5" x14ac:dyDescent="0.35">
      <c r="A3969">
        <v>59089</v>
      </c>
      <c r="B3969" t="s">
        <v>3954</v>
      </c>
      <c r="C3969" t="str">
        <f t="shared" si="61"/>
        <v>(59089,'COOPERATIVA SUYA'),</v>
      </c>
    </row>
    <row r="3970" spans="1:3" ht="15.5" x14ac:dyDescent="0.35">
      <c r="A3970">
        <v>59090</v>
      </c>
      <c r="B3970" t="s">
        <v>3955</v>
      </c>
      <c r="C3970" t="str">
        <f t="shared" si="61"/>
        <v>(59090,'COOPSENA'),</v>
      </c>
    </row>
    <row r="3971" spans="1:3" ht="15.5" x14ac:dyDescent="0.35">
      <c r="A3971">
        <v>59091</v>
      </c>
      <c r="B3971" t="s">
        <v>3956</v>
      </c>
      <c r="C3971" t="str">
        <f t="shared" ref="C3971:C4034" si="62">CONCATENATE("(",A3971,",'",B3971,"'),")</f>
        <v>(59091,'COOTRACERREJON'),</v>
      </c>
    </row>
    <row r="3972" spans="1:3" ht="15.5" x14ac:dyDescent="0.35">
      <c r="A3972">
        <v>59092</v>
      </c>
      <c r="B3972" t="s">
        <v>3957</v>
      </c>
      <c r="C3972" t="str">
        <f t="shared" si="62"/>
        <v>(59092,'COOTRADEPTALES'),</v>
      </c>
    </row>
    <row r="3973" spans="1:3" ht="15.5" x14ac:dyDescent="0.35">
      <c r="A3973">
        <v>59093</v>
      </c>
      <c r="B3973" t="s">
        <v>3958</v>
      </c>
      <c r="C3973" t="str">
        <f t="shared" si="62"/>
        <v>(59093,'COOTRADIAN'),</v>
      </c>
    </row>
    <row r="3974" spans="1:3" ht="15.5" x14ac:dyDescent="0.35">
      <c r="A3974">
        <v>59094</v>
      </c>
      <c r="B3974" t="s">
        <v>3959</v>
      </c>
      <c r="C3974" t="str">
        <f t="shared" si="62"/>
        <v>(59094,'CORP CENTRO CARISMATICO MINUTO'),</v>
      </c>
    </row>
    <row r="3975" spans="1:3" ht="15.5" x14ac:dyDescent="0.35">
      <c r="A3975">
        <v>59095</v>
      </c>
      <c r="B3975" t="s">
        <v>3960</v>
      </c>
      <c r="C3975" t="str">
        <f t="shared" si="62"/>
        <v>(59095,'COLEGIO INGLES DE LOS ANDES'),</v>
      </c>
    </row>
    <row r="3976" spans="1:3" ht="15.5" x14ac:dyDescent="0.35">
      <c r="A3976">
        <v>59096</v>
      </c>
      <c r="B3976" t="s">
        <v>3961</v>
      </c>
      <c r="C3976" t="str">
        <f t="shared" si="62"/>
        <v>(59096,'DBELEN SA'),</v>
      </c>
    </row>
    <row r="3977" spans="1:3" ht="15.5" x14ac:dyDescent="0.35">
      <c r="A3977">
        <v>59097</v>
      </c>
      <c r="B3977" t="s">
        <v>3962</v>
      </c>
      <c r="C3977" t="str">
        <f t="shared" si="62"/>
        <v>(59097,'DELTA PUBLICIDAD'),</v>
      </c>
    </row>
    <row r="3978" spans="1:3" ht="15.5" x14ac:dyDescent="0.35">
      <c r="A3978">
        <v>59098</v>
      </c>
      <c r="B3978" t="s">
        <v>3963</v>
      </c>
      <c r="C3978" t="str">
        <f t="shared" si="62"/>
        <v>(59098,'DISTRIBUCIONES PENARANDA'),</v>
      </c>
    </row>
    <row r="3979" spans="1:3" ht="15.5" x14ac:dyDescent="0.35">
      <c r="A3979">
        <v>59099</v>
      </c>
      <c r="B3979" t="s">
        <v>3964</v>
      </c>
      <c r="C3979" t="str">
        <f t="shared" si="62"/>
        <v>(59099,'EDITORIAL OCEANO DE COLOMBIA'),</v>
      </c>
    </row>
    <row r="3980" spans="1:3" ht="15.5" x14ac:dyDescent="0.35">
      <c r="A3980">
        <v>59100</v>
      </c>
      <c r="B3980" t="s">
        <v>3965</v>
      </c>
      <c r="C3980" t="str">
        <f t="shared" si="62"/>
        <v>(59100,'ELECTRONICA AVS'),</v>
      </c>
    </row>
    <row r="3981" spans="1:3" ht="15.5" x14ac:dyDescent="0.35">
      <c r="A3981">
        <v>59101</v>
      </c>
      <c r="B3981" t="s">
        <v>3966</v>
      </c>
      <c r="C3981" t="str">
        <f t="shared" si="62"/>
        <v>(59101,'ENZIPAN LABORATORIOS'),</v>
      </c>
    </row>
    <row r="3982" spans="1:3" ht="15.5" x14ac:dyDescent="0.35">
      <c r="A3982">
        <v>59102</v>
      </c>
      <c r="B3982" t="s">
        <v>3967</v>
      </c>
      <c r="C3982" t="str">
        <f t="shared" si="62"/>
        <v>(59102,'FAGAS'),</v>
      </c>
    </row>
    <row r="3983" spans="1:3" ht="15.5" x14ac:dyDescent="0.35">
      <c r="A3983">
        <v>59103</v>
      </c>
      <c r="B3983" t="s">
        <v>3968</v>
      </c>
      <c r="C3983" t="str">
        <f t="shared" si="62"/>
        <v>(59103,'FENASCOL'),</v>
      </c>
    </row>
    <row r="3984" spans="1:3" ht="15.5" x14ac:dyDescent="0.35">
      <c r="A3984">
        <v>59104</v>
      </c>
      <c r="B3984" t="s">
        <v>3969</v>
      </c>
      <c r="C3984" t="str">
        <f t="shared" si="62"/>
        <v>(59104,'FONDO EMPLEADO PROF UNIV NALC'),</v>
      </c>
    </row>
    <row r="3985" spans="1:3" ht="15.5" x14ac:dyDescent="0.35">
      <c r="A3985">
        <v>59105</v>
      </c>
      <c r="B3985" t="s">
        <v>3970</v>
      </c>
      <c r="C3985" t="str">
        <f t="shared" si="62"/>
        <v>(59105,'FAVUIS'),</v>
      </c>
    </row>
    <row r="3986" spans="1:3" ht="15.5" x14ac:dyDescent="0.35">
      <c r="A3986">
        <v>59106</v>
      </c>
      <c r="B3986" t="s">
        <v>3971</v>
      </c>
      <c r="C3986" t="str">
        <f t="shared" si="62"/>
        <v>(59106,'CORNOTARE'),</v>
      </c>
    </row>
    <row r="3987" spans="1:3" ht="15.5" x14ac:dyDescent="0.35">
      <c r="A3987">
        <v>59107</v>
      </c>
      <c r="B3987" t="s">
        <v>3972</v>
      </c>
      <c r="C3987" t="str">
        <f t="shared" si="62"/>
        <v>(59107,'FEMPOPULAR'),</v>
      </c>
    </row>
    <row r="3988" spans="1:3" ht="15.5" x14ac:dyDescent="0.35">
      <c r="A3988">
        <v>59108</v>
      </c>
      <c r="B3988" t="s">
        <v>3973</v>
      </c>
      <c r="C3988" t="str">
        <f t="shared" si="62"/>
        <v>(59108,'FONDECOR'),</v>
      </c>
    </row>
    <row r="3989" spans="1:3" ht="15.5" x14ac:dyDescent="0.35">
      <c r="A3989">
        <v>59109</v>
      </c>
      <c r="B3989" t="s">
        <v>3974</v>
      </c>
      <c r="C3989" t="str">
        <f t="shared" si="62"/>
        <v>(59109,'FONEMLA14'),</v>
      </c>
    </row>
    <row r="3990" spans="1:3" ht="15.5" x14ac:dyDescent="0.35">
      <c r="A3990">
        <v>59110</v>
      </c>
      <c r="B3990" t="s">
        <v>3975</v>
      </c>
      <c r="C3990" t="str">
        <f t="shared" si="62"/>
        <v>(59110,'FELAFRANCOL'),</v>
      </c>
    </row>
    <row r="3991" spans="1:3" ht="15.5" x14ac:dyDescent="0.35">
      <c r="A3991">
        <v>59111</v>
      </c>
      <c r="B3991" t="s">
        <v>3976</v>
      </c>
      <c r="C3991" t="str">
        <f t="shared" si="62"/>
        <v>(59111,'FREDDY VEGA DEVIA'),</v>
      </c>
    </row>
    <row r="3992" spans="1:3" ht="15.5" x14ac:dyDescent="0.35">
      <c r="A3992">
        <v>59112</v>
      </c>
      <c r="B3992" t="s">
        <v>3977</v>
      </c>
      <c r="C3992" t="str">
        <f t="shared" si="62"/>
        <v>(59112,'GRUPO MOTOR SAS'),</v>
      </c>
    </row>
    <row r="3993" spans="1:3" ht="15.5" x14ac:dyDescent="0.35">
      <c r="A3993">
        <v>59113</v>
      </c>
      <c r="B3993" t="s">
        <v>3978</v>
      </c>
      <c r="C3993" t="str">
        <f t="shared" si="62"/>
        <v>(59113,'HAPPYLAND COLOMBIA'),</v>
      </c>
    </row>
    <row r="3994" spans="1:3" ht="15.5" x14ac:dyDescent="0.35">
      <c r="A3994">
        <v>59114</v>
      </c>
      <c r="B3994" t="s">
        <v>3979</v>
      </c>
      <c r="C3994" t="str">
        <f t="shared" si="62"/>
        <v>(59114,'HARDWARE ASESORIAS SOFTWARE LT'),</v>
      </c>
    </row>
    <row r="3995" spans="1:3" ht="15.5" x14ac:dyDescent="0.35">
      <c r="A3995">
        <v>59115</v>
      </c>
      <c r="B3995" t="s">
        <v>3980</v>
      </c>
      <c r="C3995" t="str">
        <f t="shared" si="62"/>
        <v>(59115,'IMPORMEDICAL EQUIPOS SUMINI ME'),</v>
      </c>
    </row>
    <row r="3996" spans="1:3" ht="15.5" x14ac:dyDescent="0.35">
      <c r="A3996">
        <v>59116</v>
      </c>
      <c r="B3996" t="s">
        <v>3981</v>
      </c>
      <c r="C3996" t="str">
        <f t="shared" si="62"/>
        <v>(59116,'INDUSTRIA ELECTRICA DEL CAUCA'),</v>
      </c>
    </row>
    <row r="3997" spans="1:3" ht="15.5" x14ac:dyDescent="0.35">
      <c r="A3997">
        <v>59117</v>
      </c>
      <c r="B3997" t="s">
        <v>3982</v>
      </c>
      <c r="C3997" t="str">
        <f t="shared" si="62"/>
        <v>(59117,'MUNICIPIO DEL CARMEN DEL DARIE'),</v>
      </c>
    </row>
    <row r="3998" spans="1:3" ht="15.5" x14ac:dyDescent="0.35">
      <c r="A3998">
        <v>59118</v>
      </c>
      <c r="B3998" t="s">
        <v>3983</v>
      </c>
      <c r="C3998" t="str">
        <f t="shared" si="62"/>
        <v>(59118,'MUNICIPIO DE URAMITA'),</v>
      </c>
    </row>
    <row r="3999" spans="1:3" ht="15.5" x14ac:dyDescent="0.35">
      <c r="A3999">
        <v>59119</v>
      </c>
      <c r="B3999" t="s">
        <v>3984</v>
      </c>
      <c r="C3999" t="str">
        <f t="shared" si="62"/>
        <v>(59119,'MUNICIPIO DE TIRIBI'),</v>
      </c>
    </row>
    <row r="4000" spans="1:3" ht="15.5" x14ac:dyDescent="0.35">
      <c r="A4000">
        <v>59120</v>
      </c>
      <c r="B4000" t="s">
        <v>3985</v>
      </c>
      <c r="C4000" t="str">
        <f t="shared" si="62"/>
        <v>(59120,'MUNICIPIO DE TARSO'),</v>
      </c>
    </row>
    <row r="4001" spans="1:3" ht="15.5" x14ac:dyDescent="0.35">
      <c r="A4001">
        <v>59121</v>
      </c>
      <c r="B4001" t="s">
        <v>3986</v>
      </c>
      <c r="C4001" t="str">
        <f t="shared" si="62"/>
        <v>(59121,'MUNICIPIO DE TARAZA'),</v>
      </c>
    </row>
    <row r="4002" spans="1:3" ht="15.5" x14ac:dyDescent="0.35">
      <c r="A4002">
        <v>59122</v>
      </c>
      <c r="B4002" t="s">
        <v>3987</v>
      </c>
      <c r="C4002" t="str">
        <f t="shared" si="62"/>
        <v>(59122,'MUNICIPIO DE SANTA ROSA DE CAB'),</v>
      </c>
    </row>
    <row r="4003" spans="1:3" ht="15.5" x14ac:dyDescent="0.35">
      <c r="A4003">
        <v>59123</v>
      </c>
      <c r="B4003" t="s">
        <v>3988</v>
      </c>
      <c r="C4003" t="str">
        <f t="shared" si="62"/>
        <v>(59123,'MUNICIPIO DE SOPETRAN'),</v>
      </c>
    </row>
    <row r="4004" spans="1:3" ht="15.5" x14ac:dyDescent="0.35">
      <c r="A4004">
        <v>59124</v>
      </c>
      <c r="B4004" t="s">
        <v>3989</v>
      </c>
      <c r="C4004" t="str">
        <f t="shared" si="62"/>
        <v>(59124,'MUNICIPIO DE SABANALARGA'),</v>
      </c>
    </row>
    <row r="4005" spans="1:3" ht="15.5" x14ac:dyDescent="0.35">
      <c r="A4005">
        <v>59125</v>
      </c>
      <c r="B4005" t="s">
        <v>3990</v>
      </c>
      <c r="C4005" t="str">
        <f t="shared" si="62"/>
        <v>(59125,'MUNICIPIO DE PUERTO BERRIO'),</v>
      </c>
    </row>
    <row r="4006" spans="1:3" ht="15.5" x14ac:dyDescent="0.35">
      <c r="A4006">
        <v>59126</v>
      </c>
      <c r="B4006" t="s">
        <v>3991</v>
      </c>
      <c r="C4006" t="str">
        <f t="shared" si="62"/>
        <v>(59126,'MUNICIPIO DE LA VIRGINIA'),</v>
      </c>
    </row>
    <row r="4007" spans="1:3" ht="15.5" x14ac:dyDescent="0.35">
      <c r="A4007">
        <v>59127</v>
      </c>
      <c r="B4007" t="s">
        <v>3992</v>
      </c>
      <c r="C4007" t="str">
        <f t="shared" si="62"/>
        <v>(59127,'MUNICIPIO DE ISTMINA'),</v>
      </c>
    </row>
    <row r="4008" spans="1:3" ht="15.5" x14ac:dyDescent="0.35">
      <c r="A4008">
        <v>59128</v>
      </c>
      <c r="B4008" t="s">
        <v>3993</v>
      </c>
      <c r="C4008" t="str">
        <f t="shared" si="62"/>
        <v>(59128,'MUNICIPIO DE FREDONIA'),</v>
      </c>
    </row>
    <row r="4009" spans="1:3" ht="15.5" x14ac:dyDescent="0.35">
      <c r="A4009">
        <v>59129</v>
      </c>
      <c r="B4009" t="s">
        <v>3994</v>
      </c>
      <c r="C4009" t="str">
        <f t="shared" si="62"/>
        <v>(59129,'MUNICIPIO DE CALARCA'),</v>
      </c>
    </row>
    <row r="4010" spans="1:3" ht="15.5" x14ac:dyDescent="0.35">
      <c r="A4010">
        <v>59130</v>
      </c>
      <c r="B4010" t="s">
        <v>3995</v>
      </c>
      <c r="C4010" t="str">
        <f t="shared" si="62"/>
        <v>(59130,'MUNICIPIO DE BETANIA'),</v>
      </c>
    </row>
    <row r="4011" spans="1:3" ht="15.5" x14ac:dyDescent="0.35">
      <c r="A4011">
        <v>59131</v>
      </c>
      <c r="B4011" t="s">
        <v>3996</v>
      </c>
      <c r="C4011" t="str">
        <f t="shared" si="62"/>
        <v>(59131,'CORP AUT REG DESAR SOSTE DEL C'),</v>
      </c>
    </row>
    <row r="4012" spans="1:3" ht="15.5" x14ac:dyDescent="0.35">
      <c r="A4012">
        <v>59132</v>
      </c>
      <c r="B4012" t="s">
        <v>3997</v>
      </c>
      <c r="C4012" t="str">
        <f t="shared" si="62"/>
        <v>(59132,'INVERSIONES INMOBILIARIAS ACQU'),</v>
      </c>
    </row>
    <row r="4013" spans="1:3" ht="15.5" x14ac:dyDescent="0.35">
      <c r="A4013">
        <v>59133</v>
      </c>
      <c r="B4013" t="s">
        <v>3998</v>
      </c>
      <c r="C4013" t="str">
        <f t="shared" si="62"/>
        <v>(59133,'LEGOLAS INMOBILIARIA SAS'),</v>
      </c>
    </row>
    <row r="4014" spans="1:3" ht="15.5" x14ac:dyDescent="0.35">
      <c r="A4014">
        <v>59134</v>
      </c>
      <c r="B4014" t="s">
        <v>3999</v>
      </c>
      <c r="C4014" t="str">
        <f t="shared" si="62"/>
        <v>(59134,'LOGISTIC SOLUTIONS ACI SAS'),</v>
      </c>
    </row>
    <row r="4015" spans="1:3" ht="15.5" x14ac:dyDescent="0.35">
      <c r="A4015">
        <v>59135</v>
      </c>
      <c r="B4015" t="s">
        <v>4000</v>
      </c>
      <c r="C4015" t="str">
        <f t="shared" si="62"/>
        <v>(59135,'MDA SECURITY LTDA'),</v>
      </c>
    </row>
    <row r="4016" spans="1:3" ht="15.5" x14ac:dyDescent="0.35">
      <c r="A4016">
        <v>59136</v>
      </c>
      <c r="B4016" t="s">
        <v>4001</v>
      </c>
      <c r="C4016" t="str">
        <f t="shared" si="62"/>
        <v>(59136,'MOLPARTES SA'),</v>
      </c>
    </row>
    <row r="4017" spans="1:3" ht="15.5" x14ac:dyDescent="0.35">
      <c r="A4017">
        <v>59137</v>
      </c>
      <c r="B4017" t="s">
        <v>4002</v>
      </c>
      <c r="C4017" t="str">
        <f t="shared" si="62"/>
        <v>(59137,'PRODESEG SA'),</v>
      </c>
    </row>
    <row r="4018" spans="1:3" ht="15.5" x14ac:dyDescent="0.35">
      <c r="A4018">
        <v>59138</v>
      </c>
      <c r="B4018" t="s">
        <v>4003</v>
      </c>
      <c r="C4018" t="str">
        <f t="shared" si="62"/>
        <v>(59138,'RAMECO LTDA'),</v>
      </c>
    </row>
    <row r="4019" spans="1:3" ht="15.5" x14ac:dyDescent="0.35">
      <c r="A4019">
        <v>59139</v>
      </c>
      <c r="B4019" t="s">
        <v>4004</v>
      </c>
      <c r="C4019" t="str">
        <f t="shared" si="62"/>
        <v>(59139,'REPUESTOS AUTOFRENOS LTDA'),</v>
      </c>
    </row>
    <row r="4020" spans="1:3" ht="15.5" x14ac:dyDescent="0.35">
      <c r="A4020">
        <v>59140</v>
      </c>
      <c r="B4020" t="s">
        <v>4005</v>
      </c>
      <c r="C4020" t="str">
        <f t="shared" si="62"/>
        <v>(59140,'ROLCO SHIPPING SAS'),</v>
      </c>
    </row>
    <row r="4021" spans="1:3" ht="15.5" x14ac:dyDescent="0.35">
      <c r="A4021">
        <v>59141</v>
      </c>
      <c r="B4021" t="s">
        <v>4006</v>
      </c>
      <c r="C4021" t="str">
        <f t="shared" si="62"/>
        <v>(59141,'SCHOOL TOURING SERVICE LTDA'),</v>
      </c>
    </row>
    <row r="4022" spans="1:3" ht="15.5" x14ac:dyDescent="0.35">
      <c r="A4022">
        <v>59142</v>
      </c>
      <c r="B4022" t="s">
        <v>4007</v>
      </c>
      <c r="C4022" t="str">
        <f t="shared" si="62"/>
        <v>(59142,'SECURITAC LTDA'),</v>
      </c>
    </row>
    <row r="4023" spans="1:3" ht="15.5" x14ac:dyDescent="0.35">
      <c r="A4023">
        <v>59143</v>
      </c>
      <c r="B4023" t="s">
        <v>4008</v>
      </c>
      <c r="C4023" t="str">
        <f t="shared" si="62"/>
        <v>(59143,'SERVIVIR GRU EMP ECONOMIA SOLI'),</v>
      </c>
    </row>
    <row r="4024" spans="1:3" ht="15.5" x14ac:dyDescent="0.35">
      <c r="A4024">
        <v>59144</v>
      </c>
      <c r="B4024" t="s">
        <v>4009</v>
      </c>
      <c r="C4024" t="str">
        <f t="shared" si="62"/>
        <v>(59144,'SOCIEDAD FESAN SAS'),</v>
      </c>
    </row>
    <row r="4025" spans="1:3" ht="15.5" x14ac:dyDescent="0.35">
      <c r="A4025">
        <v>59145</v>
      </c>
      <c r="B4025" t="s">
        <v>4010</v>
      </c>
      <c r="C4025" t="str">
        <f t="shared" si="62"/>
        <v>(59145,'VASQUEZ E HIJOS CIA  HOTEL CAM'),</v>
      </c>
    </row>
    <row r="4026" spans="1:3" ht="15.5" x14ac:dyDescent="0.35">
      <c r="A4026">
        <v>59146</v>
      </c>
      <c r="B4026" t="s">
        <v>4011</v>
      </c>
      <c r="C4026" t="str">
        <f t="shared" si="62"/>
        <v>(59146,'VIGILANCIA DE FENALCO LTDA'),</v>
      </c>
    </row>
    <row r="4027" spans="1:3" ht="15.5" x14ac:dyDescent="0.35">
      <c r="A4027">
        <v>59147</v>
      </c>
      <c r="B4027" t="s">
        <v>4012</v>
      </c>
      <c r="C4027" t="str">
        <f t="shared" si="62"/>
        <v>(59147,'AEROHELICES SAS'),</v>
      </c>
    </row>
    <row r="4028" spans="1:3" ht="15.5" x14ac:dyDescent="0.35">
      <c r="A4028">
        <v>59148</v>
      </c>
      <c r="B4028" t="s">
        <v>4013</v>
      </c>
      <c r="C4028" t="str">
        <f t="shared" si="62"/>
        <v>(59148,'ALCOMEXTRANS SAS'),</v>
      </c>
    </row>
    <row r="4029" spans="1:3" ht="15.5" x14ac:dyDescent="0.35">
      <c r="A4029">
        <v>59149</v>
      </c>
      <c r="B4029" t="s">
        <v>4014</v>
      </c>
      <c r="C4029" t="str">
        <f t="shared" si="62"/>
        <v>(59149,'ALFREDO PLATA RUEDA SA'),</v>
      </c>
    </row>
    <row r="4030" spans="1:3" ht="15.5" x14ac:dyDescent="0.35">
      <c r="A4030">
        <v>59150</v>
      </c>
      <c r="B4030" t="s">
        <v>4015</v>
      </c>
      <c r="C4030" t="str">
        <f t="shared" si="62"/>
        <v>(59150,'ALGAZARA SA'),</v>
      </c>
    </row>
    <row r="4031" spans="1:3" ht="15.5" x14ac:dyDescent="0.35">
      <c r="A4031">
        <v>59151</v>
      </c>
      <c r="B4031" t="s">
        <v>4016</v>
      </c>
      <c r="C4031" t="str">
        <f t="shared" si="62"/>
        <v>(59151,'ALIANZA EMPRECON SEG BASC CAP'),</v>
      </c>
    </row>
    <row r="4032" spans="1:3" ht="15.5" x14ac:dyDescent="0.35">
      <c r="A4032">
        <v>59152</v>
      </c>
      <c r="B4032" t="s">
        <v>4017</v>
      </c>
      <c r="C4032" t="str">
        <f t="shared" si="62"/>
        <v>(59152,'ALM COMERCIO EXTERIOR SA ALCOM'),</v>
      </c>
    </row>
    <row r="4033" spans="1:3" ht="15.5" x14ac:dyDescent="0.35">
      <c r="A4033">
        <v>59153</v>
      </c>
      <c r="B4033" t="s">
        <v>4018</v>
      </c>
      <c r="C4033" t="str">
        <f t="shared" si="62"/>
        <v>(59153,'ASO EGRESADOS UNI INDU SANT AS'),</v>
      </c>
    </row>
    <row r="4034" spans="1:3" ht="15.5" x14ac:dyDescent="0.35">
      <c r="A4034">
        <v>59154</v>
      </c>
      <c r="B4034" t="s">
        <v>4019</v>
      </c>
      <c r="C4034" t="str">
        <f t="shared" si="62"/>
        <v>(59154,'CASA MADRE CANGURO ALFA SA'),</v>
      </c>
    </row>
    <row r="4035" spans="1:3" ht="15.5" x14ac:dyDescent="0.35">
      <c r="A4035">
        <v>59155</v>
      </c>
      <c r="B4035" t="s">
        <v>4020</v>
      </c>
      <c r="C4035" t="str">
        <f t="shared" ref="C4035:C4098" si="63">CONCATENATE("(",A4035,",'",B4035,"'),")</f>
        <v>(59155,'CLUB MIRAMAR'),</v>
      </c>
    </row>
    <row r="4036" spans="1:3" ht="15.5" x14ac:dyDescent="0.35">
      <c r="A4036">
        <v>59156</v>
      </c>
      <c r="B4036" t="s">
        <v>4021</v>
      </c>
      <c r="C4036" t="str">
        <f t="shared" si="63"/>
        <v>(59156,'COL CARLS ROGERS CARLOS OVIEDO'),</v>
      </c>
    </row>
    <row r="4037" spans="1:3" ht="15.5" x14ac:dyDescent="0.35">
      <c r="A4037">
        <v>59157</v>
      </c>
      <c r="B4037" t="s">
        <v>4022</v>
      </c>
      <c r="C4037" t="str">
        <f t="shared" si="63"/>
        <v>(59157,'CLUB FARALLONES'),</v>
      </c>
    </row>
    <row r="4038" spans="1:3" ht="15.5" x14ac:dyDescent="0.35">
      <c r="A4038">
        <v>59158</v>
      </c>
      <c r="B4038" t="s">
        <v>4023</v>
      </c>
      <c r="C4038" t="str">
        <f t="shared" si="63"/>
        <v>(59158,'CLUB FARALLONES2'),</v>
      </c>
    </row>
    <row r="4039" spans="1:3" ht="15.5" x14ac:dyDescent="0.35">
      <c r="A4039">
        <v>59159</v>
      </c>
      <c r="B4039" t="s">
        <v>4024</v>
      </c>
      <c r="C4039" t="str">
        <f t="shared" si="63"/>
        <v>(59159,'DELUXE TRAVEL'),</v>
      </c>
    </row>
    <row r="4040" spans="1:3" ht="15.5" x14ac:dyDescent="0.35">
      <c r="A4040">
        <v>59160</v>
      </c>
      <c r="B4040" t="s">
        <v>4025</v>
      </c>
      <c r="C4040" t="str">
        <f t="shared" si="63"/>
        <v>(59160,'FONSOLIDARIO'),</v>
      </c>
    </row>
    <row r="4041" spans="1:3" ht="15.5" x14ac:dyDescent="0.35">
      <c r="A4041">
        <v>59161</v>
      </c>
      <c r="B4041" t="s">
        <v>4026</v>
      </c>
      <c r="C4041" t="str">
        <f t="shared" si="63"/>
        <v>(59161,'GLOBALQUIMIA LTDA'),</v>
      </c>
    </row>
    <row r="4042" spans="1:3" ht="15.5" x14ac:dyDescent="0.35">
      <c r="A4042">
        <v>59162</v>
      </c>
      <c r="B4042" t="s">
        <v>4027</v>
      </c>
      <c r="C4042" t="str">
        <f t="shared" si="63"/>
        <v>(59162,'INSTITUCION UNIVCOL DE COLOMBIA'),</v>
      </c>
    </row>
    <row r="4043" spans="1:3" ht="15.5" x14ac:dyDescent="0.35">
      <c r="A4043">
        <v>59163</v>
      </c>
      <c r="B4043" t="s">
        <v>4028</v>
      </c>
      <c r="C4043" t="str">
        <f t="shared" si="63"/>
        <v>(59163,'INVERSIONES TOSCANA LTDA'),</v>
      </c>
    </row>
    <row r="4044" spans="1:3" ht="15.5" x14ac:dyDescent="0.35">
      <c r="A4044">
        <v>59164</v>
      </c>
      <c r="B4044" t="s">
        <v>4029</v>
      </c>
      <c r="C4044" t="str">
        <f t="shared" si="63"/>
        <v>(59164,'JUANBE SA'),</v>
      </c>
    </row>
    <row r="4045" spans="1:3" ht="15.5" x14ac:dyDescent="0.35">
      <c r="A4045">
        <v>59165</v>
      </c>
      <c r="B4045" t="s">
        <v>4030</v>
      </c>
      <c r="C4045" t="str">
        <f t="shared" si="63"/>
        <v>(59165,'SERV FUNERALES INTESA FRANCISC'),</v>
      </c>
    </row>
    <row r="4046" spans="1:3" ht="15.5" x14ac:dyDescent="0.35">
      <c r="A4046">
        <v>59166</v>
      </c>
      <c r="B4046" t="s">
        <v>4031</v>
      </c>
      <c r="C4046" t="str">
        <f t="shared" si="63"/>
        <v>(59166,'MUNICIPIO DE BRICENO'),</v>
      </c>
    </row>
    <row r="4047" spans="1:3" ht="15.5" x14ac:dyDescent="0.35">
      <c r="A4047">
        <v>59167</v>
      </c>
      <c r="B4047" t="s">
        <v>4032</v>
      </c>
      <c r="C4047" t="str">
        <f t="shared" si="63"/>
        <v>(59167,'EDIFICIO SEGUROS BOLIVAR'),</v>
      </c>
    </row>
    <row r="4048" spans="1:3" ht="15.5" x14ac:dyDescent="0.35">
      <c r="A4048">
        <v>59168</v>
      </c>
      <c r="B4048" t="s">
        <v>4033</v>
      </c>
      <c r="C4048" t="str">
        <f t="shared" si="63"/>
        <v>(59168,'EDIFICIO TORRE ISABELLA'),</v>
      </c>
    </row>
    <row r="4049" spans="1:3" ht="15.5" x14ac:dyDescent="0.35">
      <c r="A4049">
        <v>59169</v>
      </c>
      <c r="B4049" t="s">
        <v>4034</v>
      </c>
      <c r="C4049" t="str">
        <f t="shared" si="63"/>
        <v>(59169,'CONJUNTO RESIDENCIAL BAY POINT'),</v>
      </c>
    </row>
    <row r="4050" spans="1:3" ht="15.5" x14ac:dyDescent="0.35">
      <c r="A4050">
        <v>59170</v>
      </c>
      <c r="B4050" t="s">
        <v>4035</v>
      </c>
      <c r="C4050" t="str">
        <f t="shared" si="63"/>
        <v>(59170,'SYBILLA Y CIA SAS'),</v>
      </c>
    </row>
    <row r="4051" spans="1:3" ht="15.5" x14ac:dyDescent="0.35">
      <c r="A4051">
        <v>59171</v>
      </c>
      <c r="B4051" t="s">
        <v>4036</v>
      </c>
      <c r="C4051" t="str">
        <f t="shared" si="63"/>
        <v>(59171,'W COLOMBIA SAS'),</v>
      </c>
    </row>
    <row r="4052" spans="1:3" ht="15.5" x14ac:dyDescent="0.35">
      <c r="A4052">
        <v>59172</v>
      </c>
      <c r="B4052" t="s">
        <v>4037</v>
      </c>
      <c r="C4052" t="str">
        <f t="shared" si="63"/>
        <v>(59172,'GAMETEK SAS'),</v>
      </c>
    </row>
    <row r="4053" spans="1:3" ht="15.5" x14ac:dyDescent="0.35">
      <c r="A4053">
        <v>59173</v>
      </c>
      <c r="B4053" t="s">
        <v>4038</v>
      </c>
      <c r="C4053" t="str">
        <f t="shared" si="63"/>
        <v>(59173,'ASOCIACION HOTELERA TURISTICA COL'),</v>
      </c>
    </row>
    <row r="4054" spans="1:3" ht="15.5" x14ac:dyDescent="0.35">
      <c r="A4054">
        <v>59174</v>
      </c>
      <c r="B4054" t="s">
        <v>4039</v>
      </c>
      <c r="C4054" t="str">
        <f t="shared" si="63"/>
        <v>(59174,'HIDROFAS IMPORTACIONES'),</v>
      </c>
    </row>
    <row r="4055" spans="1:3" ht="15.5" x14ac:dyDescent="0.35">
      <c r="A4055">
        <v>59175</v>
      </c>
      <c r="B4055" t="s">
        <v>4040</v>
      </c>
      <c r="C4055" t="str">
        <f t="shared" si="63"/>
        <v>(59175,'GRUPO GENERADOR  LOGISTICA MUNDIAL'),</v>
      </c>
    </row>
    <row r="4056" spans="1:3" ht="15.5" x14ac:dyDescent="0.35">
      <c r="A4056">
        <v>59176</v>
      </c>
      <c r="B4056" t="s">
        <v>4041</v>
      </c>
      <c r="C4056" t="str">
        <f t="shared" si="63"/>
        <v>(59176,'Asocia Cristiana Jovenes Donaciones'),</v>
      </c>
    </row>
    <row r="4057" spans="1:3" ht="15.5" x14ac:dyDescent="0.35">
      <c r="A4057">
        <v>59177</v>
      </c>
      <c r="B4057" t="s">
        <v>4042</v>
      </c>
      <c r="C4057" t="str">
        <f t="shared" si="63"/>
        <v>(59177,'LUGO HERMANOS'),</v>
      </c>
    </row>
    <row r="4058" spans="1:3" ht="15.5" x14ac:dyDescent="0.35">
      <c r="A4058">
        <v>59178</v>
      </c>
      <c r="B4058" t="s">
        <v>4043</v>
      </c>
      <c r="C4058" t="str">
        <f t="shared" si="63"/>
        <v>(59178,'EMPRESA DE SERVICIOS PUBLICOS DE TENJO'),</v>
      </c>
    </row>
    <row r="4059" spans="1:3" ht="15.5" x14ac:dyDescent="0.35">
      <c r="A4059">
        <v>59179</v>
      </c>
      <c r="B4059" t="s">
        <v>4044</v>
      </c>
      <c r="C4059" t="str">
        <f t="shared" si="63"/>
        <v>(59179,'UNICO COM CO'),</v>
      </c>
    </row>
    <row r="4060" spans="1:3" ht="15.5" x14ac:dyDescent="0.35">
      <c r="A4060">
        <v>59182</v>
      </c>
      <c r="B4060" t="s">
        <v>4045</v>
      </c>
      <c r="C4060" t="str">
        <f t="shared" si="63"/>
        <v>(59182,'JOEM - WABO INTERNATIONAL SAS'),</v>
      </c>
    </row>
    <row r="4061" spans="1:3" ht="15.5" x14ac:dyDescent="0.35">
      <c r="A4061">
        <v>59188</v>
      </c>
      <c r="B4061" t="s">
        <v>4046</v>
      </c>
      <c r="C4061" t="str">
        <f t="shared" si="63"/>
        <v>(59188,'CONJUNTO RESIDENCIAL NOGAL'),</v>
      </c>
    </row>
    <row r="4062" spans="1:3" ht="15.5" x14ac:dyDescent="0.35">
      <c r="A4062">
        <v>59190</v>
      </c>
      <c r="B4062" t="s">
        <v>4047</v>
      </c>
      <c r="C4062" t="str">
        <f t="shared" si="63"/>
        <v>(59190,'FRUTICOLA DE COLOMBIA SAS'),</v>
      </c>
    </row>
    <row r="4063" spans="1:3" ht="15.5" x14ac:dyDescent="0.35">
      <c r="A4063">
        <v>59191</v>
      </c>
      <c r="B4063" t="s">
        <v>4048</v>
      </c>
      <c r="C4063" t="str">
        <f t="shared" si="63"/>
        <v>(59191,'COLVENTAS SA'),</v>
      </c>
    </row>
    <row r="4064" spans="1:3" ht="15.5" x14ac:dyDescent="0.35">
      <c r="A4064">
        <v>59192</v>
      </c>
      <c r="B4064" t="s">
        <v>4049</v>
      </c>
      <c r="C4064" t="str">
        <f t="shared" si="63"/>
        <v>(59192,'ACCESORIOS VIMALUM'),</v>
      </c>
    </row>
    <row r="4065" spans="1:3" ht="15.5" x14ac:dyDescent="0.35">
      <c r="A4065">
        <v>59193</v>
      </c>
      <c r="B4065" t="s">
        <v>4050</v>
      </c>
      <c r="C4065" t="str">
        <f t="shared" si="63"/>
        <v>(59193,'METROPOLITANA DE PLASTICO'),</v>
      </c>
    </row>
    <row r="4066" spans="1:3" ht="15.5" x14ac:dyDescent="0.35">
      <c r="A4066">
        <v>59194</v>
      </c>
      <c r="B4066" t="s">
        <v>4051</v>
      </c>
      <c r="C4066" t="str">
        <f t="shared" si="63"/>
        <v>(59194,'IMPUESTO PREDIAL TUBARA'),</v>
      </c>
    </row>
    <row r="4067" spans="1:3" ht="15.5" x14ac:dyDescent="0.35">
      <c r="A4067">
        <v>59196</v>
      </c>
      <c r="B4067" t="s">
        <v>4052</v>
      </c>
      <c r="C4067" t="str">
        <f t="shared" si="63"/>
        <v>(59196,'LEARN ENGLISH'),</v>
      </c>
    </row>
    <row r="4068" spans="1:3" ht="15.5" x14ac:dyDescent="0.35">
      <c r="A4068">
        <v>59197</v>
      </c>
      <c r="B4068" t="s">
        <v>4053</v>
      </c>
      <c r="C4068" t="str">
        <f t="shared" si="63"/>
        <v>(59197,'COOMUNION'),</v>
      </c>
    </row>
    <row r="4069" spans="1:3" ht="15.5" x14ac:dyDescent="0.35">
      <c r="A4069">
        <v>59198</v>
      </c>
      <c r="B4069" t="s">
        <v>4054</v>
      </c>
      <c r="C4069" t="str">
        <f t="shared" si="63"/>
        <v>(59198,'AUDIO CONCEPT DE COLOMBIA SA'),</v>
      </c>
    </row>
    <row r="4070" spans="1:3" ht="15.5" x14ac:dyDescent="0.35">
      <c r="A4070">
        <v>59199</v>
      </c>
      <c r="B4070" t="s">
        <v>4055</v>
      </c>
      <c r="C4070" t="str">
        <f t="shared" si="63"/>
        <v>(59199,'FID CREZCAMOS SA'),</v>
      </c>
    </row>
    <row r="4071" spans="1:3" ht="15.5" x14ac:dyDescent="0.35">
      <c r="A4071">
        <v>59200</v>
      </c>
      <c r="B4071" t="s">
        <v>4056</v>
      </c>
      <c r="C4071" t="str">
        <f t="shared" si="63"/>
        <v>(59200,'CLUB DEPORTIVO DINHOS'),</v>
      </c>
    </row>
    <row r="4072" spans="1:3" ht="15.5" x14ac:dyDescent="0.35">
      <c r="A4072">
        <v>59201</v>
      </c>
      <c r="B4072" t="s">
        <v>4057</v>
      </c>
      <c r="C4072" t="str">
        <f t="shared" si="63"/>
        <v>(59201,'CAMARA DE COMERCIO DE BUGA'),</v>
      </c>
    </row>
    <row r="4073" spans="1:3" ht="15.5" x14ac:dyDescent="0.35">
      <c r="A4073">
        <v>59202</v>
      </c>
      <c r="B4073" t="s">
        <v>4058</v>
      </c>
      <c r="C4073" t="str">
        <f t="shared" si="63"/>
        <v>(59202,'QUIMICOS OMA'),</v>
      </c>
    </row>
    <row r="4074" spans="1:3" ht="15.5" x14ac:dyDescent="0.35">
      <c r="A4074">
        <v>59203</v>
      </c>
      <c r="B4074" t="s">
        <v>4059</v>
      </c>
      <c r="C4074" t="str">
        <f t="shared" si="63"/>
        <v>(59203,'PARASOLES TROPICALES'),</v>
      </c>
    </row>
    <row r="4075" spans="1:3" ht="15.5" x14ac:dyDescent="0.35">
      <c r="A4075">
        <v>59204</v>
      </c>
      <c r="B4075" t="s">
        <v>4060</v>
      </c>
      <c r="C4075" t="str">
        <f t="shared" si="63"/>
        <v>(59204,'INVERSIONES CAMARGO DAU SAS'),</v>
      </c>
    </row>
    <row r="4076" spans="1:3" ht="15.5" x14ac:dyDescent="0.35">
      <c r="A4076">
        <v>59205</v>
      </c>
      <c r="B4076" t="s">
        <v>4061</v>
      </c>
      <c r="C4076" t="str">
        <f t="shared" si="63"/>
        <v>(59205,'TRANSPORTES CALICONFORT'),</v>
      </c>
    </row>
    <row r="4077" spans="1:3" ht="15.5" x14ac:dyDescent="0.35">
      <c r="A4077">
        <v>59206</v>
      </c>
      <c r="B4077" t="s">
        <v>4062</v>
      </c>
      <c r="C4077" t="str">
        <f t="shared" si="63"/>
        <v>(59206,'STARTOURS'),</v>
      </c>
    </row>
    <row r="4078" spans="1:3" ht="15.5" x14ac:dyDescent="0.35">
      <c r="A4078">
        <v>59207</v>
      </c>
      <c r="B4078" t="s">
        <v>4063</v>
      </c>
      <c r="C4078" t="str">
        <f t="shared" si="63"/>
        <v>(59207,'INCAUCA CARTAGENA'),</v>
      </c>
    </row>
    <row r="4079" spans="1:3" ht="15.5" x14ac:dyDescent="0.35">
      <c r="A4079">
        <v>59208</v>
      </c>
      <c r="B4079" t="s">
        <v>4064</v>
      </c>
      <c r="C4079" t="str">
        <f t="shared" si="63"/>
        <v>(59208,'ARRIENDOS DEL NORTE '),</v>
      </c>
    </row>
    <row r="4080" spans="1:3" ht="15.5" x14ac:dyDescent="0.35">
      <c r="A4080">
        <v>59209</v>
      </c>
      <c r="B4080" t="s">
        <v>4065</v>
      </c>
      <c r="C4080" t="str">
        <f t="shared" si="63"/>
        <v>(59209,'OTROS INGRESOS BANCO POPULAR - FIDUCIARIA'),</v>
      </c>
    </row>
    <row r="4081" spans="1:3" ht="15.5" x14ac:dyDescent="0.35">
      <c r="A4081">
        <v>59210</v>
      </c>
      <c r="B4081" t="s">
        <v>4066</v>
      </c>
      <c r="C4081" t="str">
        <f t="shared" si="63"/>
        <v>(59210,'DISAGUAS'),</v>
      </c>
    </row>
    <row r="4082" spans="1:3" ht="15.5" x14ac:dyDescent="0.35">
      <c r="A4082">
        <v>59211</v>
      </c>
      <c r="B4082" t="s">
        <v>4067</v>
      </c>
      <c r="C4082" t="str">
        <f t="shared" si="63"/>
        <v>(59211,'MUNICIPIO DE VITERBO PREDIAL E ICA'),</v>
      </c>
    </row>
    <row r="4083" spans="1:3" ht="15.5" x14ac:dyDescent="0.35">
      <c r="A4083">
        <v>59212</v>
      </c>
      <c r="B4083" t="s">
        <v>4068</v>
      </c>
      <c r="C4083" t="str">
        <f t="shared" si="63"/>
        <v>(59212,'PROMECOL'),</v>
      </c>
    </row>
    <row r="4084" spans="1:3" ht="15.5" x14ac:dyDescent="0.35">
      <c r="A4084">
        <v>59213</v>
      </c>
      <c r="B4084" t="s">
        <v>4069</v>
      </c>
      <c r="C4084" t="str">
        <f t="shared" si="63"/>
        <v>(59213,'DEPARTAMENTO DEL META VEHICULAR'),</v>
      </c>
    </row>
    <row r="4085" spans="1:3" ht="15.5" x14ac:dyDescent="0.35">
      <c r="A4085">
        <v>59214</v>
      </c>
      <c r="B4085" t="s">
        <v>4070</v>
      </c>
      <c r="C4085" t="str">
        <f t="shared" si="63"/>
        <v>(59214,'MPIO EL COLEGIO IMPUESTO PREDIAL'),</v>
      </c>
    </row>
    <row r="4086" spans="1:3" ht="15.5" x14ac:dyDescent="0.35">
      <c r="A4086">
        <v>59215</v>
      </c>
      <c r="B4086" t="s">
        <v>4071</v>
      </c>
      <c r="C4086" t="str">
        <f t="shared" si="63"/>
        <v>(59215,'ALIANZA MOTOR'),</v>
      </c>
    </row>
    <row r="4087" spans="1:3" ht="15.5" x14ac:dyDescent="0.35">
      <c r="A4087">
        <v>59216</v>
      </c>
      <c r="B4087" t="s">
        <v>4072</v>
      </c>
      <c r="C4087" t="str">
        <f t="shared" si="63"/>
        <v>(59216,'PREESCOLAR ARCO IRIS'),</v>
      </c>
    </row>
    <row r="4088" spans="1:3" ht="15.5" x14ac:dyDescent="0.35">
      <c r="A4088">
        <v>59217</v>
      </c>
      <c r="B4088" t="s">
        <v>4073</v>
      </c>
      <c r="C4088" t="str">
        <f t="shared" si="63"/>
        <v>(59217,'GALLINA KAMPEONA SAS'),</v>
      </c>
    </row>
    <row r="4089" spans="1:3" ht="15.5" x14ac:dyDescent="0.35">
      <c r="A4089">
        <v>59218</v>
      </c>
      <c r="B4089" t="s">
        <v>4074</v>
      </c>
      <c r="C4089" t="str">
        <f t="shared" si="63"/>
        <v>(59218,'COOFAMILIAR MULTIACTIVA'),</v>
      </c>
    </row>
    <row r="4090" spans="1:3" ht="15.5" x14ac:dyDescent="0.35">
      <c r="A4090">
        <v>59219</v>
      </c>
      <c r="B4090" t="s">
        <v>4075</v>
      </c>
      <c r="C4090" t="str">
        <f t="shared" si="63"/>
        <v>(59219,'MALAMBO IMPUESTO PREDIAL'),</v>
      </c>
    </row>
    <row r="4091" spans="1:3" ht="15.5" x14ac:dyDescent="0.35">
      <c r="A4091">
        <v>59225</v>
      </c>
      <c r="B4091" t="s">
        <v>4076</v>
      </c>
      <c r="C4091" t="str">
        <f t="shared" si="63"/>
        <v>(59225,'CONJUNTO RES PARQUES DE BOGOTA ALISO'),</v>
      </c>
    </row>
    <row r="4092" spans="1:3" ht="15.5" x14ac:dyDescent="0.35">
      <c r="A4092">
        <v>59228</v>
      </c>
      <c r="B4092" t="s">
        <v>4077</v>
      </c>
      <c r="C4092" t="str">
        <f t="shared" si="63"/>
        <v>(59228,'Metrologia SGS CLM'),</v>
      </c>
    </row>
    <row r="4093" spans="1:3" ht="15.5" x14ac:dyDescent="0.35">
      <c r="A4093">
        <v>59231</v>
      </c>
      <c r="B4093" t="s">
        <v>4078</v>
      </c>
      <c r="C4093" t="str">
        <f t="shared" si="63"/>
        <v>(59231,'IGLESIA MANANTIAL'),</v>
      </c>
    </row>
    <row r="4094" spans="1:3" ht="15.5" x14ac:dyDescent="0.35">
      <c r="A4094">
        <v>59232</v>
      </c>
      <c r="B4094" t="s">
        <v>4079</v>
      </c>
      <c r="C4094" t="str">
        <f t="shared" si="63"/>
        <v>(59232,'HISTOTECNOLOGOS SG SAS'),</v>
      </c>
    </row>
    <row r="4095" spans="1:3" ht="15.5" x14ac:dyDescent="0.35">
      <c r="A4095">
        <v>59233</v>
      </c>
      <c r="B4095" t="s">
        <v>591</v>
      </c>
      <c r="C4095" t="str">
        <f t="shared" si="63"/>
        <v>(59233,'ARMETALES'),</v>
      </c>
    </row>
    <row r="4096" spans="1:3" ht="15.5" x14ac:dyDescent="0.35">
      <c r="A4096">
        <v>59234</v>
      </c>
      <c r="B4096" t="s">
        <v>4080</v>
      </c>
      <c r="C4096" t="str">
        <f t="shared" si="63"/>
        <v>(59234,'CORPORACION RUTA N MEDELLIN'),</v>
      </c>
    </row>
    <row r="4097" spans="1:3" ht="15.5" x14ac:dyDescent="0.35">
      <c r="A4097">
        <v>59241</v>
      </c>
      <c r="B4097" t="s">
        <v>4081</v>
      </c>
      <c r="C4097" t="str">
        <f t="shared" si="63"/>
        <v>(59241,'EDIFICIO MIRADOR DE  BELEN'),</v>
      </c>
    </row>
    <row r="4098" spans="1:3" ht="15.5" x14ac:dyDescent="0.35">
      <c r="A4098">
        <v>59245</v>
      </c>
      <c r="B4098" t="s">
        <v>4082</v>
      </c>
      <c r="C4098" t="str">
        <f t="shared" si="63"/>
        <v>(59245,'CONJUNTO RES PLAZA DE VERACRUZ 1'),</v>
      </c>
    </row>
    <row r="4099" spans="1:3" ht="15.5" x14ac:dyDescent="0.35">
      <c r="A4099">
        <v>59249</v>
      </c>
      <c r="B4099" t="s">
        <v>4083</v>
      </c>
      <c r="C4099" t="str">
        <f t="shared" ref="C4099:C4162" si="64">CONCATENATE("(",A4099,",'",B4099,"'),")</f>
        <v>(59249,'CONJUNTO RESI TERRAGRANDE 2 ETAPA 2'),</v>
      </c>
    </row>
    <row r="4100" spans="1:3" ht="15.5" x14ac:dyDescent="0.35">
      <c r="A4100">
        <v>59250</v>
      </c>
      <c r="B4100" t="s">
        <v>4084</v>
      </c>
      <c r="C4100" t="str">
        <f t="shared" si="64"/>
        <v>(59250,'LICEO OCTAVIO PAZ SAS'),</v>
      </c>
    </row>
    <row r="4101" spans="1:3" ht="15.5" x14ac:dyDescent="0.35">
      <c r="A4101">
        <v>59251</v>
      </c>
      <c r="B4101" t="s">
        <v>4085</v>
      </c>
      <c r="C4101" t="str">
        <f t="shared" si="64"/>
        <v>(59251,'COLEGIO MIXTO VILLA CAROLINA'),</v>
      </c>
    </row>
    <row r="4102" spans="1:3" ht="15.5" x14ac:dyDescent="0.35">
      <c r="A4102">
        <v>59252</v>
      </c>
      <c r="B4102" t="s">
        <v>4086</v>
      </c>
      <c r="C4102" t="str">
        <f t="shared" si="64"/>
        <v>(59252,'MUNICIPIO DE BELEN FONDOS COMUNES'),</v>
      </c>
    </row>
    <row r="4103" spans="1:3" ht="15.5" x14ac:dyDescent="0.35">
      <c r="A4103">
        <v>59253</v>
      </c>
      <c r="B4103" t="s">
        <v>4087</v>
      </c>
      <c r="C4103" t="str">
        <f t="shared" si="64"/>
        <v>(59253,'LICEO PSICOPEDAGOGICO NUEVA ERA'),</v>
      </c>
    </row>
    <row r="4104" spans="1:3" ht="15.5" x14ac:dyDescent="0.35">
      <c r="A4104">
        <v>59259</v>
      </c>
      <c r="B4104" t="s">
        <v>4088</v>
      </c>
      <c r="C4104" t="str">
        <f t="shared" si="64"/>
        <v>(59259,'EDIFICIO ESQUINA DEL CHICO PH'),</v>
      </c>
    </row>
    <row r="4105" spans="1:3" ht="15.5" x14ac:dyDescent="0.35">
      <c r="A4105">
        <v>59262</v>
      </c>
      <c r="B4105" t="s">
        <v>4089</v>
      </c>
      <c r="C4105" t="str">
        <f t="shared" si="64"/>
        <v>(59262,'SISTEMAS DE INFORMACION EMPRESARIAL'),</v>
      </c>
    </row>
    <row r="4106" spans="1:3" ht="15.5" x14ac:dyDescent="0.35">
      <c r="A4106">
        <v>59263</v>
      </c>
      <c r="B4106" t="s">
        <v>4090</v>
      </c>
      <c r="C4106" t="str">
        <f t="shared" si="64"/>
        <v>(59263,'LOS CAMINOS CONJ RES II'),</v>
      </c>
    </row>
    <row r="4107" spans="1:3" ht="15.5" x14ac:dyDescent="0.35">
      <c r="A4107">
        <v>59264</v>
      </c>
      <c r="B4107" t="s">
        <v>4091</v>
      </c>
      <c r="C4107" t="str">
        <f t="shared" si="64"/>
        <v>(59264,'QUINTERO M RICARDO'),</v>
      </c>
    </row>
    <row r="4108" spans="1:3" ht="15.5" x14ac:dyDescent="0.35">
      <c r="A4108">
        <v>59266</v>
      </c>
      <c r="B4108" t="s">
        <v>4092</v>
      </c>
      <c r="C4108" t="str">
        <f t="shared" si="64"/>
        <v>(59266,'FERRETERIA SAMIR'),</v>
      </c>
    </row>
    <row r="4109" spans="1:3" ht="15.5" x14ac:dyDescent="0.35">
      <c r="A4109">
        <v>59267</v>
      </c>
      <c r="B4109" t="s">
        <v>4093</v>
      </c>
      <c r="C4109" t="str">
        <f t="shared" si="64"/>
        <v>(59267,'ECOLITE SAS'),</v>
      </c>
    </row>
    <row r="4110" spans="1:3" ht="15.5" x14ac:dyDescent="0.35">
      <c r="A4110">
        <v>59268</v>
      </c>
      <c r="B4110" t="s">
        <v>4094</v>
      </c>
      <c r="C4110" t="str">
        <f t="shared" si="64"/>
        <v>(59268,'VISION VETERINARIA'),</v>
      </c>
    </row>
    <row r="4111" spans="1:3" ht="15.5" x14ac:dyDescent="0.35">
      <c r="A4111">
        <v>59273</v>
      </c>
      <c r="B4111" t="s">
        <v>4095</v>
      </c>
      <c r="C4111" t="str">
        <f t="shared" si="64"/>
        <v>(59273,'IMPUESTO ICA PALMAR DE VARELA'),</v>
      </c>
    </row>
    <row r="4112" spans="1:3" ht="15.5" x14ac:dyDescent="0.35">
      <c r="A4112">
        <v>59274</v>
      </c>
      <c r="B4112" t="s">
        <v>4096</v>
      </c>
      <c r="C4112" t="str">
        <f t="shared" si="64"/>
        <v>(59274,'PRONTO Y SEGUROS DEL VALLE LTDA'),</v>
      </c>
    </row>
    <row r="4113" spans="1:3" ht="15.5" x14ac:dyDescent="0.35">
      <c r="A4113">
        <v>59275</v>
      </c>
      <c r="B4113" t="s">
        <v>4097</v>
      </c>
      <c r="C4113" t="str">
        <f t="shared" si="64"/>
        <v>(59275,'IMPUESTO ICA MUNICIPAL CUMBAL'),</v>
      </c>
    </row>
    <row r="4114" spans="1:3" ht="15.5" x14ac:dyDescent="0.35">
      <c r="A4114">
        <v>59279</v>
      </c>
      <c r="B4114" t="s">
        <v>4098</v>
      </c>
      <c r="C4114" t="str">
        <f t="shared" si="64"/>
        <v>(59279,'DISTRIBUCIONES PLASTICAR'),</v>
      </c>
    </row>
    <row r="4115" spans="1:3" ht="15.5" x14ac:dyDescent="0.35">
      <c r="A4115">
        <v>59280</v>
      </c>
      <c r="B4115" t="s">
        <v>4099</v>
      </c>
      <c r="C4115" t="str">
        <f t="shared" si="64"/>
        <v>(59280,'UNICENTRO YOPAL'),</v>
      </c>
    </row>
    <row r="4116" spans="1:3" ht="15.5" x14ac:dyDescent="0.35">
      <c r="A4116">
        <v>59282</v>
      </c>
      <c r="B4116" t="s">
        <v>4100</v>
      </c>
      <c r="C4116" t="str">
        <f t="shared" si="64"/>
        <v>(59282,'PRODUCTOS VICKY SAS'),</v>
      </c>
    </row>
    <row r="4117" spans="1:3" ht="15.5" x14ac:dyDescent="0.35">
      <c r="A4117">
        <v>59283</v>
      </c>
      <c r="B4117" t="s">
        <v>4101</v>
      </c>
      <c r="C4117" t="str">
        <f t="shared" si="64"/>
        <v>(59283,'COSECHAR LTDA'),</v>
      </c>
    </row>
    <row r="4118" spans="1:3" ht="15.5" x14ac:dyDescent="0.35">
      <c r="A4118">
        <v>59284</v>
      </c>
      <c r="B4118" t="s">
        <v>4102</v>
      </c>
      <c r="C4118" t="str">
        <f t="shared" si="64"/>
        <v>(59284,'BEAVER'),</v>
      </c>
    </row>
    <row r="4119" spans="1:3" ht="15.5" x14ac:dyDescent="0.35">
      <c r="A4119">
        <v>59285</v>
      </c>
      <c r="B4119" t="s">
        <v>4103</v>
      </c>
      <c r="C4119" t="str">
        <f t="shared" si="64"/>
        <v>(59285,'CCYD SAS'),</v>
      </c>
    </row>
    <row r="4120" spans="1:3" ht="15.5" x14ac:dyDescent="0.35">
      <c r="A4120">
        <v>59286</v>
      </c>
      <c r="B4120" t="s">
        <v>4104</v>
      </c>
      <c r="C4120" t="str">
        <f t="shared" si="64"/>
        <v>(59286,'CONSEJO PROFESIONAL DE ARQUITECTURA'),</v>
      </c>
    </row>
    <row r="4121" spans="1:3" ht="15.5" x14ac:dyDescent="0.35">
      <c r="A4121">
        <v>59287</v>
      </c>
      <c r="B4121" t="s">
        <v>4105</v>
      </c>
      <c r="C4121" t="str">
        <f t="shared" si="64"/>
        <v>(59287,'COOP DE TRANSP GUAJIRA'),</v>
      </c>
    </row>
    <row r="4122" spans="1:3" ht="15.5" x14ac:dyDescent="0.35">
      <c r="A4122">
        <v>59289</v>
      </c>
      <c r="B4122" t="s">
        <v>4106</v>
      </c>
      <c r="C4122" t="str">
        <f t="shared" si="64"/>
        <v>(59289,'DIBULLA PREDIAL'),</v>
      </c>
    </row>
    <row r="4123" spans="1:3" ht="15.5" x14ac:dyDescent="0.35">
      <c r="A4123">
        <v>59299</v>
      </c>
      <c r="B4123" t="s">
        <v>4107</v>
      </c>
      <c r="C4123" t="str">
        <f t="shared" si="64"/>
        <v>(59299,'FUNDACION COUNTRY CLUB DE BOGOTA'),</v>
      </c>
    </row>
    <row r="4124" spans="1:3" ht="15.5" x14ac:dyDescent="0.35">
      <c r="A4124">
        <v>59300</v>
      </c>
      <c r="B4124" t="s">
        <v>4108</v>
      </c>
      <c r="C4124" t="str">
        <f t="shared" si="64"/>
        <v>(59300,'TECNIBENZ'),</v>
      </c>
    </row>
    <row r="4125" spans="1:3" ht="15.5" x14ac:dyDescent="0.35">
      <c r="A4125">
        <v>59301</v>
      </c>
      <c r="B4125" t="s">
        <v>4109</v>
      </c>
      <c r="C4125" t="str">
        <f t="shared" si="64"/>
        <v>(59301,'COLEGIO LA MEDALLA MILAGROSA'),</v>
      </c>
    </row>
    <row r="4126" spans="1:3" ht="15.5" x14ac:dyDescent="0.35">
      <c r="A4126">
        <v>59303</v>
      </c>
      <c r="B4126" t="s">
        <v>4110</v>
      </c>
      <c r="C4126" t="str">
        <f t="shared" si="64"/>
        <v>(59303,'Guachucal Cod Policia'),</v>
      </c>
    </row>
    <row r="4127" spans="1:3" ht="15.5" x14ac:dyDescent="0.35">
      <c r="A4127">
        <v>59304</v>
      </c>
      <c r="B4127" t="s">
        <v>4111</v>
      </c>
      <c r="C4127" t="str">
        <f t="shared" si="64"/>
        <v>(59304,'MULTAS BIBLIOTECA UNITEC'),</v>
      </c>
    </row>
    <row r="4128" spans="1:3" ht="15.5" x14ac:dyDescent="0.35">
      <c r="A4128">
        <v>59306</v>
      </c>
      <c r="B4128" t="s">
        <v>4112</v>
      </c>
      <c r="C4128" t="str">
        <f t="shared" si="64"/>
        <v>(59306,'TYM'),</v>
      </c>
    </row>
    <row r="4129" spans="1:3" ht="15.5" x14ac:dyDescent="0.35">
      <c r="A4129">
        <v>59307</v>
      </c>
      <c r="B4129" t="s">
        <v>4113</v>
      </c>
      <c r="C4129" t="str">
        <f t="shared" si="64"/>
        <v>(59307,'jardines armenia'),</v>
      </c>
    </row>
    <row r="4130" spans="1:3" ht="15.5" x14ac:dyDescent="0.35">
      <c r="A4130">
        <v>59308</v>
      </c>
      <c r="B4130" t="s">
        <v>4114</v>
      </c>
      <c r="C4130" t="str">
        <f t="shared" si="64"/>
        <v>(59308,'CLINICA LAS VEGAS'),</v>
      </c>
    </row>
    <row r="4131" spans="1:3" ht="15.5" x14ac:dyDescent="0.35">
      <c r="A4131">
        <v>59311</v>
      </c>
      <c r="B4131" t="s">
        <v>4115</v>
      </c>
      <c r="C4131" t="str">
        <f t="shared" si="64"/>
        <v>(59311,'CONJUNTO SAN JACINTO NORTE PH'),</v>
      </c>
    </row>
    <row r="4132" spans="1:3" ht="15.5" x14ac:dyDescent="0.35">
      <c r="A4132">
        <v>59312</v>
      </c>
      <c r="B4132" t="s">
        <v>4116</v>
      </c>
      <c r="C4132" t="str">
        <f t="shared" si="64"/>
        <v>(59312,'CONJUNTO RES Y COMER DIANA CAROLINA'),</v>
      </c>
    </row>
    <row r="4133" spans="1:3" ht="15.5" x14ac:dyDescent="0.35">
      <c r="A4133">
        <v>59314</v>
      </c>
      <c r="B4133" t="s">
        <v>4117</v>
      </c>
      <c r="C4133" t="str">
        <f t="shared" si="64"/>
        <v>(59314,'ACOPLES Y MANGUERAS DAF'),</v>
      </c>
    </row>
    <row r="4134" spans="1:3" ht="15.5" x14ac:dyDescent="0.35">
      <c r="A4134">
        <v>59316</v>
      </c>
      <c r="B4134" t="s">
        <v>4118</v>
      </c>
      <c r="C4134" t="str">
        <f t="shared" si="64"/>
        <v>(59316,'EDIFICIO TIZIANI PH'),</v>
      </c>
    </row>
    <row r="4135" spans="1:3" ht="15.5" x14ac:dyDescent="0.35">
      <c r="A4135">
        <v>59317</v>
      </c>
      <c r="B4135" t="s">
        <v>4119</v>
      </c>
      <c r="C4135" t="str">
        <f t="shared" si="64"/>
        <v>(59317,'CARRIA GROUP'),</v>
      </c>
    </row>
    <row r="4136" spans="1:3" ht="15.5" x14ac:dyDescent="0.35">
      <c r="A4136">
        <v>59318</v>
      </c>
      <c r="B4136" t="s">
        <v>4120</v>
      </c>
      <c r="C4136" t="str">
        <f t="shared" si="64"/>
        <v>(59318,'IMPUESTO PREDIAL UNIFICADO - MUNICIPIO TORO R'),</v>
      </c>
    </row>
    <row r="4137" spans="1:3" ht="15.5" x14ac:dyDescent="0.35">
      <c r="A4137">
        <v>59319</v>
      </c>
      <c r="B4137" t="s">
        <v>4121</v>
      </c>
      <c r="C4137" t="str">
        <f t="shared" si="64"/>
        <v>(59319,'AGUAS DEL SUR DEL ATLANTICO "AQsur" - Factura'),</v>
      </c>
    </row>
    <row r="4138" spans="1:3" ht="15.5" x14ac:dyDescent="0.35">
      <c r="A4138">
        <v>59320</v>
      </c>
      <c r="B4138" t="s">
        <v>4122</v>
      </c>
      <c r="C4138" t="str">
        <f t="shared" si="64"/>
        <v>(59320,'OSAKA RCB'),</v>
      </c>
    </row>
    <row r="4139" spans="1:3" ht="15.5" x14ac:dyDescent="0.35">
      <c r="A4139">
        <v>59321</v>
      </c>
      <c r="B4139" t="s">
        <v>4123</v>
      </c>
      <c r="C4139" t="str">
        <f t="shared" si="64"/>
        <v>(59321,'MULTIF CENTAUROS  BLOQUE C'),</v>
      </c>
    </row>
    <row r="4140" spans="1:3" ht="15.5" x14ac:dyDescent="0.35">
      <c r="A4140">
        <v>59322</v>
      </c>
      <c r="B4140" t="s">
        <v>4124</v>
      </c>
      <c r="C4140" t="str">
        <f t="shared" si="64"/>
        <v>(59322,'COL PSICOPEDAGOGICO CAMELOT'),</v>
      </c>
    </row>
    <row r="4141" spans="1:3" ht="15.5" x14ac:dyDescent="0.35">
      <c r="A4141">
        <v>59323</v>
      </c>
      <c r="B4141" t="s">
        <v>4125</v>
      </c>
      <c r="C4141" t="str">
        <f t="shared" si="64"/>
        <v>(59323,'TERRAGRANDE 4 ETAPA 4'),</v>
      </c>
    </row>
    <row r="4142" spans="1:3" ht="15.5" x14ac:dyDescent="0.35">
      <c r="A4142">
        <v>59326</v>
      </c>
      <c r="B4142" t="s">
        <v>4126</v>
      </c>
      <c r="C4142" t="str">
        <f t="shared" si="64"/>
        <v>(59326,'LOS CAMINOS CR  PH TRIUNFO 4'),</v>
      </c>
    </row>
    <row r="4143" spans="1:3" ht="15.5" x14ac:dyDescent="0.35">
      <c r="A4143">
        <v>59329</v>
      </c>
      <c r="B4143" t="s">
        <v>4127</v>
      </c>
      <c r="C4143" t="str">
        <f t="shared" si="64"/>
        <v>(59329,'COL PED SAGRADA SABIDURIA SOACHA'),</v>
      </c>
    </row>
    <row r="4144" spans="1:3" ht="15.5" x14ac:dyDescent="0.35">
      <c r="A4144">
        <v>59330</v>
      </c>
      <c r="B4144" t="s">
        <v>4128</v>
      </c>
      <c r="C4144" t="str">
        <f t="shared" si="64"/>
        <v>(59330,'NEW CASTLE BRITISH SCHOOL SAS'),</v>
      </c>
    </row>
    <row r="4145" spans="1:3" ht="15.5" x14ac:dyDescent="0.35">
      <c r="A4145">
        <v>59333</v>
      </c>
      <c r="B4145" t="s">
        <v>4129</v>
      </c>
      <c r="C4145" t="str">
        <f t="shared" si="64"/>
        <v>(59333,'CONJ RES BOSQUES DE ZAPAN'),</v>
      </c>
    </row>
    <row r="4146" spans="1:3" ht="15.5" x14ac:dyDescent="0.35">
      <c r="A4146">
        <v>59334</v>
      </c>
      <c r="B4146" t="s">
        <v>4130</v>
      </c>
      <c r="C4146" t="str">
        <f t="shared" si="64"/>
        <v>(59334,'COMFENALCO CREDITO SOCIAL'),</v>
      </c>
    </row>
    <row r="4147" spans="1:3" ht="15.5" x14ac:dyDescent="0.35">
      <c r="A4147">
        <v>59337</v>
      </c>
      <c r="B4147" t="s">
        <v>4131</v>
      </c>
      <c r="C4147" t="str">
        <f t="shared" si="64"/>
        <v>(59337,'KOPPS'),</v>
      </c>
    </row>
    <row r="4148" spans="1:3" ht="15.5" x14ac:dyDescent="0.35">
      <c r="A4148">
        <v>59339</v>
      </c>
      <c r="B4148" t="s">
        <v>4132</v>
      </c>
      <c r="C4148" t="str">
        <f t="shared" si="64"/>
        <v>(59339,'REP ASTOR'),</v>
      </c>
    </row>
    <row r="4149" spans="1:3" ht="15.5" x14ac:dyDescent="0.35">
      <c r="A4149">
        <v>59340</v>
      </c>
      <c r="B4149" t="s">
        <v>4133</v>
      </c>
      <c r="C4149" t="str">
        <f t="shared" si="64"/>
        <v>(59340,'TRANSPORTES IBAGUE SAS'),</v>
      </c>
    </row>
    <row r="4150" spans="1:3" ht="15.5" x14ac:dyDescent="0.35">
      <c r="A4150">
        <v>59341</v>
      </c>
      <c r="B4150" t="s">
        <v>4134</v>
      </c>
      <c r="C4150" t="str">
        <f t="shared" si="64"/>
        <v>(59341,'JOSE HUMBERTO'),</v>
      </c>
    </row>
    <row r="4151" spans="1:3" ht="15.5" x14ac:dyDescent="0.35">
      <c r="A4151">
        <v>59343</v>
      </c>
      <c r="B4151" t="s">
        <v>4135</v>
      </c>
      <c r="C4151" t="str">
        <f t="shared" si="64"/>
        <v>(59343,'LONJA DE PROPIEDAD RAIZ'),</v>
      </c>
    </row>
    <row r="4152" spans="1:3" ht="15.5" x14ac:dyDescent="0.35">
      <c r="A4152">
        <v>59344</v>
      </c>
      <c r="B4152" t="s">
        <v>4136</v>
      </c>
      <c r="C4152" t="str">
        <f t="shared" si="64"/>
        <v>(59344,'CONJ RES OIKOS TORRES DE VERSALLES'),</v>
      </c>
    </row>
    <row r="4153" spans="1:3" ht="15.5" x14ac:dyDescent="0.35">
      <c r="A4153">
        <v>59347</v>
      </c>
      <c r="B4153" t="s">
        <v>4137</v>
      </c>
      <c r="C4153" t="str">
        <f t="shared" si="64"/>
        <v>(59347,'CONJ RES URB ATARDECERES DE SUBA 2'),</v>
      </c>
    </row>
    <row r="4154" spans="1:3" ht="15.5" x14ac:dyDescent="0.35">
      <c r="A4154">
        <v>59349</v>
      </c>
      <c r="B4154" t="s">
        <v>4138</v>
      </c>
      <c r="C4154" t="str">
        <f t="shared" si="64"/>
        <v>(59349,'FORTEZA II PH'),</v>
      </c>
    </row>
    <row r="4155" spans="1:3" ht="15.5" x14ac:dyDescent="0.35">
      <c r="A4155">
        <v>59350</v>
      </c>
      <c r="B4155" t="s">
        <v>4139</v>
      </c>
      <c r="C4155" t="str">
        <f t="shared" si="64"/>
        <v>(59350,'INVERTIR BIEN INMOBILIARIA'),</v>
      </c>
    </row>
    <row r="4156" spans="1:3" ht="15.5" x14ac:dyDescent="0.35">
      <c r="A4156">
        <v>59351</v>
      </c>
      <c r="B4156" t="s">
        <v>4140</v>
      </c>
      <c r="C4156" t="str">
        <f t="shared" si="64"/>
        <v>(59351,'VIAJES AVETURS SAS'),</v>
      </c>
    </row>
    <row r="4157" spans="1:3" ht="15.5" x14ac:dyDescent="0.35">
      <c r="A4157">
        <v>59352</v>
      </c>
      <c r="B4157" t="s">
        <v>4141</v>
      </c>
      <c r="C4157" t="str">
        <f t="shared" si="64"/>
        <v>(59352,'AGRP DE VIVIENDA VALLE DE SOPO PH'),</v>
      </c>
    </row>
    <row r="4158" spans="1:3" ht="15.5" x14ac:dyDescent="0.35">
      <c r="A4158">
        <v>59353</v>
      </c>
      <c r="B4158" t="s">
        <v>4142</v>
      </c>
      <c r="C4158" t="str">
        <f t="shared" si="64"/>
        <v>(59353,'MANATI ICA'),</v>
      </c>
    </row>
    <row r="4159" spans="1:3" ht="15.5" x14ac:dyDescent="0.35">
      <c r="A4159">
        <v>59354</v>
      </c>
      <c r="B4159" t="s">
        <v>4143</v>
      </c>
      <c r="C4159" t="str">
        <f t="shared" si="64"/>
        <v>(59354,'CENTRO EDUCATIVO ILSE MARIA SAS'),</v>
      </c>
    </row>
    <row r="4160" spans="1:3" ht="15.5" x14ac:dyDescent="0.35">
      <c r="A4160">
        <v>59355</v>
      </c>
      <c r="B4160" t="s">
        <v>4144</v>
      </c>
      <c r="C4160" t="str">
        <f t="shared" si="64"/>
        <v>(59355,'CONJ RES FUNDADORES'),</v>
      </c>
    </row>
    <row r="4161" spans="1:3" ht="15.5" x14ac:dyDescent="0.35">
      <c r="A4161">
        <v>59356</v>
      </c>
      <c r="B4161" t="s">
        <v>4145</v>
      </c>
      <c r="C4161" t="str">
        <f t="shared" si="64"/>
        <v>(59356,'GRUPO MENTOR SAS'),</v>
      </c>
    </row>
    <row r="4162" spans="1:3" ht="15.5" x14ac:dyDescent="0.35">
      <c r="A4162">
        <v>59357</v>
      </c>
      <c r="B4162" t="s">
        <v>4146</v>
      </c>
      <c r="C4162" t="str">
        <f t="shared" si="64"/>
        <v>(59357,'SEGAMCOL'),</v>
      </c>
    </row>
    <row r="4163" spans="1:3" ht="15.5" x14ac:dyDescent="0.35">
      <c r="A4163">
        <v>59358</v>
      </c>
      <c r="B4163" t="s">
        <v>4147</v>
      </c>
      <c r="C4163" t="str">
        <f t="shared" ref="C4163:C4226" si="65">CONCATENATE("(",A4163,",'",B4163,"'),")</f>
        <v>(59358,'SOLERI PARQUE RESIDENCIAL'),</v>
      </c>
    </row>
    <row r="4164" spans="1:3" ht="15.5" x14ac:dyDescent="0.35">
      <c r="A4164">
        <v>59359</v>
      </c>
      <c r="B4164" t="s">
        <v>4148</v>
      </c>
      <c r="C4164" t="str">
        <f t="shared" si="65"/>
        <v>(59359,'CONJ RES PUERTA DEL PORVENIR'),</v>
      </c>
    </row>
    <row r="4165" spans="1:3" ht="15.5" x14ac:dyDescent="0.35">
      <c r="A4165">
        <v>59361</v>
      </c>
      <c r="B4165" t="s">
        <v>4149</v>
      </c>
      <c r="C4165" t="str">
        <f t="shared" si="65"/>
        <v>(59361,'FUNDAMOR PLAN PADRINO CDI'),</v>
      </c>
    </row>
    <row r="4166" spans="1:3" ht="15.5" x14ac:dyDescent="0.35">
      <c r="A4166">
        <v>59362</v>
      </c>
      <c r="B4166" t="s">
        <v>4150</v>
      </c>
      <c r="C4166" t="str">
        <f t="shared" si="65"/>
        <v>(59362,'GANADERIA MANZANARES SAS'),</v>
      </c>
    </row>
    <row r="4167" spans="1:3" ht="15.5" x14ac:dyDescent="0.35">
      <c r="A4167">
        <v>59363</v>
      </c>
      <c r="B4167" t="s">
        <v>4151</v>
      </c>
      <c r="C4167" t="str">
        <f t="shared" si="65"/>
        <v>(59363,'ENRIKO'),</v>
      </c>
    </row>
    <row r="4168" spans="1:3" ht="15.5" x14ac:dyDescent="0.35">
      <c r="A4168">
        <v>59364</v>
      </c>
      <c r="B4168" t="s">
        <v>4152</v>
      </c>
      <c r="C4168" t="str">
        <f t="shared" si="65"/>
        <v>(59364,'INDUMA'),</v>
      </c>
    </row>
    <row r="4169" spans="1:3" ht="15.5" x14ac:dyDescent="0.35">
      <c r="A4169">
        <v>59365</v>
      </c>
      <c r="B4169" t="s">
        <v>4153</v>
      </c>
      <c r="C4169" t="str">
        <f t="shared" si="65"/>
        <v>(59365,'ALMACEN MODERNO'),</v>
      </c>
    </row>
    <row r="4170" spans="1:3" ht="15.5" x14ac:dyDescent="0.35">
      <c r="A4170">
        <v>59366</v>
      </c>
      <c r="B4170" t="s">
        <v>4154</v>
      </c>
      <c r="C4170" t="str">
        <f t="shared" si="65"/>
        <v>(59366,'FUNDAMOR PLAN PADRINO FONDO COMUN'),</v>
      </c>
    </row>
    <row r="4171" spans="1:3" ht="15.5" x14ac:dyDescent="0.35">
      <c r="A4171">
        <v>59367</v>
      </c>
      <c r="B4171" t="s">
        <v>4155</v>
      </c>
      <c r="C4171" t="str">
        <f t="shared" si="65"/>
        <v>(59367,'FERRONEUMATICA LTDA'),</v>
      </c>
    </row>
    <row r="4172" spans="1:3" ht="15.5" x14ac:dyDescent="0.35">
      <c r="A4172">
        <v>59368</v>
      </c>
      <c r="B4172" t="s">
        <v>4156</v>
      </c>
      <c r="C4172" t="str">
        <f t="shared" si="65"/>
        <v>(59368,'COMERPES SA'),</v>
      </c>
    </row>
    <row r="4173" spans="1:3" ht="15.5" x14ac:dyDescent="0.35">
      <c r="A4173">
        <v>59369</v>
      </c>
      <c r="B4173" t="s">
        <v>4157</v>
      </c>
      <c r="C4173" t="str">
        <f t="shared" si="65"/>
        <v>(59369,'COMFENALCO CREDITO Y COBRANZA'),</v>
      </c>
    </row>
    <row r="4174" spans="1:3" ht="15.5" x14ac:dyDescent="0.35">
      <c r="A4174">
        <v>59372</v>
      </c>
      <c r="B4174" t="s">
        <v>4158</v>
      </c>
      <c r="C4174" t="str">
        <f t="shared" si="65"/>
        <v>(59372,'POLLOSGAR'),</v>
      </c>
    </row>
    <row r="4175" spans="1:3" ht="15.5" x14ac:dyDescent="0.35">
      <c r="A4175">
        <v>59373</v>
      </c>
      <c r="B4175" t="s">
        <v>4159</v>
      </c>
      <c r="C4175" t="str">
        <f t="shared" si="65"/>
        <v>(59373,'INDUSTRIAS PUROPOLLO 2'),</v>
      </c>
    </row>
    <row r="4176" spans="1:3" ht="15.5" x14ac:dyDescent="0.35">
      <c r="A4176">
        <v>59374</v>
      </c>
      <c r="B4176" t="s">
        <v>4160</v>
      </c>
      <c r="C4176" t="str">
        <f t="shared" si="65"/>
        <v>(59374,'EMPORIO BIENES Y CAPITALES SAS 2'),</v>
      </c>
    </row>
    <row r="4177" spans="1:3" ht="15.5" x14ac:dyDescent="0.35">
      <c r="A4177">
        <v>59379</v>
      </c>
      <c r="B4177" t="s">
        <v>4161</v>
      </c>
      <c r="C4177" t="str">
        <f t="shared" si="65"/>
        <v>(59379,'EDUK FORMACION EN SALUD Y EDUCACION'),</v>
      </c>
    </row>
    <row r="4178" spans="1:3" ht="15.5" x14ac:dyDescent="0.35">
      <c r="A4178">
        <v>59380</v>
      </c>
      <c r="B4178" t="s">
        <v>4162</v>
      </c>
      <c r="C4178" t="str">
        <f t="shared" si="65"/>
        <v>(59380,'EMPORIO BIENES Y CAPITALES SAS 3'),</v>
      </c>
    </row>
    <row r="4179" spans="1:3" ht="15.5" x14ac:dyDescent="0.35">
      <c r="A4179">
        <v>59381</v>
      </c>
      <c r="B4179" t="s">
        <v>4163</v>
      </c>
      <c r="C4179" t="str">
        <f t="shared" si="65"/>
        <v>(59381,'CONJ RES PRADERA DE SANTA MONICA 1'),</v>
      </c>
    </row>
    <row r="4180" spans="1:3" ht="15.5" x14ac:dyDescent="0.35">
      <c r="A4180">
        <v>59382</v>
      </c>
      <c r="B4180" t="s">
        <v>4164</v>
      </c>
      <c r="C4180" t="str">
        <f t="shared" si="65"/>
        <v>(59382,'SIDENAL SA'),</v>
      </c>
    </row>
    <row r="4181" spans="1:3" ht="15.5" x14ac:dyDescent="0.35">
      <c r="A4181">
        <v>59384</v>
      </c>
      <c r="B4181" t="s">
        <v>4165</v>
      </c>
      <c r="C4181" t="str">
        <f t="shared" si="65"/>
        <v>(59384,'HIERROS Y PERFILES SAS'),</v>
      </c>
    </row>
    <row r="4182" spans="1:3" ht="15.5" x14ac:dyDescent="0.35">
      <c r="A4182">
        <v>59385</v>
      </c>
      <c r="B4182" t="s">
        <v>4166</v>
      </c>
      <c r="C4182" t="str">
        <f t="shared" si="65"/>
        <v>(59385,'VIDRIERA NACIONAL'),</v>
      </c>
    </row>
    <row r="4183" spans="1:3" ht="15.5" x14ac:dyDescent="0.35">
      <c r="A4183">
        <v>59386</v>
      </c>
      <c r="B4183" t="s">
        <v>4167</v>
      </c>
      <c r="C4183" t="str">
        <f t="shared" si="65"/>
        <v>(59386,'COOTRAEMCALI'),</v>
      </c>
    </row>
    <row r="4184" spans="1:3" ht="15.5" x14ac:dyDescent="0.35">
      <c r="A4184">
        <v>59388</v>
      </c>
      <c r="B4184" t="s">
        <v>4168</v>
      </c>
      <c r="C4184" t="str">
        <f t="shared" si="65"/>
        <v>(59388,'MANATI PREDIAL'),</v>
      </c>
    </row>
    <row r="4185" spans="1:3" ht="15.5" x14ac:dyDescent="0.35">
      <c r="A4185">
        <v>59389</v>
      </c>
      <c r="B4185" t="s">
        <v>4169</v>
      </c>
      <c r="C4185" t="str">
        <f t="shared" si="65"/>
        <v>(59389,'ASERAGRO'),</v>
      </c>
    </row>
    <row r="4186" spans="1:3" ht="15.5" x14ac:dyDescent="0.35">
      <c r="A4186">
        <v>59390</v>
      </c>
      <c r="B4186" t="s">
        <v>4170</v>
      </c>
      <c r="C4186" t="str">
        <f t="shared" si="65"/>
        <v>(59390,'MOTOCICLETAS Y REPUESTOS'),</v>
      </c>
    </row>
    <row r="4187" spans="1:3" ht="15.5" x14ac:dyDescent="0.35">
      <c r="A4187">
        <v>59391</v>
      </c>
      <c r="B4187" t="s">
        <v>4171</v>
      </c>
      <c r="C4187" t="str">
        <f t="shared" si="65"/>
        <v>(59391,'MEGADENTALES'),</v>
      </c>
    </row>
    <row r="4188" spans="1:3" ht="15.5" x14ac:dyDescent="0.35">
      <c r="A4188">
        <v>59392</v>
      </c>
      <c r="B4188" t="s">
        <v>4172</v>
      </c>
      <c r="C4188" t="str">
        <f t="shared" si="65"/>
        <v>(59392,'CLINILAB'),</v>
      </c>
    </row>
    <row r="4189" spans="1:3" ht="15.5" x14ac:dyDescent="0.35">
      <c r="A4189">
        <v>59393</v>
      </c>
      <c r="B4189" t="s">
        <v>4173</v>
      </c>
      <c r="C4189" t="str">
        <f t="shared" si="65"/>
        <v>(59393,'ASMET SALUD EPS'),</v>
      </c>
    </row>
    <row r="4190" spans="1:3" ht="15.5" x14ac:dyDescent="0.35">
      <c r="A4190">
        <v>59394</v>
      </c>
      <c r="B4190" t="s">
        <v>4174</v>
      </c>
      <c r="C4190" t="str">
        <f t="shared" si="65"/>
        <v>(59394,'CRUZ ROJA COLOMBIANA VALLE'),</v>
      </c>
    </row>
    <row r="4191" spans="1:3" ht="15.5" x14ac:dyDescent="0.35">
      <c r="A4191">
        <v>59395</v>
      </c>
      <c r="B4191" t="s">
        <v>4175</v>
      </c>
      <c r="C4191" t="str">
        <f t="shared" si="65"/>
        <v>(59395,'A D W MAQUINAS DE COSER'),</v>
      </c>
    </row>
    <row r="4192" spans="1:3" ht="15.5" x14ac:dyDescent="0.35">
      <c r="A4192">
        <v>59396</v>
      </c>
      <c r="B4192" t="s">
        <v>4176</v>
      </c>
      <c r="C4192" t="str">
        <f t="shared" si="65"/>
        <v>(59396,'CUPON DE PAGO AFILIACIACION'),</v>
      </c>
    </row>
    <row r="4193" spans="1:3" ht="15.5" x14ac:dyDescent="0.35">
      <c r="A4193">
        <v>59397</v>
      </c>
      <c r="B4193" t="s">
        <v>4177</v>
      </c>
      <c r="C4193" t="str">
        <f t="shared" si="65"/>
        <v>(59397,'LICO CHOCO'),</v>
      </c>
    </row>
    <row r="4194" spans="1:3" ht="15.5" x14ac:dyDescent="0.35">
      <c r="A4194">
        <v>59398</v>
      </c>
      <c r="B4194" t="s">
        <v>4178</v>
      </c>
      <c r="C4194" t="str">
        <f t="shared" si="65"/>
        <v>(59398,'AVIMOL SAS'),</v>
      </c>
    </row>
    <row r="4195" spans="1:3" ht="15.5" x14ac:dyDescent="0.35">
      <c r="A4195">
        <v>59399</v>
      </c>
      <c r="B4195" t="s">
        <v>4179</v>
      </c>
      <c r="C4195" t="str">
        <f t="shared" si="65"/>
        <v>(59399,'FABIO BADILLO RAMIREZ'),</v>
      </c>
    </row>
    <row r="4196" spans="1:3" ht="15.5" x14ac:dyDescent="0.35">
      <c r="A4196">
        <v>59403</v>
      </c>
      <c r="B4196" t="s">
        <v>4180</v>
      </c>
      <c r="C4196" t="str">
        <f t="shared" si="65"/>
        <v>(59403,'CONSTRUCTORA AVANZA SAS'),</v>
      </c>
    </row>
    <row r="4197" spans="1:3" ht="15.5" x14ac:dyDescent="0.35">
      <c r="A4197">
        <v>59404</v>
      </c>
      <c r="B4197" t="s">
        <v>4181</v>
      </c>
      <c r="C4197" t="str">
        <f t="shared" si="65"/>
        <v>(59404,'HUEVOS FITNESS SAS'),</v>
      </c>
    </row>
    <row r="4198" spans="1:3" ht="15.5" x14ac:dyDescent="0.35">
      <c r="A4198">
        <v>59409</v>
      </c>
      <c r="B4198" t="s">
        <v>4182</v>
      </c>
      <c r="C4198" t="str">
        <f t="shared" si="65"/>
        <v>(59409,'CLUB DEPORTIVO NEWELLS OLD BOYS'),</v>
      </c>
    </row>
    <row r="4199" spans="1:3" ht="15.5" x14ac:dyDescent="0.35">
      <c r="A4199">
        <v>59410</v>
      </c>
      <c r="B4199" t="s">
        <v>4183</v>
      </c>
      <c r="C4199" t="str">
        <f t="shared" si="65"/>
        <v>(59410,'USIACURI ICA'),</v>
      </c>
    </row>
    <row r="4200" spans="1:3" ht="15.5" x14ac:dyDescent="0.35">
      <c r="A4200">
        <v>59411</v>
      </c>
      <c r="B4200" t="s">
        <v>4184</v>
      </c>
      <c r="C4200" t="str">
        <f t="shared" si="65"/>
        <v>(59411,'NEW CREDIT SAS'),</v>
      </c>
    </row>
    <row r="4201" spans="1:3" ht="15.5" x14ac:dyDescent="0.35">
      <c r="A4201">
        <v>59412</v>
      </c>
      <c r="B4201" t="s">
        <v>4185</v>
      </c>
      <c r="C4201" t="str">
        <f t="shared" si="65"/>
        <v>(59412,'MOTOBORDA'),</v>
      </c>
    </row>
    <row r="4202" spans="1:3" ht="15.5" x14ac:dyDescent="0.35">
      <c r="A4202">
        <v>59413</v>
      </c>
      <c r="B4202" t="s">
        <v>4186</v>
      </c>
      <c r="C4202" t="str">
        <f t="shared" si="65"/>
        <v>(59413,'ASTROEQUIPOS'),</v>
      </c>
    </row>
    <row r="4203" spans="1:3" ht="15.5" x14ac:dyDescent="0.35">
      <c r="A4203">
        <v>59417</v>
      </c>
      <c r="B4203" t="s">
        <v>4187</v>
      </c>
      <c r="C4203" t="str">
        <f t="shared" si="65"/>
        <v>(59417,'PROYECTO CAMINOS DE SAN RAFAEL'),</v>
      </c>
    </row>
    <row r="4204" spans="1:3" ht="15.5" x14ac:dyDescent="0.35">
      <c r="A4204">
        <v>59422</v>
      </c>
      <c r="B4204" t="s">
        <v>4188</v>
      </c>
      <c r="C4204" t="str">
        <f t="shared" si="65"/>
        <v>(59422,'EVEREST JACKETS SAS'),</v>
      </c>
    </row>
    <row r="4205" spans="1:3" ht="15.5" x14ac:dyDescent="0.35">
      <c r="A4205">
        <v>59423</v>
      </c>
      <c r="B4205" t="s">
        <v>4189</v>
      </c>
      <c r="C4205" t="str">
        <f t="shared" si="65"/>
        <v>(59423,'OMEGA SAS'),</v>
      </c>
    </row>
    <row r="4206" spans="1:3" ht="15.5" x14ac:dyDescent="0.35">
      <c r="A4206">
        <v>59424</v>
      </c>
      <c r="B4206" t="s">
        <v>4190</v>
      </c>
      <c r="C4206" t="str">
        <f t="shared" si="65"/>
        <v>(59424,'DIST Y DECORACION'),</v>
      </c>
    </row>
    <row r="4207" spans="1:3" ht="15.5" x14ac:dyDescent="0.35">
      <c r="A4207">
        <v>59426</v>
      </c>
      <c r="B4207" t="s">
        <v>4191</v>
      </c>
      <c r="C4207" t="str">
        <f t="shared" si="65"/>
        <v>(59426,'INSAGRIN'),</v>
      </c>
    </row>
    <row r="4208" spans="1:3" ht="15.5" x14ac:dyDescent="0.35">
      <c r="A4208">
        <v>59427</v>
      </c>
      <c r="B4208" t="s">
        <v>4192</v>
      </c>
      <c r="C4208" t="str">
        <f t="shared" si="65"/>
        <v>(59427,'PUNTO APARTE'),</v>
      </c>
    </row>
    <row r="4209" spans="1:3" ht="15.5" x14ac:dyDescent="0.35">
      <c r="A4209">
        <v>59429</v>
      </c>
      <c r="B4209" t="s">
        <v>4193</v>
      </c>
      <c r="C4209" t="str">
        <f t="shared" si="65"/>
        <v>(59429,'SOLUCIONES NUTRITIVAS'),</v>
      </c>
    </row>
    <row r="4210" spans="1:3" ht="15.5" x14ac:dyDescent="0.35">
      <c r="A4210">
        <v>59430</v>
      </c>
      <c r="B4210" t="s">
        <v>4194</v>
      </c>
      <c r="C4210" t="str">
        <f t="shared" si="65"/>
        <v>(59430,'PCC LTDA'),</v>
      </c>
    </row>
    <row r="4211" spans="1:3" ht="15.5" x14ac:dyDescent="0.35">
      <c r="A4211">
        <v>59431</v>
      </c>
      <c r="B4211" t="s">
        <v>4195</v>
      </c>
      <c r="C4211" t="str">
        <f t="shared" si="65"/>
        <v>(59431,'ACJ  MATRICULAS'),</v>
      </c>
    </row>
    <row r="4212" spans="1:3" ht="15.5" x14ac:dyDescent="0.35">
      <c r="A4212">
        <v>59434</v>
      </c>
      <c r="B4212" t="s">
        <v>4196</v>
      </c>
      <c r="C4212" t="str">
        <f t="shared" si="65"/>
        <v>(59434,'FONDO DE EMPLEADOS SENA'),</v>
      </c>
    </row>
    <row r="4213" spans="1:3" ht="15.5" x14ac:dyDescent="0.35">
      <c r="A4213">
        <v>59436</v>
      </c>
      <c r="B4213" t="s">
        <v>4197</v>
      </c>
      <c r="C4213" t="str">
        <f t="shared" si="65"/>
        <v>(59436,'ATESA DE OCCIDENTE SA  ESP'),</v>
      </c>
    </row>
    <row r="4214" spans="1:3" ht="15.5" x14ac:dyDescent="0.35">
      <c r="A4214">
        <v>59437</v>
      </c>
      <c r="B4214" t="s">
        <v>4198</v>
      </c>
      <c r="C4214" t="str">
        <f t="shared" si="65"/>
        <v>(59437,'INTERASEO DEL VALLE SA ESP'),</v>
      </c>
    </row>
    <row r="4215" spans="1:3" ht="15.5" x14ac:dyDescent="0.35">
      <c r="A4215">
        <v>59438</v>
      </c>
      <c r="B4215" t="s">
        <v>4199</v>
      </c>
      <c r="C4215" t="str">
        <f t="shared" si="65"/>
        <v>(59438,'INTERASEO DEL ARCHIPIELAGO SA  ESP'),</v>
      </c>
    </row>
    <row r="4216" spans="1:3" ht="15.5" x14ac:dyDescent="0.35">
      <c r="A4216">
        <v>59439</v>
      </c>
      <c r="B4216" t="s">
        <v>4200</v>
      </c>
      <c r="C4216" t="str">
        <f t="shared" si="65"/>
        <v>(59439,'ASEO DEL NORTE SA ESP'),</v>
      </c>
    </row>
    <row r="4217" spans="1:3" ht="15.5" x14ac:dyDescent="0.35">
      <c r="A4217">
        <v>59440</v>
      </c>
      <c r="B4217" t="s">
        <v>4201</v>
      </c>
      <c r="C4217" t="str">
        <f t="shared" si="65"/>
        <v>(59440,'INTERSEO SAS ESP'),</v>
      </c>
    </row>
    <row r="4218" spans="1:3" ht="15.5" x14ac:dyDescent="0.35">
      <c r="A4218">
        <v>59441</v>
      </c>
      <c r="B4218" t="s">
        <v>4202</v>
      </c>
      <c r="C4218" t="str">
        <f t="shared" si="65"/>
        <v>(59441,'ASEO ESPECIAL SOLEDAD SA  ESP'),</v>
      </c>
    </row>
    <row r="4219" spans="1:3" ht="15.5" x14ac:dyDescent="0.35">
      <c r="A4219">
        <v>59442</v>
      </c>
      <c r="B4219" t="s">
        <v>4203</v>
      </c>
      <c r="C4219" t="str">
        <f t="shared" si="65"/>
        <v>(59442,'OPERADORES SERVICIO SIERRA SA ESP'),</v>
      </c>
    </row>
    <row r="4220" spans="1:3" ht="15.5" x14ac:dyDescent="0.35">
      <c r="A4220">
        <v>59443</v>
      </c>
      <c r="B4220" t="s">
        <v>4204</v>
      </c>
      <c r="C4220" t="str">
        <f t="shared" si="65"/>
        <v>(59443,'CONJ ALTOS DEL CHICAMOCHA'),</v>
      </c>
    </row>
    <row r="4221" spans="1:3" ht="15.5" x14ac:dyDescent="0.35">
      <c r="A4221">
        <v>59444</v>
      </c>
      <c r="B4221" t="s">
        <v>4205</v>
      </c>
      <c r="C4221" t="str">
        <f t="shared" si="65"/>
        <v>(59444,'INST DE CAP NUESTRA SENORA DE  FATI'),</v>
      </c>
    </row>
    <row r="4222" spans="1:3" ht="15.5" x14ac:dyDescent="0.35">
      <c r="A4222">
        <v>59450</v>
      </c>
      <c r="B4222" t="s">
        <v>4206</v>
      </c>
      <c r="C4222" t="str">
        <f t="shared" si="65"/>
        <v>(59450,'LA GRANDEZA IV CONJ RES PH'),</v>
      </c>
    </row>
    <row r="4223" spans="1:3" ht="15.5" x14ac:dyDescent="0.35">
      <c r="A4223">
        <v>59451</v>
      </c>
      <c r="B4223" t="s">
        <v>4207</v>
      </c>
      <c r="C4223" t="str">
        <f t="shared" si="65"/>
        <v>(59451,'MUNICIPIO DE MOGOTES'),</v>
      </c>
    </row>
    <row r="4224" spans="1:3" ht="15.5" x14ac:dyDescent="0.35">
      <c r="A4224">
        <v>59452</v>
      </c>
      <c r="B4224" t="s">
        <v>4208</v>
      </c>
      <c r="C4224" t="str">
        <f t="shared" si="65"/>
        <v>(59452,'CONJ RES MUL URB EDIFICIO LORENA'),</v>
      </c>
    </row>
    <row r="4225" spans="1:3" ht="15.5" x14ac:dyDescent="0.35">
      <c r="A4225">
        <v>59456</v>
      </c>
      <c r="B4225" t="s">
        <v>4209</v>
      </c>
      <c r="C4225" t="str">
        <f t="shared" si="65"/>
        <v>(59456,'ARANGO TOBON Y CIA'),</v>
      </c>
    </row>
    <row r="4226" spans="1:3" ht="15.5" x14ac:dyDescent="0.35">
      <c r="A4226">
        <v>59457</v>
      </c>
      <c r="B4226" t="s">
        <v>4210</v>
      </c>
      <c r="C4226" t="str">
        <f t="shared" si="65"/>
        <v>(59457,'ABC PRODEIN'),</v>
      </c>
    </row>
    <row r="4227" spans="1:3" ht="15.5" x14ac:dyDescent="0.35">
      <c r="A4227">
        <v>59458</v>
      </c>
      <c r="B4227" t="s">
        <v>4211</v>
      </c>
      <c r="C4227" t="str">
        <f t="shared" ref="C4227:C4290" si="66">CONCATENATE("(",A4227,",'",B4227,"'),")</f>
        <v>(59458,'BIVE PSE'),</v>
      </c>
    </row>
    <row r="4228" spans="1:3" ht="15.5" x14ac:dyDescent="0.35">
      <c r="A4228">
        <v>59459</v>
      </c>
      <c r="B4228" t="s">
        <v>4212</v>
      </c>
      <c r="C4228" t="str">
        <f t="shared" si="66"/>
        <v>(59459,'ESP DEL SANTUARIO'),</v>
      </c>
    </row>
    <row r="4229" spans="1:3" ht="15.5" x14ac:dyDescent="0.35">
      <c r="A4229">
        <v>59460</v>
      </c>
      <c r="B4229" t="s">
        <v>4213</v>
      </c>
      <c r="C4229" t="str">
        <f t="shared" si="66"/>
        <v>(59460,'Municipio de Cumbal Plaza de mercad'),</v>
      </c>
    </row>
    <row r="4230" spans="1:3" ht="15.5" x14ac:dyDescent="0.35">
      <c r="A4230">
        <v>59462</v>
      </c>
      <c r="B4230" t="s">
        <v>4214</v>
      </c>
      <c r="C4230" t="str">
        <f t="shared" si="66"/>
        <v>(59462,'COMULSEB'),</v>
      </c>
    </row>
    <row r="4231" spans="1:3" ht="15.5" x14ac:dyDescent="0.35">
      <c r="A4231">
        <v>59463</v>
      </c>
      <c r="B4231" t="s">
        <v>4215</v>
      </c>
      <c r="C4231" t="str">
        <f t="shared" si="66"/>
        <v>(59463,'INMOBILIARIA ACTIVA BUCARAMANGA'),</v>
      </c>
    </row>
    <row r="4232" spans="1:3" ht="15.5" x14ac:dyDescent="0.35">
      <c r="A4232">
        <v>59464</v>
      </c>
      <c r="B4232" t="s">
        <v>4216</v>
      </c>
      <c r="C4232" t="str">
        <f t="shared" si="66"/>
        <v>(59464,'ORG TENORIO HERRERA II'),</v>
      </c>
    </row>
    <row r="4233" spans="1:3" ht="15.5" x14ac:dyDescent="0.35">
      <c r="A4233">
        <v>59466</v>
      </c>
      <c r="B4233" t="s">
        <v>4217</v>
      </c>
      <c r="C4233" t="str">
        <f t="shared" si="66"/>
        <v>(59466,'CONJ RES LOS PINOS PH'),</v>
      </c>
    </row>
    <row r="4234" spans="1:3" ht="15.5" x14ac:dyDescent="0.35">
      <c r="A4234">
        <v>59467</v>
      </c>
      <c r="B4234" t="s">
        <v>4218</v>
      </c>
      <c r="C4234" t="str">
        <f t="shared" si="66"/>
        <v>(59467,'GIMNASIO INFANTIL DAVINCI'),</v>
      </c>
    </row>
    <row r="4235" spans="1:3" ht="15.5" x14ac:dyDescent="0.35">
      <c r="A4235">
        <v>59472</v>
      </c>
      <c r="B4235" t="s">
        <v>4219</v>
      </c>
      <c r="C4235" t="str">
        <f t="shared" si="66"/>
        <v>(59472,'ESC DE FUTBOL CARLOS SARMIENTO LORA'),</v>
      </c>
    </row>
    <row r="4236" spans="1:3" ht="15.5" x14ac:dyDescent="0.35">
      <c r="A4236">
        <v>59473</v>
      </c>
      <c r="B4236" t="s">
        <v>4220</v>
      </c>
      <c r="C4236" t="str">
        <f t="shared" si="66"/>
        <v>(59473,'SYRUS QCA'),</v>
      </c>
    </row>
    <row r="4237" spans="1:3" ht="15.5" x14ac:dyDescent="0.35">
      <c r="A4237">
        <v>59474</v>
      </c>
      <c r="B4237" t="s">
        <v>4221</v>
      </c>
      <c r="C4237" t="str">
        <f t="shared" si="66"/>
        <v>(59474,'MALAMBO IMPUESTO TASA AMBIENTAL'),</v>
      </c>
    </row>
    <row r="4238" spans="1:3" ht="15.5" x14ac:dyDescent="0.35">
      <c r="A4238">
        <v>59475</v>
      </c>
      <c r="B4238" t="s">
        <v>4222</v>
      </c>
      <c r="C4238" t="str">
        <f t="shared" si="66"/>
        <v>(59475,'CONSTRUIR BIENESTAR'),</v>
      </c>
    </row>
    <row r="4239" spans="1:3" ht="15.5" x14ac:dyDescent="0.35">
      <c r="A4239">
        <v>59476</v>
      </c>
      <c r="B4239" t="s">
        <v>4223</v>
      </c>
      <c r="C4239" t="str">
        <f t="shared" si="66"/>
        <v>(59476,'EL MERIDIANO'),</v>
      </c>
    </row>
    <row r="4240" spans="1:3" ht="15.5" x14ac:dyDescent="0.35">
      <c r="A4240">
        <v>59477</v>
      </c>
      <c r="B4240" t="s">
        <v>4224</v>
      </c>
      <c r="C4240" t="str">
        <f t="shared" si="66"/>
        <v>(59477,'Motozone'),</v>
      </c>
    </row>
    <row r="4241" spans="1:3" ht="15.5" x14ac:dyDescent="0.35">
      <c r="A4241">
        <v>59479</v>
      </c>
      <c r="B4241" t="s">
        <v>4225</v>
      </c>
      <c r="C4241" t="str">
        <f t="shared" si="66"/>
        <v>(59479,'Reencafe Pei'),</v>
      </c>
    </row>
    <row r="4242" spans="1:3" ht="15.5" x14ac:dyDescent="0.35">
      <c r="A4242">
        <v>59480</v>
      </c>
      <c r="B4242" t="s">
        <v>4226</v>
      </c>
      <c r="C4242" t="str">
        <f t="shared" si="66"/>
        <v>(59480,'DISTRIBUCIONES ZZ'),</v>
      </c>
    </row>
    <row r="4243" spans="1:3" ht="15.5" x14ac:dyDescent="0.35">
      <c r="A4243">
        <v>59483</v>
      </c>
      <c r="B4243" t="s">
        <v>4227</v>
      </c>
      <c r="C4243" t="str">
        <f t="shared" si="66"/>
        <v>(59483,'CONJ RES QUINTAS DE PRIMAVERA II'),</v>
      </c>
    </row>
    <row r="4244" spans="1:3" ht="15.5" x14ac:dyDescent="0.35">
      <c r="A4244">
        <v>59485</v>
      </c>
      <c r="B4244" t="s">
        <v>4228</v>
      </c>
      <c r="C4244" t="str">
        <f t="shared" si="66"/>
        <v>(59485,'LIBRERIA NACIONAL'),</v>
      </c>
    </row>
    <row r="4245" spans="1:3" ht="15.5" x14ac:dyDescent="0.35">
      <c r="A4245">
        <v>59487</v>
      </c>
      <c r="B4245" t="s">
        <v>4229</v>
      </c>
      <c r="C4245" t="str">
        <f t="shared" si="66"/>
        <v>(59487,'COOTRANSMETA'),</v>
      </c>
    </row>
    <row r="4246" spans="1:3" ht="15.5" x14ac:dyDescent="0.35">
      <c r="A4246">
        <v>59488</v>
      </c>
      <c r="B4246" t="s">
        <v>4230</v>
      </c>
      <c r="C4246" t="str">
        <f t="shared" si="66"/>
        <v>(59488,'CONJ RES  MONTECARLO'),</v>
      </c>
    </row>
    <row r="4247" spans="1:3" ht="15.5" x14ac:dyDescent="0.35">
      <c r="A4247">
        <v>59489</v>
      </c>
      <c r="B4247" t="s">
        <v>4231</v>
      </c>
      <c r="C4247" t="str">
        <f t="shared" si="66"/>
        <v>(59489,'LICEO MIXTO LOS CENTAUROS LC SAS'),</v>
      </c>
    </row>
    <row r="4248" spans="1:3" ht="15.5" x14ac:dyDescent="0.35">
      <c r="A4248">
        <v>59493</v>
      </c>
      <c r="B4248" t="s">
        <v>4232</v>
      </c>
      <c r="C4248" t="str">
        <f t="shared" si="66"/>
        <v>(59493,'bit'),</v>
      </c>
    </row>
    <row r="4249" spans="1:3" ht="15.5" x14ac:dyDescent="0.35">
      <c r="A4249">
        <v>59494</v>
      </c>
      <c r="B4249" t="s">
        <v>4233</v>
      </c>
      <c r="C4249" t="str">
        <f t="shared" si="66"/>
        <v>(59494,'SOLAR ENERGIES'),</v>
      </c>
    </row>
    <row r="4250" spans="1:3" ht="15.5" x14ac:dyDescent="0.35">
      <c r="A4250">
        <v>59495</v>
      </c>
      <c r="B4250" t="s">
        <v>4234</v>
      </c>
      <c r="C4250" t="str">
        <f t="shared" si="66"/>
        <v>(59495,'CSS'),</v>
      </c>
    </row>
    <row r="4251" spans="1:3" ht="15.5" x14ac:dyDescent="0.35">
      <c r="A4251">
        <v>59496</v>
      </c>
      <c r="B4251" t="s">
        <v>4235</v>
      </c>
      <c r="C4251" t="str">
        <f t="shared" si="66"/>
        <v>(59496,'CONTENIDOS PROGRAMATICOS UNITEC'),</v>
      </c>
    </row>
    <row r="4252" spans="1:3" ht="15.5" x14ac:dyDescent="0.35">
      <c r="A4252">
        <v>59497</v>
      </c>
      <c r="B4252" t="s">
        <v>4236</v>
      </c>
      <c r="C4252" t="str">
        <f t="shared" si="66"/>
        <v>(59497,'SORTEO EXTRAORDINARIO DE COLOMBIA'),</v>
      </c>
    </row>
    <row r="4253" spans="1:3" ht="15.5" x14ac:dyDescent="0.35">
      <c r="A4253">
        <v>59498</v>
      </c>
      <c r="B4253" t="s">
        <v>4237</v>
      </c>
      <c r="C4253" t="str">
        <f t="shared" si="66"/>
        <v>(59498,'COINSUMOS'),</v>
      </c>
    </row>
    <row r="4254" spans="1:3" ht="15.5" x14ac:dyDescent="0.35">
      <c r="A4254">
        <v>59499</v>
      </c>
      <c r="B4254" t="s">
        <v>4238</v>
      </c>
      <c r="C4254" t="str">
        <f t="shared" si="66"/>
        <v>(59499,'COOFAM'),</v>
      </c>
    </row>
    <row r="4255" spans="1:3" ht="15.5" x14ac:dyDescent="0.35">
      <c r="A4255">
        <v>59500</v>
      </c>
      <c r="B4255" t="s">
        <v>4239</v>
      </c>
      <c r="C4255" t="str">
        <f t="shared" si="66"/>
        <v>(59500,'AGRP DE VIV KASAY DE LOS VENADOS II'),</v>
      </c>
    </row>
    <row r="4256" spans="1:3" ht="15.5" x14ac:dyDescent="0.35">
      <c r="A4256">
        <v>59502</v>
      </c>
      <c r="B4256" t="s">
        <v>4240</v>
      </c>
      <c r="C4256" t="str">
        <f t="shared" si="66"/>
        <v>(59502,'MAX KAPITAL'),</v>
      </c>
    </row>
    <row r="4257" spans="1:3" ht="15.5" x14ac:dyDescent="0.35">
      <c r="A4257">
        <v>59503</v>
      </c>
      <c r="B4257" t="s">
        <v>4241</v>
      </c>
      <c r="C4257" t="str">
        <f t="shared" si="66"/>
        <v>(59503,'DIBULLA ICA'),</v>
      </c>
    </row>
    <row r="4258" spans="1:3" ht="15.5" x14ac:dyDescent="0.35">
      <c r="A4258">
        <v>59505</v>
      </c>
      <c r="B4258" t="s">
        <v>4242</v>
      </c>
      <c r="C4258" t="str">
        <f t="shared" si="66"/>
        <v>(59505,'CONCAVOS'),</v>
      </c>
    </row>
    <row r="4259" spans="1:3" ht="15.5" x14ac:dyDescent="0.35">
      <c r="A4259">
        <v>59506</v>
      </c>
      <c r="B4259" t="s">
        <v>4243</v>
      </c>
      <c r="C4259" t="str">
        <f t="shared" si="66"/>
        <v>(59506,'DISPRESCO CALDAS'),</v>
      </c>
    </row>
    <row r="4260" spans="1:3" ht="15.5" x14ac:dyDescent="0.35">
      <c r="A4260">
        <v>59507</v>
      </c>
      <c r="B4260" t="s">
        <v>4244</v>
      </c>
      <c r="C4260" t="str">
        <f t="shared" si="66"/>
        <v>(59507,'JUVENTUS CREDITO2'),</v>
      </c>
    </row>
    <row r="4261" spans="1:3" ht="15.5" x14ac:dyDescent="0.35">
      <c r="A4261">
        <v>59513</v>
      </c>
      <c r="B4261" t="s">
        <v>4245</v>
      </c>
      <c r="C4261" t="str">
        <f t="shared" si="66"/>
        <v>(59513,'FRANCISCO MURILLO SAS'),</v>
      </c>
    </row>
    <row r="4262" spans="1:3" ht="15.5" x14ac:dyDescent="0.35">
      <c r="A4262">
        <v>59514</v>
      </c>
      <c r="B4262" t="s">
        <v>4246</v>
      </c>
      <c r="C4262" t="str">
        <f t="shared" si="66"/>
        <v>(59514,'EASYFLY'),</v>
      </c>
    </row>
    <row r="4263" spans="1:3" ht="15.5" x14ac:dyDescent="0.35">
      <c r="A4263">
        <v>59518</v>
      </c>
      <c r="B4263" t="s">
        <v>4247</v>
      </c>
      <c r="C4263" t="str">
        <f t="shared" si="66"/>
        <v>(59518,'madecoop'),</v>
      </c>
    </row>
    <row r="4264" spans="1:3" ht="15.5" x14ac:dyDescent="0.35">
      <c r="A4264">
        <v>59520</v>
      </c>
      <c r="B4264" t="s">
        <v>4248</v>
      </c>
      <c r="C4264" t="str">
        <f t="shared" si="66"/>
        <v>(59520,'CORPORACION AAINJAA'),</v>
      </c>
    </row>
    <row r="4265" spans="1:3" ht="15.5" x14ac:dyDescent="0.35">
      <c r="A4265">
        <v>59527</v>
      </c>
      <c r="B4265" t="s">
        <v>4249</v>
      </c>
      <c r="C4265" t="str">
        <f t="shared" si="66"/>
        <v>(59527,'CONJ RES SERRANIAS DE LA CALERA'),</v>
      </c>
    </row>
    <row r="4266" spans="1:3" ht="15.5" x14ac:dyDescent="0.35">
      <c r="A4266">
        <v>59529</v>
      </c>
      <c r="B4266" t="s">
        <v>4250</v>
      </c>
      <c r="C4266" t="str">
        <f t="shared" si="66"/>
        <v>(59529,'CONJ RES CASA GRANDE MANZANA 3 ET1'),</v>
      </c>
    </row>
    <row r="4267" spans="1:3" ht="15.5" x14ac:dyDescent="0.35">
      <c r="A4267">
        <v>59536</v>
      </c>
      <c r="B4267" t="s">
        <v>4251</v>
      </c>
      <c r="C4267" t="str">
        <f t="shared" si="66"/>
        <v>(59536,'JARDIN INFANTIL SEMBRANDO FUTURO'),</v>
      </c>
    </row>
    <row r="4268" spans="1:3" ht="15.5" x14ac:dyDescent="0.35">
      <c r="A4268">
        <v>59539</v>
      </c>
      <c r="B4268" t="s">
        <v>4252</v>
      </c>
      <c r="C4268" t="str">
        <f t="shared" si="66"/>
        <v>(59539,'2IN SOLUTION SAS'),</v>
      </c>
    </row>
    <row r="4269" spans="1:3" ht="15.5" x14ac:dyDescent="0.35">
      <c r="A4269">
        <v>59540</v>
      </c>
      <c r="B4269" t="s">
        <v>4253</v>
      </c>
      <c r="C4269" t="str">
        <f t="shared" si="66"/>
        <v>(59540,'COOTRAIPI'),</v>
      </c>
    </row>
    <row r="4270" spans="1:3" ht="15.5" x14ac:dyDescent="0.35">
      <c r="A4270">
        <v>59541</v>
      </c>
      <c r="B4270" t="s">
        <v>4254</v>
      </c>
      <c r="C4270" t="str">
        <f t="shared" si="66"/>
        <v>(59541,'VITELSA DEL PACIFICO'),</v>
      </c>
    </row>
    <row r="4271" spans="1:3" ht="15.5" x14ac:dyDescent="0.35">
      <c r="A4271">
        <v>59547</v>
      </c>
      <c r="B4271" t="s">
        <v>4255</v>
      </c>
      <c r="C4271" t="str">
        <f t="shared" si="66"/>
        <v>(59547,'COA'),</v>
      </c>
    </row>
    <row r="4272" spans="1:3" ht="15.5" x14ac:dyDescent="0.35">
      <c r="A4272">
        <v>59548</v>
      </c>
      <c r="B4272" t="s">
        <v>4256</v>
      </c>
      <c r="C4272" t="str">
        <f t="shared" si="66"/>
        <v>(59548,'MAXICOBROS'),</v>
      </c>
    </row>
    <row r="4273" spans="1:3" ht="15.5" x14ac:dyDescent="0.35">
      <c r="A4273">
        <v>59549</v>
      </c>
      <c r="B4273" t="s">
        <v>4257</v>
      </c>
      <c r="C4273" t="str">
        <f t="shared" si="66"/>
        <v>(59549,'RECAUDO AJOVER SAS'),</v>
      </c>
    </row>
    <row r="4274" spans="1:3" ht="15.5" x14ac:dyDescent="0.35">
      <c r="A4274">
        <v>59550</v>
      </c>
      <c r="B4274" t="s">
        <v>4258</v>
      </c>
      <c r="C4274" t="str">
        <f t="shared" si="66"/>
        <v>(59550,'fempha'),</v>
      </c>
    </row>
    <row r="4275" spans="1:3" ht="15.5" x14ac:dyDescent="0.35">
      <c r="A4275">
        <v>59551</v>
      </c>
      <c r="B4275" t="s">
        <v>4259</v>
      </c>
      <c r="C4275" t="str">
        <f t="shared" si="66"/>
        <v>(59551,'MECANICOS UNIDOS'),</v>
      </c>
    </row>
    <row r="4276" spans="1:3" ht="15.5" x14ac:dyDescent="0.35">
      <c r="A4276">
        <v>59552</v>
      </c>
      <c r="B4276" t="s">
        <v>4260</v>
      </c>
      <c r="C4276" t="str">
        <f t="shared" si="66"/>
        <v>(59552,'MUNICIPIO DE OICATA FONDOS COMUNES'),</v>
      </c>
    </row>
    <row r="4277" spans="1:3" ht="15.5" x14ac:dyDescent="0.35">
      <c r="A4277">
        <v>59553</v>
      </c>
      <c r="B4277" t="s">
        <v>4261</v>
      </c>
      <c r="C4277" t="str">
        <f t="shared" si="66"/>
        <v>(59553,'PALMAS DEL CESAR SA'),</v>
      </c>
    </row>
    <row r="4278" spans="1:3" ht="15.5" x14ac:dyDescent="0.35">
      <c r="A4278">
        <v>59554</v>
      </c>
      <c r="B4278" t="s">
        <v>4262</v>
      </c>
      <c r="C4278" t="str">
        <f t="shared" si="66"/>
        <v>(59554,'TYC COLOMBIA'),</v>
      </c>
    </row>
    <row r="4279" spans="1:3" ht="15.5" x14ac:dyDescent="0.35">
      <c r="A4279">
        <v>59555</v>
      </c>
      <c r="B4279" t="s">
        <v>4263</v>
      </c>
      <c r="C4279" t="str">
        <f t="shared" si="66"/>
        <v>(59555,'AVICOLA EL GUAMITO'),</v>
      </c>
    </row>
    <row r="4280" spans="1:3" ht="15.5" x14ac:dyDescent="0.35">
      <c r="A4280">
        <v>59556</v>
      </c>
      <c r="B4280" t="s">
        <v>4264</v>
      </c>
      <c r="C4280" t="str">
        <f t="shared" si="66"/>
        <v>(59556,'AGRICOLA COLOMBIANA SA'),</v>
      </c>
    </row>
    <row r="4281" spans="1:3" ht="15.5" x14ac:dyDescent="0.35">
      <c r="A4281">
        <v>59557</v>
      </c>
      <c r="B4281" t="s">
        <v>4265</v>
      </c>
      <c r="C4281" t="str">
        <f t="shared" si="66"/>
        <v>(59557,'CONJ RES PARQUE TUPARRO I PH'),</v>
      </c>
    </row>
    <row r="4282" spans="1:3" ht="15.5" x14ac:dyDescent="0.35">
      <c r="A4282">
        <v>59558</v>
      </c>
      <c r="B4282" t="s">
        <v>4266</v>
      </c>
      <c r="C4282" t="str">
        <f t="shared" si="66"/>
        <v>(59558,'CONJ RES PARQUE MALPELO II PH'),</v>
      </c>
    </row>
    <row r="4283" spans="1:3" ht="15.5" x14ac:dyDescent="0.35">
      <c r="A4283">
        <v>59559</v>
      </c>
      <c r="B4283" t="s">
        <v>4267</v>
      </c>
      <c r="C4283" t="str">
        <f t="shared" si="66"/>
        <v>(59559,'CONSTRUCTOR'),</v>
      </c>
    </row>
    <row r="4284" spans="1:3" ht="15.5" x14ac:dyDescent="0.35">
      <c r="A4284">
        <v>59560</v>
      </c>
      <c r="B4284" t="s">
        <v>4268</v>
      </c>
      <c r="C4284" t="str">
        <f t="shared" si="66"/>
        <v>(59560,'ED TORRE EMPRESARIAL STA SANTAMARTA'),</v>
      </c>
    </row>
    <row r="4285" spans="1:3" ht="15.5" x14ac:dyDescent="0.35">
      <c r="A4285">
        <v>59561</v>
      </c>
      <c r="B4285" t="s">
        <v>4269</v>
      </c>
      <c r="C4285" t="str">
        <f t="shared" si="66"/>
        <v>(59561,'COMPANIA DE SERVI PUBLICOS CODEGAS'),</v>
      </c>
    </row>
    <row r="4286" spans="1:3" ht="15.5" x14ac:dyDescent="0.35">
      <c r="A4286">
        <v>59562</v>
      </c>
      <c r="B4286" t="s">
        <v>4270</v>
      </c>
      <c r="C4286" t="str">
        <f t="shared" si="66"/>
        <v>(59562,'COLRESERVAS'),</v>
      </c>
    </row>
    <row r="4287" spans="1:3" ht="15.5" x14ac:dyDescent="0.35">
      <c r="A4287">
        <v>59563</v>
      </c>
      <c r="B4287" t="s">
        <v>4271</v>
      </c>
      <c r="C4287" t="str">
        <f t="shared" si="66"/>
        <v>(59563,'HELBERT'),</v>
      </c>
    </row>
    <row r="4288" spans="1:3" ht="15.5" x14ac:dyDescent="0.35">
      <c r="A4288">
        <v>59564</v>
      </c>
      <c r="B4288" t="s">
        <v>4272</v>
      </c>
      <c r="C4288" t="str">
        <f t="shared" si="66"/>
        <v>(59564,'CJS CANECAS Y CIA LTDA'),</v>
      </c>
    </row>
    <row r="4289" spans="1:3" ht="15.5" x14ac:dyDescent="0.35">
      <c r="A4289">
        <v>59565</v>
      </c>
      <c r="B4289" t="s">
        <v>4273</v>
      </c>
      <c r="C4289" t="str">
        <f t="shared" si="66"/>
        <v>(59565,'ESPUMAS MEDELLIN'),</v>
      </c>
    </row>
    <row r="4290" spans="1:3" ht="15.5" x14ac:dyDescent="0.35">
      <c r="A4290">
        <v>59566</v>
      </c>
      <c r="B4290" t="s">
        <v>4274</v>
      </c>
      <c r="C4290" t="str">
        <f t="shared" si="66"/>
        <v>(59566,'BARNES DE COLOMBIA SA'),</v>
      </c>
    </row>
    <row r="4291" spans="1:3" ht="15.5" x14ac:dyDescent="0.35">
      <c r="A4291">
        <v>59567</v>
      </c>
      <c r="B4291" t="s">
        <v>4275</v>
      </c>
      <c r="C4291" t="str">
        <f t="shared" ref="C4291:C4354" si="67">CONCATENATE("(",A4291,",'",B4291,"'),")</f>
        <v>(59567,'CIAF'),</v>
      </c>
    </row>
    <row r="4292" spans="1:3" ht="15.5" x14ac:dyDescent="0.35">
      <c r="A4292">
        <v>59568</v>
      </c>
      <c r="B4292" t="s">
        <v>4276</v>
      </c>
      <c r="C4292" t="str">
        <f t="shared" si="67"/>
        <v>(59568,'CENTRO ACEROS'),</v>
      </c>
    </row>
    <row r="4293" spans="1:3" ht="15.5" x14ac:dyDescent="0.35">
      <c r="A4293">
        <v>59569</v>
      </c>
      <c r="B4293" t="s">
        <v>4277</v>
      </c>
      <c r="C4293" t="str">
        <f t="shared" si="67"/>
        <v>(59569,'VIERZO1'),</v>
      </c>
    </row>
    <row r="4294" spans="1:3" ht="15.5" x14ac:dyDescent="0.35">
      <c r="A4294">
        <v>59570</v>
      </c>
      <c r="B4294" t="s">
        <v>4278</v>
      </c>
      <c r="C4294" t="str">
        <f t="shared" si="67"/>
        <v>(59570,'INDUSTRIAS SUDAMERICANAS'),</v>
      </c>
    </row>
    <row r="4295" spans="1:3" ht="15.5" x14ac:dyDescent="0.35">
      <c r="A4295">
        <v>59571</v>
      </c>
      <c r="B4295" t="s">
        <v>4279</v>
      </c>
      <c r="C4295" t="str">
        <f t="shared" si="67"/>
        <v>(59571,'GALVACEROS'),</v>
      </c>
    </row>
    <row r="4296" spans="1:3" ht="15.5" x14ac:dyDescent="0.35">
      <c r="A4296">
        <v>59572</v>
      </c>
      <c r="B4296" t="s">
        <v>4280</v>
      </c>
      <c r="C4296" t="str">
        <f t="shared" si="67"/>
        <v>(59572,'PISOS Y GRES'),</v>
      </c>
    </row>
    <row r="4297" spans="1:3" ht="15.5" x14ac:dyDescent="0.35">
      <c r="A4297">
        <v>59573</v>
      </c>
      <c r="B4297" t="s">
        <v>4281</v>
      </c>
      <c r="C4297" t="str">
        <f t="shared" si="67"/>
        <v>(59573,'ENTRECARNES'),</v>
      </c>
    </row>
    <row r="4298" spans="1:3" ht="15.5" x14ac:dyDescent="0.35">
      <c r="A4298">
        <v>59580</v>
      </c>
      <c r="B4298" t="s">
        <v>4282</v>
      </c>
      <c r="C4298" t="str">
        <f t="shared" si="67"/>
        <v>(59580,'MONTESOL CONJUNTO RESIDENCIAL'),</v>
      </c>
    </row>
    <row r="4299" spans="1:3" ht="15.5" x14ac:dyDescent="0.35">
      <c r="A4299">
        <v>59581</v>
      </c>
      <c r="B4299" t="s">
        <v>4283</v>
      </c>
      <c r="C4299" t="str">
        <f t="shared" si="67"/>
        <v>(59581,'EDIFICIO LA ESTRELLA'),</v>
      </c>
    </row>
    <row r="4300" spans="1:3" ht="15.5" x14ac:dyDescent="0.35">
      <c r="A4300">
        <v>59584</v>
      </c>
      <c r="B4300" t="s">
        <v>4284</v>
      </c>
      <c r="C4300" t="str">
        <f t="shared" si="67"/>
        <v>(59584,'DONADO BOLIVAR Y CIA LTDA'),</v>
      </c>
    </row>
    <row r="4301" spans="1:3" ht="15.5" x14ac:dyDescent="0.35">
      <c r="A4301">
        <v>59589</v>
      </c>
      <c r="B4301" t="s">
        <v>4285</v>
      </c>
      <c r="C4301" t="str">
        <f t="shared" si="67"/>
        <v>(59589,'ICA MOROSOS'),</v>
      </c>
    </row>
    <row r="4302" spans="1:3" ht="15.5" x14ac:dyDescent="0.35">
      <c r="A4302">
        <v>59590</v>
      </c>
      <c r="B4302" t="s">
        <v>4286</v>
      </c>
      <c r="C4302" t="str">
        <f t="shared" si="67"/>
        <v>(59590,'FINSOCIAL'),</v>
      </c>
    </row>
    <row r="4303" spans="1:3" ht="15.5" x14ac:dyDescent="0.35">
      <c r="A4303">
        <v>59591</v>
      </c>
      <c r="B4303" t="s">
        <v>4287</v>
      </c>
      <c r="C4303" t="str">
        <f t="shared" si="67"/>
        <v>(59591,'URBANIZACION SAN RAFAEL'),</v>
      </c>
    </row>
    <row r="4304" spans="1:3" ht="15.5" x14ac:dyDescent="0.35">
      <c r="A4304">
        <v>59592</v>
      </c>
      <c r="B4304" t="s">
        <v>4288</v>
      </c>
      <c r="C4304" t="str">
        <f t="shared" si="67"/>
        <v>(59592,'CONJ RES LA JACARANDA'),</v>
      </c>
    </row>
    <row r="4305" spans="1:3" ht="15.5" x14ac:dyDescent="0.35">
      <c r="A4305">
        <v>59593</v>
      </c>
      <c r="B4305" t="s">
        <v>4289</v>
      </c>
      <c r="C4305" t="str">
        <f t="shared" si="67"/>
        <v>(59593,'PSICORED SAS'),</v>
      </c>
    </row>
    <row r="4306" spans="1:3" ht="15.5" x14ac:dyDescent="0.35">
      <c r="A4306">
        <v>59594</v>
      </c>
      <c r="B4306" t="s">
        <v>4290</v>
      </c>
      <c r="C4306" t="str">
        <f t="shared" si="67"/>
        <v>(59594,'CONJ RES LA CATALINA'),</v>
      </c>
    </row>
    <row r="4307" spans="1:3" ht="15.5" x14ac:dyDescent="0.35">
      <c r="A4307">
        <v>59595</v>
      </c>
      <c r="B4307" t="s">
        <v>4291</v>
      </c>
      <c r="C4307" t="str">
        <f t="shared" si="67"/>
        <v>(59595,'THINKING MIND SAS'),</v>
      </c>
    </row>
    <row r="4308" spans="1:3" ht="15.5" x14ac:dyDescent="0.35">
      <c r="A4308">
        <v>59596</v>
      </c>
      <c r="B4308" t="s">
        <v>4292</v>
      </c>
      <c r="C4308" t="str">
        <f t="shared" si="67"/>
        <v>(59596,'EDIFICIO PONTEVECCHIO'),</v>
      </c>
    </row>
    <row r="4309" spans="1:3" ht="15.5" x14ac:dyDescent="0.35">
      <c r="A4309">
        <v>59597</v>
      </c>
      <c r="B4309" t="s">
        <v>4293</v>
      </c>
      <c r="C4309" t="str">
        <f t="shared" si="67"/>
        <v>(59597,'P M ABIERTO VIPA CARIBE VERDE'),</v>
      </c>
    </row>
    <row r="4310" spans="1:3" ht="15.5" x14ac:dyDescent="0.35">
      <c r="A4310">
        <v>59598</v>
      </c>
      <c r="B4310" t="s">
        <v>4294</v>
      </c>
      <c r="C4310" t="str">
        <f t="shared" si="67"/>
        <v>(59598,'C R PARQUE CAMPESTRE ETAPA 12'),</v>
      </c>
    </row>
    <row r="4311" spans="1:3" ht="15.5" x14ac:dyDescent="0.35">
      <c r="A4311">
        <v>59599</v>
      </c>
      <c r="B4311" t="s">
        <v>4295</v>
      </c>
      <c r="C4311" t="str">
        <f t="shared" si="67"/>
        <v>(59599,'CONJ RES CATALUNA AGRUP 2 1'),</v>
      </c>
    </row>
    <row r="4312" spans="1:3" ht="15.5" x14ac:dyDescent="0.35">
      <c r="A4312">
        <v>59600</v>
      </c>
      <c r="B4312" t="s">
        <v>4296</v>
      </c>
      <c r="C4312" t="str">
        <f t="shared" si="67"/>
        <v>(59600,'C C BUCACENTRO'),</v>
      </c>
    </row>
    <row r="4313" spans="1:3" ht="15.5" x14ac:dyDescent="0.35">
      <c r="A4313">
        <v>59601</v>
      </c>
      <c r="B4313" t="s">
        <v>4297</v>
      </c>
      <c r="C4313" t="str">
        <f t="shared" si="67"/>
        <v>(59601,'CONJ CER PARQUE DE TIERRA LINDA'),</v>
      </c>
    </row>
    <row r="4314" spans="1:3" ht="15.5" x14ac:dyDescent="0.35">
      <c r="A4314">
        <v>59605</v>
      </c>
      <c r="B4314" t="s">
        <v>4298</v>
      </c>
      <c r="C4314" t="str">
        <f t="shared" si="67"/>
        <v>(59605,'VISION MUNDIAL'),</v>
      </c>
    </row>
    <row r="4315" spans="1:3" ht="15.5" x14ac:dyDescent="0.35">
      <c r="A4315">
        <v>59607</v>
      </c>
      <c r="B4315" t="s">
        <v>4299</v>
      </c>
      <c r="C4315" t="str">
        <f t="shared" si="67"/>
        <v>(59607,'C R FUENTES DE CAMINO REAL III'),</v>
      </c>
    </row>
    <row r="4316" spans="1:3" ht="15.5" x14ac:dyDescent="0.35">
      <c r="A4316">
        <v>59608</v>
      </c>
      <c r="B4316" t="s">
        <v>4300</v>
      </c>
      <c r="C4316" t="str">
        <f t="shared" si="67"/>
        <v>(59608,'CONJ RES BOSQUES REAL VIS'),</v>
      </c>
    </row>
    <row r="4317" spans="1:3" ht="15.5" x14ac:dyDescent="0.35">
      <c r="A4317">
        <v>59610</v>
      </c>
      <c r="B4317" t="s">
        <v>4301</v>
      </c>
      <c r="C4317" t="str">
        <f t="shared" si="67"/>
        <v>(59610,'TGS'),</v>
      </c>
    </row>
    <row r="4318" spans="1:3" ht="15.5" x14ac:dyDescent="0.35">
      <c r="A4318">
        <v>59611</v>
      </c>
      <c r="B4318" t="s">
        <v>4302</v>
      </c>
      <c r="C4318" t="str">
        <f t="shared" si="67"/>
        <v>(59611,'MANEFER'),</v>
      </c>
    </row>
    <row r="4319" spans="1:3" ht="15.5" x14ac:dyDescent="0.35">
      <c r="A4319">
        <v>59612</v>
      </c>
      <c r="B4319" t="s">
        <v>4303</v>
      </c>
      <c r="C4319" t="str">
        <f t="shared" si="67"/>
        <v>(59612,'BIENES Y FINANZAS'),</v>
      </c>
    </row>
    <row r="4320" spans="1:3" ht="15.5" x14ac:dyDescent="0.35">
      <c r="A4320">
        <v>59613</v>
      </c>
      <c r="B4320" t="s">
        <v>4304</v>
      </c>
      <c r="C4320" t="str">
        <f t="shared" si="67"/>
        <v>(59613,'PRONAL'),</v>
      </c>
    </row>
    <row r="4321" spans="1:3" ht="15.5" x14ac:dyDescent="0.35">
      <c r="A4321">
        <v>59615</v>
      </c>
      <c r="B4321" t="s">
        <v>4305</v>
      </c>
      <c r="C4321" t="str">
        <f t="shared" si="67"/>
        <v>(59615,'PROVEER'),</v>
      </c>
    </row>
    <row r="4322" spans="1:3" ht="15.5" x14ac:dyDescent="0.35">
      <c r="A4322">
        <v>59616</v>
      </c>
      <c r="B4322" t="s">
        <v>4306</v>
      </c>
      <c r="C4322" t="str">
        <f t="shared" si="67"/>
        <v>(59616,'FERRENACHO'),</v>
      </c>
    </row>
    <row r="4323" spans="1:3" ht="15.5" x14ac:dyDescent="0.35">
      <c r="A4323">
        <v>59617</v>
      </c>
      <c r="B4323" t="s">
        <v>4307</v>
      </c>
      <c r="C4323" t="str">
        <f t="shared" si="67"/>
        <v>(59617,'VEHICULAR QUINDIO'),</v>
      </c>
    </row>
    <row r="4324" spans="1:3" ht="15.5" x14ac:dyDescent="0.35">
      <c r="A4324">
        <v>59619</v>
      </c>
      <c r="B4324" t="s">
        <v>4308</v>
      </c>
      <c r="C4324" t="str">
        <f t="shared" si="67"/>
        <v>(59619,'ASOCN DE COPROPIETARIOS ARCO'),</v>
      </c>
    </row>
    <row r="4325" spans="1:3" ht="15.5" x14ac:dyDescent="0.35">
      <c r="A4325">
        <v>59624</v>
      </c>
      <c r="B4325" t="s">
        <v>4309</v>
      </c>
      <c r="C4325" t="str">
        <f t="shared" si="67"/>
        <v>(59624,'SOHOAPP SAS'),</v>
      </c>
    </row>
    <row r="4326" spans="1:3" ht="15.5" x14ac:dyDescent="0.35">
      <c r="A4326">
        <v>59626</v>
      </c>
      <c r="B4326" t="s">
        <v>4310</v>
      </c>
      <c r="C4326" t="str">
        <f t="shared" si="67"/>
        <v>(59626,'AdCap Fic Invertir'),</v>
      </c>
    </row>
    <row r="4327" spans="1:3" ht="15.5" x14ac:dyDescent="0.35">
      <c r="A4327">
        <v>59627</v>
      </c>
      <c r="B4327" t="s">
        <v>4311</v>
      </c>
      <c r="C4327" t="str">
        <f t="shared" si="67"/>
        <v>(59627,'TRAVEL ACCES'),</v>
      </c>
    </row>
    <row r="4328" spans="1:3" ht="15.5" x14ac:dyDescent="0.35">
      <c r="A4328">
        <v>59629</v>
      </c>
      <c r="B4328" t="s">
        <v>4312</v>
      </c>
      <c r="C4328" t="str">
        <f t="shared" si="67"/>
        <v>(59629,'CENSA'),</v>
      </c>
    </row>
    <row r="4329" spans="1:3" ht="15.5" x14ac:dyDescent="0.35">
      <c r="A4329">
        <v>59630</v>
      </c>
      <c r="B4329" t="s">
        <v>4313</v>
      </c>
      <c r="C4329" t="str">
        <f t="shared" si="67"/>
        <v>(59630,'CCxC COLOMBIA'),</v>
      </c>
    </row>
    <row r="4330" spans="1:3" ht="15.5" x14ac:dyDescent="0.35">
      <c r="A4330">
        <v>59631</v>
      </c>
      <c r="B4330" t="s">
        <v>4314</v>
      </c>
      <c r="C4330" t="str">
        <f t="shared" si="67"/>
        <v>(59631,'CONJ RES LOS GERANIOS 2'),</v>
      </c>
    </row>
    <row r="4331" spans="1:3" ht="15.5" x14ac:dyDescent="0.35">
      <c r="A4331">
        <v>59634</v>
      </c>
      <c r="B4331" t="s">
        <v>4315</v>
      </c>
      <c r="C4331" t="str">
        <f t="shared" si="67"/>
        <v>(59634,'AJ COLOMBIA'),</v>
      </c>
    </row>
    <row r="4332" spans="1:3" ht="15.5" x14ac:dyDescent="0.35">
      <c r="A4332">
        <v>59635</v>
      </c>
      <c r="B4332" t="s">
        <v>4316</v>
      </c>
      <c r="C4332" t="str">
        <f t="shared" si="67"/>
        <v>(59635,'UNINPAHU'),</v>
      </c>
    </row>
    <row r="4333" spans="1:3" ht="15.5" x14ac:dyDescent="0.35">
      <c r="A4333">
        <v>59637</v>
      </c>
      <c r="B4333" t="s">
        <v>4317</v>
      </c>
      <c r="C4333" t="str">
        <f t="shared" si="67"/>
        <v>(59637,'JAIME ARANGO'),</v>
      </c>
    </row>
    <row r="4334" spans="1:3" ht="15.5" x14ac:dyDescent="0.35">
      <c r="A4334">
        <v>59638</v>
      </c>
      <c r="B4334" t="s">
        <v>4318</v>
      </c>
      <c r="C4334" t="str">
        <f t="shared" si="67"/>
        <v>(59638,'PROGRESEMOS'),</v>
      </c>
    </row>
    <row r="4335" spans="1:3" ht="15.5" x14ac:dyDescent="0.35">
      <c r="A4335">
        <v>59639</v>
      </c>
      <c r="B4335" t="s">
        <v>4319</v>
      </c>
      <c r="C4335" t="str">
        <f t="shared" si="67"/>
        <v>(59639,'MICBOGOTA'),</v>
      </c>
    </row>
    <row r="4336" spans="1:3" ht="15.5" x14ac:dyDescent="0.35">
      <c r="A4336">
        <v>59642</v>
      </c>
      <c r="B4336" t="s">
        <v>4320</v>
      </c>
      <c r="C4336" t="str">
        <f t="shared" si="67"/>
        <v>(59642,'ORQUIDEA CONJ RES ETP 1 PH'),</v>
      </c>
    </row>
    <row r="4337" spans="1:3" ht="15.5" x14ac:dyDescent="0.35">
      <c r="A4337">
        <v>59644</v>
      </c>
      <c r="B4337" t="s">
        <v>4321</v>
      </c>
      <c r="C4337" t="str">
        <f t="shared" si="67"/>
        <v>(59644,'CAHORA'),</v>
      </c>
    </row>
    <row r="4338" spans="1:3" ht="15.5" x14ac:dyDescent="0.35">
      <c r="A4338">
        <v>59645</v>
      </c>
      <c r="B4338" t="s">
        <v>4322</v>
      </c>
      <c r="C4338" t="str">
        <f t="shared" si="67"/>
        <v>(59645,'COOPEOCCIDENTE'),</v>
      </c>
    </row>
    <row r="4339" spans="1:3" ht="15.5" x14ac:dyDescent="0.35">
      <c r="A4339">
        <v>59646</v>
      </c>
      <c r="B4339" t="s">
        <v>4323</v>
      </c>
      <c r="C4339" t="str">
        <f t="shared" si="67"/>
        <v>(59646,'PRECOCIDOS DEL ORIENTE SA'),</v>
      </c>
    </row>
    <row r="4340" spans="1:3" ht="15.5" x14ac:dyDescent="0.35">
      <c r="A4340">
        <v>59647</v>
      </c>
      <c r="B4340" t="s">
        <v>4324</v>
      </c>
      <c r="C4340" t="str">
        <f t="shared" si="67"/>
        <v>(59647,'MUNDO DEL COLOR SAS'),</v>
      </c>
    </row>
    <row r="4341" spans="1:3" ht="15.5" x14ac:dyDescent="0.35">
      <c r="A4341">
        <v>59648</v>
      </c>
      <c r="B4341" t="s">
        <v>4325</v>
      </c>
      <c r="C4341" t="str">
        <f t="shared" si="67"/>
        <v>(59648,'COMESTIBLES ALFA'),</v>
      </c>
    </row>
    <row r="4342" spans="1:3" ht="15.5" x14ac:dyDescent="0.35">
      <c r="A4342">
        <v>59649</v>
      </c>
      <c r="B4342" t="s">
        <v>4326</v>
      </c>
      <c r="C4342" t="str">
        <f t="shared" si="67"/>
        <v>(59649,'EDIFICIO ALTOS DEL PARQUE'),</v>
      </c>
    </row>
    <row r="4343" spans="1:3" ht="15.5" x14ac:dyDescent="0.35">
      <c r="A4343">
        <v>59650</v>
      </c>
      <c r="B4343" t="s">
        <v>4327</v>
      </c>
      <c r="C4343" t="str">
        <f t="shared" si="67"/>
        <v>(59650,'CC SAN ANDRESITO DEL SUR'),</v>
      </c>
    </row>
    <row r="4344" spans="1:3" ht="15.5" x14ac:dyDescent="0.35">
      <c r="A4344">
        <v>59651</v>
      </c>
      <c r="B4344" t="s">
        <v>4328</v>
      </c>
      <c r="C4344" t="str">
        <f t="shared" si="67"/>
        <v>(59651,'INVERSIONES LA GRAN ESQUINA SAS'),</v>
      </c>
    </row>
    <row r="4345" spans="1:3" ht="15.5" x14ac:dyDescent="0.35">
      <c r="A4345">
        <v>59652</v>
      </c>
      <c r="B4345" t="s">
        <v>4329</v>
      </c>
      <c r="C4345" t="str">
        <f t="shared" si="67"/>
        <v>(59652,'CONJ RES CIBELES TOR 5'),</v>
      </c>
    </row>
    <row r="4346" spans="1:3" ht="15.5" x14ac:dyDescent="0.35">
      <c r="A4346">
        <v>59655</v>
      </c>
      <c r="B4346" t="s">
        <v>4330</v>
      </c>
      <c r="C4346" t="str">
        <f t="shared" si="67"/>
        <v>(59655,'CONJ RES ARBOLEDA 2'),</v>
      </c>
    </row>
    <row r="4347" spans="1:3" ht="15.5" x14ac:dyDescent="0.35">
      <c r="A4347">
        <v>59657</v>
      </c>
      <c r="B4347" t="s">
        <v>4331</v>
      </c>
      <c r="C4347" t="str">
        <f t="shared" si="67"/>
        <v>(59657,'CONJ RES PARQUE CAMPESTRE 10'),</v>
      </c>
    </row>
    <row r="4348" spans="1:3" ht="15.5" x14ac:dyDescent="0.35">
      <c r="A4348">
        <v>59658</v>
      </c>
      <c r="B4348" t="s">
        <v>4332</v>
      </c>
      <c r="C4348" t="str">
        <f t="shared" si="67"/>
        <v>(59658,'MONTE VERDE PARQUE RES 1 ETP'),</v>
      </c>
    </row>
    <row r="4349" spans="1:3" ht="15.5" x14ac:dyDescent="0.35">
      <c r="A4349">
        <v>59660</v>
      </c>
      <c r="B4349" t="s">
        <v>4333</v>
      </c>
      <c r="C4349" t="str">
        <f t="shared" si="67"/>
        <v>(59660,'CC SAN ANDRESITO DEL SUR2'),</v>
      </c>
    </row>
    <row r="4350" spans="1:3" ht="15.5" x14ac:dyDescent="0.35">
      <c r="A4350">
        <v>59665</v>
      </c>
      <c r="B4350" t="s">
        <v>4334</v>
      </c>
      <c r="C4350" t="str">
        <f t="shared" si="67"/>
        <v>(59665,'EL TREBOL'),</v>
      </c>
    </row>
    <row r="4351" spans="1:3" ht="15.5" x14ac:dyDescent="0.35">
      <c r="A4351">
        <v>59666</v>
      </c>
      <c r="B4351" t="s">
        <v>4335</v>
      </c>
      <c r="C4351" t="str">
        <f t="shared" si="67"/>
        <v>(59666,'COMPUMAX COMPUTER SAS'),</v>
      </c>
    </row>
    <row r="4352" spans="1:3" ht="15.5" x14ac:dyDescent="0.35">
      <c r="A4352">
        <v>59667</v>
      </c>
      <c r="B4352" t="s">
        <v>4336</v>
      </c>
      <c r="C4352" t="str">
        <f t="shared" si="67"/>
        <v>(59667,'PA  ACERCASA BANCOOMEVA'),</v>
      </c>
    </row>
    <row r="4353" spans="1:3" ht="15.5" x14ac:dyDescent="0.35">
      <c r="A4353">
        <v>59668</v>
      </c>
      <c r="B4353" t="s">
        <v>4337</v>
      </c>
      <c r="C4353" t="str">
        <f t="shared" si="67"/>
        <v>(59668,'SANTA LUCIA ICA'),</v>
      </c>
    </row>
    <row r="4354" spans="1:3" ht="15.5" x14ac:dyDescent="0.35">
      <c r="A4354">
        <v>59669</v>
      </c>
      <c r="B4354" t="s">
        <v>4338</v>
      </c>
      <c r="C4354" t="str">
        <f t="shared" si="67"/>
        <v>(59669,'SPECTRUM GLOBAL'),</v>
      </c>
    </row>
    <row r="4355" spans="1:3" ht="15.5" x14ac:dyDescent="0.35">
      <c r="A4355">
        <v>59670</v>
      </c>
      <c r="B4355" t="s">
        <v>4339</v>
      </c>
      <c r="C4355" t="str">
        <f t="shared" ref="C4355:C4418" si="68">CONCATENATE("(",A4355,",'",B4355,"'),")</f>
        <v>(59670,'P R POR DE LOS MANANTIALES MZN 3A'),</v>
      </c>
    </row>
    <row r="4356" spans="1:3" ht="15.5" x14ac:dyDescent="0.35">
      <c r="A4356">
        <v>59671</v>
      </c>
      <c r="B4356" t="s">
        <v>4340</v>
      </c>
      <c r="C4356" t="str">
        <f t="shared" si="68"/>
        <v>(59671,'PINTURAS PRIME'),</v>
      </c>
    </row>
    <row r="4357" spans="1:3" ht="15.5" x14ac:dyDescent="0.35">
      <c r="A4357">
        <v>59672</v>
      </c>
      <c r="B4357" t="s">
        <v>4341</v>
      </c>
      <c r="C4357" t="str">
        <f t="shared" si="68"/>
        <v>(59672,'P R POR DE LOS MANANTIALES MZN 2'),</v>
      </c>
    </row>
    <row r="4358" spans="1:3" ht="15.5" x14ac:dyDescent="0.35">
      <c r="A4358">
        <v>59673</v>
      </c>
      <c r="B4358" t="s">
        <v>4342</v>
      </c>
      <c r="C4358" t="str">
        <f t="shared" si="68"/>
        <v>(59673,'IV3 ARQUITECTURA S A S'),</v>
      </c>
    </row>
    <row r="4359" spans="1:3" ht="15.5" x14ac:dyDescent="0.35">
      <c r="A4359">
        <v>59674</v>
      </c>
      <c r="B4359" t="s">
        <v>4343</v>
      </c>
      <c r="C4359" t="str">
        <f t="shared" si="68"/>
        <v>(59674,'P R POR DE LOS MANANTIALES MZN 1'),</v>
      </c>
    </row>
    <row r="4360" spans="1:3" ht="15.5" x14ac:dyDescent="0.35">
      <c r="A4360">
        <v>59675</v>
      </c>
      <c r="B4360" t="s">
        <v>4344</v>
      </c>
      <c r="C4360" t="str">
        <f t="shared" si="68"/>
        <v>(59675,'EL ZARZAL'),</v>
      </c>
    </row>
    <row r="4361" spans="1:3" ht="15.5" x14ac:dyDescent="0.35">
      <c r="A4361">
        <v>59677</v>
      </c>
      <c r="B4361" t="s">
        <v>4345</v>
      </c>
      <c r="C4361" t="str">
        <f t="shared" si="68"/>
        <v>(59677,'AVANZAR INMOBILIARIA LTDA 2'),</v>
      </c>
    </row>
    <row r="4362" spans="1:3" ht="15.5" x14ac:dyDescent="0.35">
      <c r="A4362">
        <v>59680</v>
      </c>
      <c r="B4362" t="s">
        <v>4346</v>
      </c>
      <c r="C4362" t="str">
        <f t="shared" si="68"/>
        <v>(59680,'FUNDACION EL COTOLENGO'),</v>
      </c>
    </row>
    <row r="4363" spans="1:3" ht="15.5" x14ac:dyDescent="0.35">
      <c r="A4363">
        <v>59681</v>
      </c>
      <c r="B4363" t="s">
        <v>4347</v>
      </c>
      <c r="C4363" t="str">
        <f t="shared" si="68"/>
        <v>(59681,'EDUCACION INTEGRAL FINES'),</v>
      </c>
    </row>
    <row r="4364" spans="1:3" ht="15.5" x14ac:dyDescent="0.35">
      <c r="A4364">
        <v>59682</v>
      </c>
      <c r="B4364" t="s">
        <v>4348</v>
      </c>
      <c r="C4364" t="str">
        <f t="shared" si="68"/>
        <v>(59682,'FUNDESIA PLAN PADRINOS'),</v>
      </c>
    </row>
    <row r="4365" spans="1:3" ht="15.5" x14ac:dyDescent="0.35">
      <c r="A4365">
        <v>59683</v>
      </c>
      <c r="B4365" t="s">
        <v>4349</v>
      </c>
      <c r="C4365" t="str">
        <f t="shared" si="68"/>
        <v>(59683,'MGI VIA CONSULTORIA'),</v>
      </c>
    </row>
    <row r="4366" spans="1:3" ht="15.5" x14ac:dyDescent="0.35">
      <c r="A4366">
        <v>59684</v>
      </c>
      <c r="B4366" t="s">
        <v>4350</v>
      </c>
      <c r="C4366" t="str">
        <f t="shared" si="68"/>
        <v>(59684,'TM MEDICAS'),</v>
      </c>
    </row>
    <row r="4367" spans="1:3" ht="15.5" x14ac:dyDescent="0.35">
      <c r="A4367">
        <v>59685</v>
      </c>
      <c r="B4367" t="s">
        <v>4351</v>
      </c>
      <c r="C4367" t="str">
        <f t="shared" si="68"/>
        <v>(59685,'MULTI OFICINAS DE COLOMBIA'),</v>
      </c>
    </row>
    <row r="4368" spans="1:3" ht="15.5" x14ac:dyDescent="0.35">
      <c r="A4368">
        <v>59686</v>
      </c>
      <c r="B4368" t="s">
        <v>4352</v>
      </c>
      <c r="C4368" t="str">
        <f t="shared" si="68"/>
        <v>(59686,'VARIEDADES Y FANTASIAS CAROL'),</v>
      </c>
    </row>
    <row r="4369" spans="1:3" ht="15.5" x14ac:dyDescent="0.35">
      <c r="A4369">
        <v>59688</v>
      </c>
      <c r="B4369" t="s">
        <v>4353</v>
      </c>
      <c r="C4369" t="str">
        <f t="shared" si="68"/>
        <v>(59688,'CHILDREN CHANGE COLOMBIA LTD'),</v>
      </c>
    </row>
    <row r="4370" spans="1:3" ht="15.5" x14ac:dyDescent="0.35">
      <c r="A4370">
        <v>59690</v>
      </c>
      <c r="B4370" t="s">
        <v>4354</v>
      </c>
      <c r="C4370" t="str">
        <f t="shared" si="68"/>
        <v>(59690,'Heritage Group SA'),</v>
      </c>
    </row>
    <row r="4371" spans="1:3" ht="15.5" x14ac:dyDescent="0.35">
      <c r="A4371">
        <v>59691</v>
      </c>
      <c r="B4371" t="s">
        <v>4355</v>
      </c>
      <c r="C4371" t="str">
        <f t="shared" si="68"/>
        <v>(59691,'TROPICAL ING SAS'),</v>
      </c>
    </row>
    <row r="4372" spans="1:3" ht="15.5" x14ac:dyDescent="0.35">
      <c r="A4372">
        <v>59692</v>
      </c>
      <c r="B4372" t="s">
        <v>4356</v>
      </c>
      <c r="C4372" t="str">
        <f t="shared" si="68"/>
        <v>(59692,'PEOPLE PERFORMANCE'),</v>
      </c>
    </row>
    <row r="4373" spans="1:3" ht="15.5" x14ac:dyDescent="0.35">
      <c r="A4373">
        <v>59693</v>
      </c>
      <c r="B4373" t="s">
        <v>4357</v>
      </c>
      <c r="C4373" t="str">
        <f t="shared" si="68"/>
        <v>(59693,'CENTRODIESEL'),</v>
      </c>
    </row>
    <row r="4374" spans="1:3" ht="15.5" x14ac:dyDescent="0.35">
      <c r="A4374">
        <v>59694</v>
      </c>
      <c r="B4374" t="s">
        <v>4358</v>
      </c>
      <c r="C4374" t="str">
        <f t="shared" si="68"/>
        <v>(59694,'DEMETALICOS'),</v>
      </c>
    </row>
    <row r="4375" spans="1:3" ht="15.5" x14ac:dyDescent="0.35">
      <c r="A4375">
        <v>59695</v>
      </c>
      <c r="B4375" t="s">
        <v>4359</v>
      </c>
      <c r="C4375" t="str">
        <f t="shared" si="68"/>
        <v>(59695,'GRICOAT'),</v>
      </c>
    </row>
    <row r="4376" spans="1:3" ht="15.5" x14ac:dyDescent="0.35">
      <c r="A4376">
        <v>59696</v>
      </c>
      <c r="B4376" t="s">
        <v>4360</v>
      </c>
      <c r="C4376" t="str">
        <f t="shared" si="68"/>
        <v>(59696,'PRONAL SAS'),</v>
      </c>
    </row>
    <row r="4377" spans="1:3" ht="15.5" x14ac:dyDescent="0.35">
      <c r="A4377">
        <v>59697</v>
      </c>
      <c r="B4377" t="s">
        <v>4361</v>
      </c>
      <c r="C4377" t="str">
        <f t="shared" si="68"/>
        <v>(59697,'New Stetic'),</v>
      </c>
    </row>
    <row r="4378" spans="1:3" ht="15.5" x14ac:dyDescent="0.35">
      <c r="A4378">
        <v>59699</v>
      </c>
      <c r="B4378" t="s">
        <v>4362</v>
      </c>
      <c r="C4378" t="str">
        <f t="shared" si="68"/>
        <v>(59699,'CONCREACERO'),</v>
      </c>
    </row>
    <row r="4379" spans="1:3" ht="15.5" x14ac:dyDescent="0.35">
      <c r="A4379">
        <v>59700</v>
      </c>
      <c r="B4379" t="s">
        <v>4363</v>
      </c>
      <c r="C4379" t="str">
        <f t="shared" si="68"/>
        <v>(59700,'SIEGWERK COLOMBIA'),</v>
      </c>
    </row>
    <row r="4380" spans="1:3" ht="15.5" x14ac:dyDescent="0.35">
      <c r="A4380">
        <v>59701</v>
      </c>
      <c r="B4380" t="s">
        <v>4364</v>
      </c>
      <c r="C4380" t="str">
        <f t="shared" si="68"/>
        <v>(59701,'VALLENPAZ'),</v>
      </c>
    </row>
    <row r="4381" spans="1:3" ht="15.5" x14ac:dyDescent="0.35">
      <c r="A4381">
        <v>59702</v>
      </c>
      <c r="B4381" t="s">
        <v>4365</v>
      </c>
      <c r="C4381" t="str">
        <f t="shared" si="68"/>
        <v>(59702,'LINEA ADHESIVA'),</v>
      </c>
    </row>
    <row r="4382" spans="1:3" ht="15.5" x14ac:dyDescent="0.35">
      <c r="A4382">
        <v>59704</v>
      </c>
      <c r="B4382" t="s">
        <v>4366</v>
      </c>
      <c r="C4382" t="str">
        <f t="shared" si="68"/>
        <v>(59704,'ave colombiana'),</v>
      </c>
    </row>
    <row r="4383" spans="1:3" ht="15.5" x14ac:dyDescent="0.35">
      <c r="A4383">
        <v>59705</v>
      </c>
      <c r="B4383" t="s">
        <v>4367</v>
      </c>
      <c r="C4383" t="str">
        <f t="shared" si="68"/>
        <v>(59705,'TECHNOFOOD'),</v>
      </c>
    </row>
    <row r="4384" spans="1:3" ht="15.5" x14ac:dyDescent="0.35">
      <c r="A4384">
        <v>59706</v>
      </c>
      <c r="B4384" t="s">
        <v>4368</v>
      </c>
      <c r="C4384" t="str">
        <f t="shared" si="68"/>
        <v>(59706,'ADH PAPELES ADHESIVOS'),</v>
      </c>
    </row>
    <row r="4385" spans="1:3" ht="15.5" x14ac:dyDescent="0.35">
      <c r="A4385">
        <v>59707</v>
      </c>
      <c r="B4385" t="s">
        <v>4369</v>
      </c>
      <c r="C4385" t="str">
        <f t="shared" si="68"/>
        <v>(59707,'ArtePan'),</v>
      </c>
    </row>
    <row r="4386" spans="1:3" ht="15.5" x14ac:dyDescent="0.35">
      <c r="A4386">
        <v>59708</v>
      </c>
      <c r="B4386" t="s">
        <v>4370</v>
      </c>
      <c r="C4386" t="str">
        <f t="shared" si="68"/>
        <v>(59708,'Laboratorios Delta'),</v>
      </c>
    </row>
    <row r="4387" spans="1:3" ht="15.5" x14ac:dyDescent="0.35">
      <c r="A4387">
        <v>59709</v>
      </c>
      <c r="B4387" t="s">
        <v>4371</v>
      </c>
      <c r="C4387" t="str">
        <f t="shared" si="68"/>
        <v>(59709,'EXPERTOS SEGURIDAD'),</v>
      </c>
    </row>
    <row r="4388" spans="1:3" ht="15.5" x14ac:dyDescent="0.35">
      <c r="A4388">
        <v>59710</v>
      </c>
      <c r="B4388" t="s">
        <v>4372</v>
      </c>
      <c r="C4388" t="str">
        <f t="shared" si="68"/>
        <v>(59710,'America Tenis Club'),</v>
      </c>
    </row>
    <row r="4389" spans="1:3" ht="15.5" x14ac:dyDescent="0.35">
      <c r="A4389">
        <v>59711</v>
      </c>
      <c r="B4389" t="s">
        <v>4373</v>
      </c>
      <c r="C4389" t="str">
        <f t="shared" si="68"/>
        <v>(59711,'Centro Ejecutivo Santa Barbara'),</v>
      </c>
    </row>
    <row r="4390" spans="1:3" ht="15.5" x14ac:dyDescent="0.35">
      <c r="A4390">
        <v>59712</v>
      </c>
      <c r="B4390" t="s">
        <v>4374</v>
      </c>
      <c r="C4390" t="str">
        <f t="shared" si="68"/>
        <v>(59712,'Club Social de Profesores UNAL'),</v>
      </c>
    </row>
    <row r="4391" spans="1:3" ht="15.5" x14ac:dyDescent="0.35">
      <c r="A4391">
        <v>59713</v>
      </c>
      <c r="B4391" t="s">
        <v>4375</v>
      </c>
      <c r="C4391" t="str">
        <f t="shared" si="68"/>
        <v>(59713,'EDIFICIO ALMARU ROSALES'),</v>
      </c>
    </row>
    <row r="4392" spans="1:3" ht="15.5" x14ac:dyDescent="0.35">
      <c r="A4392">
        <v>59716</v>
      </c>
      <c r="B4392" t="s">
        <v>4376</v>
      </c>
      <c r="C4392" t="str">
        <f t="shared" si="68"/>
        <v>(59716,'NOTARIA 15 BOGOTA'),</v>
      </c>
    </row>
    <row r="4393" spans="1:3" ht="15.5" x14ac:dyDescent="0.35">
      <c r="A4393">
        <v>59717</v>
      </c>
      <c r="B4393" t="s">
        <v>4377</v>
      </c>
      <c r="C4393" t="str">
        <f t="shared" si="68"/>
        <v>(59717,'ASOHOFRUCOL'),</v>
      </c>
    </row>
    <row r="4394" spans="1:3" ht="15.5" x14ac:dyDescent="0.35">
      <c r="A4394">
        <v>59718</v>
      </c>
      <c r="B4394" t="s">
        <v>4378</v>
      </c>
      <c r="C4394" t="str">
        <f t="shared" si="68"/>
        <v>(59718,'EDIFICIO SOLAR DEL VIRREY PROP'),</v>
      </c>
    </row>
    <row r="4395" spans="1:3" ht="15.5" x14ac:dyDescent="0.35">
      <c r="A4395">
        <v>59719</v>
      </c>
      <c r="B4395" t="s">
        <v>4379</v>
      </c>
      <c r="C4395" t="str">
        <f t="shared" si="68"/>
        <v>(59719,'GREENPACK'),</v>
      </c>
    </row>
    <row r="4396" spans="1:3" ht="15.5" x14ac:dyDescent="0.35">
      <c r="A4396">
        <v>59721</v>
      </c>
      <c r="B4396" t="s">
        <v>4380</v>
      </c>
      <c r="C4396" t="str">
        <f t="shared" si="68"/>
        <v>(59721,'IGLESIA CRISTIANA EL PACTO'),</v>
      </c>
    </row>
    <row r="4397" spans="1:3" ht="15.5" x14ac:dyDescent="0.35">
      <c r="A4397">
        <v>59722</v>
      </c>
      <c r="B4397" t="s">
        <v>4381</v>
      </c>
      <c r="C4397" t="str">
        <f t="shared" si="68"/>
        <v>(59722,'MAQUIVER S A'),</v>
      </c>
    </row>
    <row r="4398" spans="1:3" ht="15.5" x14ac:dyDescent="0.35">
      <c r="A4398">
        <v>59723</v>
      </c>
      <c r="B4398" t="s">
        <v>4382</v>
      </c>
      <c r="C4398" t="str">
        <f t="shared" si="68"/>
        <v>(59723,'SIEMPRE COLOMBIA'),</v>
      </c>
    </row>
    <row r="4399" spans="1:3" ht="15.5" x14ac:dyDescent="0.35">
      <c r="A4399">
        <v>59725</v>
      </c>
      <c r="B4399" t="s">
        <v>4383</v>
      </c>
      <c r="C4399" t="str">
        <f t="shared" si="68"/>
        <v>(59725,'BODYBRITE'),</v>
      </c>
    </row>
    <row r="4400" spans="1:3" ht="15.5" x14ac:dyDescent="0.35">
      <c r="A4400">
        <v>59726</v>
      </c>
      <c r="B4400" t="s">
        <v>4384</v>
      </c>
      <c r="C4400" t="str">
        <f t="shared" si="68"/>
        <v>(59726,'COMERCIALIZADORA CHENG'),</v>
      </c>
    </row>
    <row r="4401" spans="1:3" ht="15.5" x14ac:dyDescent="0.35">
      <c r="A4401">
        <v>59727</v>
      </c>
      <c r="B4401" t="s">
        <v>4385</v>
      </c>
      <c r="C4401" t="str">
        <f t="shared" si="68"/>
        <v>(59727,'LICEO DEL CARIBE'),</v>
      </c>
    </row>
    <row r="4402" spans="1:3" ht="15.5" x14ac:dyDescent="0.35">
      <c r="A4402">
        <v>59728</v>
      </c>
      <c r="B4402" t="s">
        <v>4386</v>
      </c>
      <c r="C4402" t="str">
        <f t="shared" si="68"/>
        <v>(59728,'GUAJIRA TOURS LTDA'),</v>
      </c>
    </row>
    <row r="4403" spans="1:3" ht="15.5" x14ac:dyDescent="0.35">
      <c r="A4403">
        <v>59729</v>
      </c>
      <c r="B4403" t="s">
        <v>4387</v>
      </c>
      <c r="C4403" t="str">
        <f t="shared" si="68"/>
        <v>(59729,'CARIBE'),</v>
      </c>
    </row>
    <row r="4404" spans="1:3" ht="15.5" x14ac:dyDescent="0.35">
      <c r="A4404">
        <v>59730</v>
      </c>
      <c r="B4404" t="s">
        <v>4388</v>
      </c>
      <c r="C4404" t="str">
        <f t="shared" si="68"/>
        <v>(59730,'LINCE COMERCIAL'),</v>
      </c>
    </row>
    <row r="4405" spans="1:3" ht="15.5" x14ac:dyDescent="0.35">
      <c r="A4405">
        <v>59731</v>
      </c>
      <c r="B4405" t="s">
        <v>4389</v>
      </c>
      <c r="C4405" t="str">
        <f t="shared" si="68"/>
        <v>(59731,'Aprobamos'),</v>
      </c>
    </row>
    <row r="4406" spans="1:3" ht="15.5" x14ac:dyDescent="0.35">
      <c r="A4406">
        <v>59732</v>
      </c>
      <c r="B4406" t="s">
        <v>4390</v>
      </c>
      <c r="C4406" t="str">
        <f t="shared" si="68"/>
        <v>(59732,'Cabrera International SA'),</v>
      </c>
    </row>
    <row r="4407" spans="1:3" ht="15.5" x14ac:dyDescent="0.35">
      <c r="A4407">
        <v>59736</v>
      </c>
      <c r="B4407" t="s">
        <v>4391</v>
      </c>
      <c r="C4407" t="str">
        <f t="shared" si="68"/>
        <v>(59736,'RED INTERNACIONAL DE SERVICIOS'),</v>
      </c>
    </row>
    <row r="4408" spans="1:3" ht="15.5" x14ac:dyDescent="0.35">
      <c r="A4408">
        <v>59737</v>
      </c>
      <c r="B4408" t="s">
        <v>4392</v>
      </c>
      <c r="C4408" t="str">
        <f t="shared" si="68"/>
        <v>(59737,'MADNOMAD HOSTEL'),</v>
      </c>
    </row>
    <row r="4409" spans="1:3" ht="15.5" x14ac:dyDescent="0.35">
      <c r="A4409">
        <v>59739</v>
      </c>
      <c r="B4409" t="s">
        <v>4393</v>
      </c>
      <c r="C4409" t="str">
        <f t="shared" si="68"/>
        <v>(59739,'ESPUMAS SANTANDER SAS'),</v>
      </c>
    </row>
    <row r="4410" spans="1:3" ht="15.5" x14ac:dyDescent="0.35">
      <c r="A4410">
        <v>59740</v>
      </c>
      <c r="B4410" t="s">
        <v>4394</v>
      </c>
      <c r="C4410" t="str">
        <f t="shared" si="68"/>
        <v>(59740,'GIMNASIO EL SHADDAI'),</v>
      </c>
    </row>
    <row r="4411" spans="1:3" ht="15.5" x14ac:dyDescent="0.35">
      <c r="A4411">
        <v>59741</v>
      </c>
      <c r="B4411" t="s">
        <v>4395</v>
      </c>
      <c r="C4411" t="str">
        <f t="shared" si="68"/>
        <v>(59741,'COMFENALCO2'),</v>
      </c>
    </row>
    <row r="4412" spans="1:3" ht="15.5" x14ac:dyDescent="0.35">
      <c r="A4412">
        <v>59743</v>
      </c>
      <c r="B4412" t="s">
        <v>4396</v>
      </c>
      <c r="C4412" t="str">
        <f t="shared" si="68"/>
        <v>(59743,'COLVIDA INTERNACIONAL LTDA'),</v>
      </c>
    </row>
    <row r="4413" spans="1:3" ht="15.5" x14ac:dyDescent="0.35">
      <c r="A4413">
        <v>59751</v>
      </c>
      <c r="B4413" t="s">
        <v>4397</v>
      </c>
      <c r="C4413" t="str">
        <f t="shared" si="68"/>
        <v>(59751,'A FRANCESA D BELLEZA LIZA DUPUTEL'),</v>
      </c>
    </row>
    <row r="4414" spans="1:3" ht="15.5" x14ac:dyDescent="0.35">
      <c r="A4414">
        <v>59752</v>
      </c>
      <c r="B4414" t="s">
        <v>4398</v>
      </c>
      <c r="C4414" t="str">
        <f t="shared" si="68"/>
        <v>(59752,'Mariano Moreno'),</v>
      </c>
    </row>
    <row r="4415" spans="1:3" ht="15.5" x14ac:dyDescent="0.35">
      <c r="A4415">
        <v>59754</v>
      </c>
      <c r="B4415" t="s">
        <v>4399</v>
      </c>
      <c r="C4415" t="str">
        <f t="shared" si="68"/>
        <v>(59754,'ATMOPEL'),</v>
      </c>
    </row>
    <row r="4416" spans="1:3" ht="15.5" x14ac:dyDescent="0.35">
      <c r="A4416">
        <v>59755</v>
      </c>
      <c r="B4416" t="s">
        <v>4400</v>
      </c>
      <c r="C4416" t="str">
        <f t="shared" si="68"/>
        <v>(59755,'PROMOSUMMA SAS'),</v>
      </c>
    </row>
    <row r="4417" spans="1:3" ht="15.5" x14ac:dyDescent="0.35">
      <c r="A4417">
        <v>59756</v>
      </c>
      <c r="B4417" t="s">
        <v>4401</v>
      </c>
      <c r="C4417" t="str">
        <f t="shared" si="68"/>
        <v>(59756,'EUROCOMPO'),</v>
      </c>
    </row>
    <row r="4418" spans="1:3" ht="15.5" x14ac:dyDescent="0.35">
      <c r="A4418">
        <v>59757</v>
      </c>
      <c r="B4418" t="s">
        <v>4402</v>
      </c>
      <c r="C4418" t="str">
        <f t="shared" si="68"/>
        <v>(59757,'LA CARRETA'),</v>
      </c>
    </row>
    <row r="4419" spans="1:3" ht="15.5" x14ac:dyDescent="0.35">
      <c r="A4419">
        <v>59758</v>
      </c>
      <c r="B4419" t="s">
        <v>4403</v>
      </c>
      <c r="C4419" t="str">
        <f t="shared" ref="C4419:C4482" si="69">CONCATENATE("(",A4419,",'",B4419,"'),")</f>
        <v>(59758,'INDUSTRIAS BISONTE S'),</v>
      </c>
    </row>
    <row r="4420" spans="1:3" ht="15.5" x14ac:dyDescent="0.35">
      <c r="A4420">
        <v>59759</v>
      </c>
      <c r="B4420" t="s">
        <v>4404</v>
      </c>
      <c r="C4420" t="str">
        <f t="shared" si="69"/>
        <v>(59759,'AINCA SEGURIDAD'),</v>
      </c>
    </row>
    <row r="4421" spans="1:3" ht="15.5" x14ac:dyDescent="0.35">
      <c r="A4421">
        <v>59760</v>
      </c>
      <c r="B4421" t="s">
        <v>4405</v>
      </c>
      <c r="C4421" t="str">
        <f t="shared" si="69"/>
        <v>(59760,'G3 TRAVEL'),</v>
      </c>
    </row>
    <row r="4422" spans="1:3" ht="15.5" x14ac:dyDescent="0.35">
      <c r="A4422">
        <v>59761</v>
      </c>
      <c r="B4422" t="s">
        <v>4406</v>
      </c>
      <c r="C4422" t="str">
        <f t="shared" si="69"/>
        <v>(59761,'PREVENGO'),</v>
      </c>
    </row>
    <row r="4423" spans="1:3" ht="15.5" x14ac:dyDescent="0.35">
      <c r="A4423">
        <v>59762</v>
      </c>
      <c r="B4423" t="s">
        <v>4407</v>
      </c>
      <c r="C4423" t="str">
        <f t="shared" si="69"/>
        <v>(59762,'DIMARK'),</v>
      </c>
    </row>
    <row r="4424" spans="1:3" ht="15.5" x14ac:dyDescent="0.35">
      <c r="A4424">
        <v>59763</v>
      </c>
      <c r="B4424" t="s">
        <v>4408</v>
      </c>
      <c r="C4424" t="str">
        <f t="shared" si="69"/>
        <v>(59763,'URBANIZACION ORANGE'),</v>
      </c>
    </row>
    <row r="4425" spans="1:3" ht="15.5" x14ac:dyDescent="0.35">
      <c r="A4425">
        <v>59764</v>
      </c>
      <c r="B4425" t="s">
        <v>4409</v>
      </c>
      <c r="C4425" t="str">
        <f t="shared" si="69"/>
        <v>(59764,'EDIFICIO ZERATTO PH'),</v>
      </c>
    </row>
    <row r="4426" spans="1:3" ht="15.5" x14ac:dyDescent="0.35">
      <c r="A4426">
        <v>59765</v>
      </c>
      <c r="B4426" t="s">
        <v>4410</v>
      </c>
      <c r="C4426" t="str">
        <f t="shared" si="69"/>
        <v>(59765,'FUND DE MILITARES EN RETIRO'),</v>
      </c>
    </row>
    <row r="4427" spans="1:3" ht="15.5" x14ac:dyDescent="0.35">
      <c r="A4427">
        <v>59767</v>
      </c>
      <c r="B4427" t="s">
        <v>4411</v>
      </c>
      <c r="C4427" t="str">
        <f t="shared" si="69"/>
        <v>(59767,'APA'),</v>
      </c>
    </row>
    <row r="4428" spans="1:3" ht="15.5" x14ac:dyDescent="0.35">
      <c r="A4428">
        <v>59768</v>
      </c>
      <c r="B4428" t="s">
        <v>4412</v>
      </c>
      <c r="C4428" t="str">
        <f t="shared" si="69"/>
        <v>(59768,'CONJ COMPARTIR LA MARGARITA2'),</v>
      </c>
    </row>
    <row r="4429" spans="1:3" ht="15.5" x14ac:dyDescent="0.35">
      <c r="A4429">
        <v>59769</v>
      </c>
      <c r="B4429" t="s">
        <v>4413</v>
      </c>
      <c r="C4429" t="str">
        <f t="shared" si="69"/>
        <v>(59769,'INST DE CAP NUESTRA SENORA DE  FAT2'),</v>
      </c>
    </row>
    <row r="4430" spans="1:3" ht="15.5" x14ac:dyDescent="0.35">
      <c r="A4430">
        <v>59775</v>
      </c>
      <c r="B4430" t="s">
        <v>4414</v>
      </c>
      <c r="C4430" t="str">
        <f t="shared" si="69"/>
        <v>(59775,'TODACO SAS'),</v>
      </c>
    </row>
    <row r="4431" spans="1:3" ht="15.5" x14ac:dyDescent="0.35">
      <c r="A4431">
        <v>59776</v>
      </c>
      <c r="B4431" t="s">
        <v>4415</v>
      </c>
      <c r="C4431" t="str">
        <f t="shared" si="69"/>
        <v>(59776,'NATURAL BODY DC SAS'),</v>
      </c>
    </row>
    <row r="4432" spans="1:3" ht="15.5" x14ac:dyDescent="0.35">
      <c r="A4432">
        <v>59778</v>
      </c>
      <c r="B4432" t="s">
        <v>4416</v>
      </c>
      <c r="C4432" t="str">
        <f t="shared" si="69"/>
        <v>(59778,'MULTIFAMILIAR AGUA CLARA'),</v>
      </c>
    </row>
    <row r="4433" spans="1:3" ht="15.5" x14ac:dyDescent="0.35">
      <c r="A4433">
        <v>59779</v>
      </c>
      <c r="B4433" t="s">
        <v>4417</v>
      </c>
      <c r="C4433" t="str">
        <f t="shared" si="69"/>
        <v>(59779,'CONJ RES LOS ROBLES'),</v>
      </c>
    </row>
    <row r="4434" spans="1:3" ht="15.5" x14ac:dyDescent="0.35">
      <c r="A4434">
        <v>59780</v>
      </c>
      <c r="B4434" t="s">
        <v>4418</v>
      </c>
      <c r="C4434" t="str">
        <f t="shared" si="69"/>
        <v>(59780,'EDIFICIO ALTAMAR DEL CABRERO'),</v>
      </c>
    </row>
    <row r="4435" spans="1:3" ht="15.5" x14ac:dyDescent="0.35">
      <c r="A4435">
        <v>59781</v>
      </c>
      <c r="B4435" t="s">
        <v>4419</v>
      </c>
      <c r="C4435" t="str">
        <f t="shared" si="69"/>
        <v>(59781,'PARQUE ARAGON 1 ETP 2'),</v>
      </c>
    </row>
    <row r="4436" spans="1:3" ht="15.5" x14ac:dyDescent="0.35">
      <c r="A4436">
        <v>59782</v>
      </c>
      <c r="B4436" t="s">
        <v>4420</v>
      </c>
      <c r="C4436" t="str">
        <f t="shared" si="69"/>
        <v>(59782,'LOGISTICA NACIONAL DE TRANSP LTDA'),</v>
      </c>
    </row>
    <row r="4437" spans="1:3" ht="15.5" x14ac:dyDescent="0.35">
      <c r="A4437">
        <v>59783</v>
      </c>
      <c r="B4437" t="s">
        <v>4421</v>
      </c>
      <c r="C4437" t="str">
        <f t="shared" si="69"/>
        <v>(59783,'ASCA'),</v>
      </c>
    </row>
    <row r="4438" spans="1:3" ht="15.5" x14ac:dyDescent="0.35">
      <c r="A4438">
        <v>59785</v>
      </c>
      <c r="B4438" t="s">
        <v>4422</v>
      </c>
      <c r="C4438" t="str">
        <f t="shared" si="69"/>
        <v>(59785,'A DE VI TORRES DEL CAMINO III2'),</v>
      </c>
    </row>
    <row r="4439" spans="1:3" ht="15.5" x14ac:dyDescent="0.35">
      <c r="A4439">
        <v>59786</v>
      </c>
      <c r="B4439" t="s">
        <v>4423</v>
      </c>
      <c r="C4439" t="str">
        <f t="shared" si="69"/>
        <v>(59786,'COLEGIO MARIA AUXILIADORA'),</v>
      </c>
    </row>
    <row r="4440" spans="1:3" ht="15.5" x14ac:dyDescent="0.35">
      <c r="A4440">
        <v>59787</v>
      </c>
      <c r="B4440" t="s">
        <v>4424</v>
      </c>
      <c r="C4440" t="str">
        <f t="shared" si="69"/>
        <v>(59787,'COMFENALCO4'),</v>
      </c>
    </row>
    <row r="4441" spans="1:3" ht="15.5" x14ac:dyDescent="0.35">
      <c r="A4441">
        <v>59789</v>
      </c>
      <c r="B4441" t="s">
        <v>4425</v>
      </c>
      <c r="C4441" t="str">
        <f t="shared" si="69"/>
        <v>(59789,'MAS TEXTILES SAS'),</v>
      </c>
    </row>
    <row r="4442" spans="1:3" ht="15.5" x14ac:dyDescent="0.35">
      <c r="A4442">
        <v>59791</v>
      </c>
      <c r="B4442" t="s">
        <v>4426</v>
      </c>
      <c r="C4442" t="str">
        <f t="shared" si="69"/>
        <v>(59791,'INCAUCA FUERZA VERDE BOGOTA'),</v>
      </c>
    </row>
    <row r="4443" spans="1:3" ht="15.5" x14ac:dyDescent="0.35">
      <c r="A4443">
        <v>59792</v>
      </c>
      <c r="B4443" t="s">
        <v>4427</v>
      </c>
      <c r="C4443" t="str">
        <f t="shared" si="69"/>
        <v>(59792,'LOS BUZOS Y CIA LTDA2'),</v>
      </c>
    </row>
    <row r="4444" spans="1:3" ht="15.5" x14ac:dyDescent="0.35">
      <c r="A4444">
        <v>59793</v>
      </c>
      <c r="B4444" t="s">
        <v>4428</v>
      </c>
      <c r="C4444" t="str">
        <f t="shared" si="69"/>
        <v>(59793,'ARKOPUS01'),</v>
      </c>
    </row>
    <row r="4445" spans="1:3" ht="15.5" x14ac:dyDescent="0.35">
      <c r="A4445">
        <v>59794</v>
      </c>
      <c r="B4445" t="s">
        <v>4429</v>
      </c>
      <c r="C4445" t="str">
        <f t="shared" si="69"/>
        <v>(59794,'APPLAUSO SA'),</v>
      </c>
    </row>
    <row r="4446" spans="1:3" ht="15.5" x14ac:dyDescent="0.35">
      <c r="A4446">
        <v>59796</v>
      </c>
      <c r="B4446" t="s">
        <v>4430</v>
      </c>
      <c r="C4446" t="str">
        <f t="shared" si="69"/>
        <v>(59796,'E BICO SOLUCIONES TECNOLOGICAS SAS'),</v>
      </c>
    </row>
    <row r="4447" spans="1:3" ht="15.5" x14ac:dyDescent="0.35">
      <c r="A4447">
        <v>59797</v>
      </c>
      <c r="B4447" t="s">
        <v>4431</v>
      </c>
      <c r="C4447" t="str">
        <f t="shared" si="69"/>
        <v>(59797,'Impuestos la Jagua'),</v>
      </c>
    </row>
    <row r="4448" spans="1:3" ht="15.5" x14ac:dyDescent="0.35">
      <c r="A4448">
        <v>59798</v>
      </c>
      <c r="B4448" t="s">
        <v>4432</v>
      </c>
      <c r="C4448" t="str">
        <f t="shared" si="69"/>
        <v>(59798,'AIESEC'),</v>
      </c>
    </row>
    <row r="4449" spans="1:3" ht="15.5" x14ac:dyDescent="0.35">
      <c r="A4449">
        <v>59800</v>
      </c>
      <c r="B4449" t="s">
        <v>4433</v>
      </c>
      <c r="C4449" t="str">
        <f t="shared" si="69"/>
        <v>(59800,'ACTUAR1'),</v>
      </c>
    </row>
    <row r="4450" spans="1:3" ht="15.5" x14ac:dyDescent="0.35">
      <c r="A4450">
        <v>59801</v>
      </c>
      <c r="B4450" t="s">
        <v>4434</v>
      </c>
      <c r="C4450" t="str">
        <f t="shared" si="69"/>
        <v>(59801,'EDIFICIO RYALTO PH'),</v>
      </c>
    </row>
    <row r="4451" spans="1:3" ht="15.5" x14ac:dyDescent="0.35">
      <c r="A4451">
        <v>59802</v>
      </c>
      <c r="B4451" t="s">
        <v>4435</v>
      </c>
      <c r="C4451" t="str">
        <f t="shared" si="69"/>
        <v>(59802,'A DE VIV QUINTAS DE SAN MIGUEL I'),</v>
      </c>
    </row>
    <row r="4452" spans="1:3" ht="15.5" x14ac:dyDescent="0.35">
      <c r="A4452">
        <v>59803</v>
      </c>
      <c r="B4452" t="s">
        <v>4436</v>
      </c>
      <c r="C4452" t="str">
        <f t="shared" si="69"/>
        <v>(59803,'MAREES'),</v>
      </c>
    </row>
    <row r="4453" spans="1:3" ht="15.5" x14ac:dyDescent="0.35">
      <c r="A4453">
        <v>59804</v>
      </c>
      <c r="B4453" t="s">
        <v>4437</v>
      </c>
      <c r="C4453" t="str">
        <f t="shared" si="69"/>
        <v>(59804,'NESTOR TORO Y ASOCIADOS'),</v>
      </c>
    </row>
    <row r="4454" spans="1:3" ht="15.5" x14ac:dyDescent="0.35">
      <c r="A4454">
        <v>59806</v>
      </c>
      <c r="B4454" t="s">
        <v>4438</v>
      </c>
      <c r="C4454" t="str">
        <f t="shared" si="69"/>
        <v>(59806,'FOTOGRAFICA DE OCCIDENTE'),</v>
      </c>
    </row>
    <row r="4455" spans="1:3" ht="15.5" x14ac:dyDescent="0.35">
      <c r="A4455">
        <v>59807</v>
      </c>
      <c r="B4455" t="s">
        <v>4439</v>
      </c>
      <c r="C4455" t="str">
        <f t="shared" si="69"/>
        <v>(59807,'Distribuidora Colombia'),</v>
      </c>
    </row>
    <row r="4456" spans="1:3" ht="15.5" x14ac:dyDescent="0.35">
      <c r="A4456">
        <v>59808</v>
      </c>
      <c r="B4456" t="s">
        <v>4440</v>
      </c>
      <c r="C4456" t="str">
        <f t="shared" si="69"/>
        <v>(59808,'MIGAN CAPITAL'),</v>
      </c>
    </row>
    <row r="4457" spans="1:3" ht="15.5" x14ac:dyDescent="0.35">
      <c r="A4457">
        <v>59809</v>
      </c>
      <c r="B4457" t="s">
        <v>4441</v>
      </c>
      <c r="C4457" t="str">
        <f t="shared" si="69"/>
        <v>(59809,'COVINOC SA'),</v>
      </c>
    </row>
    <row r="4458" spans="1:3" ht="15.5" x14ac:dyDescent="0.35">
      <c r="A4458">
        <v>59810</v>
      </c>
      <c r="B4458" t="s">
        <v>4442</v>
      </c>
      <c r="C4458" t="str">
        <f t="shared" si="69"/>
        <v>(59810,'PUNTOARTE'),</v>
      </c>
    </row>
    <row r="4459" spans="1:3" ht="15.5" x14ac:dyDescent="0.35">
      <c r="A4459">
        <v>59811</v>
      </c>
      <c r="B4459" t="s">
        <v>4443</v>
      </c>
      <c r="C4459" t="str">
        <f t="shared" si="69"/>
        <v>(59811,'CLUB DE NADO CIUDAD DE CALI'),</v>
      </c>
    </row>
    <row r="4460" spans="1:3" ht="15.5" x14ac:dyDescent="0.35">
      <c r="A4460">
        <v>59812</v>
      </c>
      <c r="B4460" t="s">
        <v>4444</v>
      </c>
      <c r="C4460" t="str">
        <f t="shared" si="69"/>
        <v>(59812,'JORGE PABON'),</v>
      </c>
    </row>
    <row r="4461" spans="1:3" ht="15.5" x14ac:dyDescent="0.35">
      <c r="A4461">
        <v>59813</v>
      </c>
      <c r="B4461" t="s">
        <v>4445</v>
      </c>
      <c r="C4461" t="str">
        <f t="shared" si="69"/>
        <v>(59813,'ALPHA INTERNATIONAL SAS'),</v>
      </c>
    </row>
    <row r="4462" spans="1:3" ht="15.5" x14ac:dyDescent="0.35">
      <c r="A4462">
        <v>59814</v>
      </c>
      <c r="B4462" t="s">
        <v>4446</v>
      </c>
      <c r="C4462" t="str">
        <f t="shared" si="69"/>
        <v>(59814,'MANZURDES'),</v>
      </c>
    </row>
    <row r="4463" spans="1:3" ht="15.5" x14ac:dyDescent="0.35">
      <c r="A4463">
        <v>59817</v>
      </c>
      <c r="B4463" t="s">
        <v>4447</v>
      </c>
      <c r="C4463" t="str">
        <f t="shared" si="69"/>
        <v>(59817,'MPIO ANOLAIMA SERVICIOS PUBLICOS'),</v>
      </c>
    </row>
    <row r="4464" spans="1:3" ht="15.5" x14ac:dyDescent="0.35">
      <c r="A4464">
        <v>59818</v>
      </c>
      <c r="B4464" t="s">
        <v>4448</v>
      </c>
      <c r="C4464" t="str">
        <f t="shared" si="69"/>
        <v>(59818,'LA ASCENSION'),</v>
      </c>
    </row>
    <row r="4465" spans="1:3" ht="15.5" x14ac:dyDescent="0.35">
      <c r="A4465">
        <v>59819</v>
      </c>
      <c r="B4465" t="s">
        <v>4449</v>
      </c>
      <c r="C4465" t="str">
        <f t="shared" si="69"/>
        <v>(59819,'MARKEM'),</v>
      </c>
    </row>
    <row r="4466" spans="1:3" ht="15.5" x14ac:dyDescent="0.35">
      <c r="A4466">
        <v>59820</v>
      </c>
      <c r="B4466" t="s">
        <v>4450</v>
      </c>
      <c r="C4466" t="str">
        <f t="shared" si="69"/>
        <v>(59820,'UNIV SANTO TOMAS BUC MATRICULAS'),</v>
      </c>
    </row>
    <row r="4467" spans="1:3" ht="15.5" x14ac:dyDescent="0.35">
      <c r="A4467">
        <v>59821</v>
      </c>
      <c r="B4467" t="s">
        <v>4451</v>
      </c>
      <c r="C4467" t="str">
        <f t="shared" si="69"/>
        <v>(59821,'MAXCONCEPT LIFE'),</v>
      </c>
    </row>
    <row r="4468" spans="1:3" ht="15.5" x14ac:dyDescent="0.35">
      <c r="A4468">
        <v>59822</v>
      </c>
      <c r="B4468" t="s">
        <v>4452</v>
      </c>
      <c r="C4468" t="str">
        <f t="shared" si="69"/>
        <v>(59822,'CONJ RES LA CORDILLERA'),</v>
      </c>
    </row>
    <row r="4469" spans="1:3" ht="15.5" x14ac:dyDescent="0.35">
      <c r="A4469">
        <v>59823</v>
      </c>
      <c r="B4469" t="s">
        <v>4453</v>
      </c>
      <c r="C4469" t="str">
        <f t="shared" si="69"/>
        <v>(59823,'PLAZA RED'),</v>
      </c>
    </row>
    <row r="4470" spans="1:3" ht="15.5" x14ac:dyDescent="0.35">
      <c r="A4470">
        <v>59824</v>
      </c>
      <c r="B4470" t="s">
        <v>4454</v>
      </c>
      <c r="C4470" t="str">
        <f t="shared" si="69"/>
        <v>(59824,'JESSIKA PAOLA ARIAS ROJAS'),</v>
      </c>
    </row>
    <row r="4471" spans="1:3" ht="15.5" x14ac:dyDescent="0.35">
      <c r="A4471">
        <v>59828</v>
      </c>
      <c r="B4471" t="s">
        <v>4455</v>
      </c>
      <c r="C4471" t="str">
        <f t="shared" si="69"/>
        <v>(59828,'NATURES SUNSHINE PRODUCTS'),</v>
      </c>
    </row>
    <row r="4472" spans="1:3" ht="15.5" x14ac:dyDescent="0.35">
      <c r="A4472">
        <v>59829</v>
      </c>
      <c r="B4472" t="s">
        <v>4456</v>
      </c>
      <c r="C4472" t="str">
        <f t="shared" si="69"/>
        <v>(59829,'TEC LASER SA'),</v>
      </c>
    </row>
    <row r="4473" spans="1:3" ht="15.5" x14ac:dyDescent="0.35">
      <c r="A4473">
        <v>59830</v>
      </c>
      <c r="B4473" t="s">
        <v>4457</v>
      </c>
      <c r="C4473" t="str">
        <f t="shared" si="69"/>
        <v>(59830,'CONJ CERRADO NUEVA VILLA DEL RIO'),</v>
      </c>
    </row>
    <row r="4474" spans="1:3" ht="15.5" x14ac:dyDescent="0.35">
      <c r="A4474">
        <v>59831</v>
      </c>
      <c r="B4474" t="s">
        <v>4458</v>
      </c>
      <c r="C4474" t="str">
        <f t="shared" si="69"/>
        <v>(59831,'CR PORTAL DE SANTAFE IV'),</v>
      </c>
    </row>
    <row r="4475" spans="1:3" ht="15.5" x14ac:dyDescent="0.35">
      <c r="A4475">
        <v>59832</v>
      </c>
      <c r="B4475" t="s">
        <v>4459</v>
      </c>
      <c r="C4475" t="str">
        <f t="shared" si="69"/>
        <v>(59832,'EDIFICIO GIRARDOT II PH'),</v>
      </c>
    </row>
    <row r="4476" spans="1:3" ht="15.5" x14ac:dyDescent="0.35">
      <c r="A4476">
        <v>59833</v>
      </c>
      <c r="B4476" t="s">
        <v>4460</v>
      </c>
      <c r="C4476" t="str">
        <f t="shared" si="69"/>
        <v>(59833,'CORPENTUNIDA'),</v>
      </c>
    </row>
    <row r="4477" spans="1:3" ht="15.5" x14ac:dyDescent="0.35">
      <c r="A4477">
        <v>59834</v>
      </c>
      <c r="B4477" t="s">
        <v>4461</v>
      </c>
      <c r="C4477" t="str">
        <f t="shared" si="69"/>
        <v>(59834,'RAMBLER'),</v>
      </c>
    </row>
    <row r="4478" spans="1:3" ht="15.5" x14ac:dyDescent="0.35">
      <c r="A4478">
        <v>59835</v>
      </c>
      <c r="B4478" t="s">
        <v>4462</v>
      </c>
      <c r="C4478" t="str">
        <f t="shared" si="69"/>
        <v>(59835,'AGRP DE VIVIENDA SHALOM 2'),</v>
      </c>
    </row>
    <row r="4479" spans="1:3" ht="15.5" x14ac:dyDescent="0.35">
      <c r="A4479">
        <v>59836</v>
      </c>
      <c r="B4479" t="s">
        <v>4463</v>
      </c>
      <c r="C4479" t="str">
        <f t="shared" si="69"/>
        <v>(59836,'PALMAS DE LA HACIENDA UND RES P'),</v>
      </c>
    </row>
    <row r="4480" spans="1:3" ht="15.5" x14ac:dyDescent="0.35">
      <c r="A4480">
        <v>59837</v>
      </c>
      <c r="B4480" t="s">
        <v>4464</v>
      </c>
      <c r="C4480" t="str">
        <f t="shared" si="69"/>
        <v>(59837,'LIDAGAS'),</v>
      </c>
    </row>
    <row r="4481" spans="1:3" ht="15.5" x14ac:dyDescent="0.35">
      <c r="A4481">
        <v>59839</v>
      </c>
      <c r="B4481" t="s">
        <v>4465</v>
      </c>
      <c r="C4481" t="str">
        <f t="shared" si="69"/>
        <v>(59839,'MAINCO'),</v>
      </c>
    </row>
    <row r="4482" spans="1:3" ht="15.5" x14ac:dyDescent="0.35">
      <c r="A4482">
        <v>59840</v>
      </c>
      <c r="B4482" t="s">
        <v>4466</v>
      </c>
      <c r="C4482" t="str">
        <f t="shared" si="69"/>
        <v>(59840,'MICROMINERALES'),</v>
      </c>
    </row>
    <row r="4483" spans="1:3" ht="15.5" x14ac:dyDescent="0.35">
      <c r="A4483">
        <v>59841</v>
      </c>
      <c r="B4483" t="s">
        <v>4467</v>
      </c>
      <c r="C4483" t="str">
        <f t="shared" ref="C4483:C4546" si="70">CONCATENATE("(",A4483,",'",B4483,"'),")</f>
        <v>(59841,'MOTOS Y MOTOS'),</v>
      </c>
    </row>
    <row r="4484" spans="1:3" ht="15.5" x14ac:dyDescent="0.35">
      <c r="A4484">
        <v>59842</v>
      </c>
      <c r="B4484" t="s">
        <v>4468</v>
      </c>
      <c r="C4484" t="str">
        <f t="shared" si="70"/>
        <v>(59842,'SAINTGREGORY'),</v>
      </c>
    </row>
    <row r="4485" spans="1:3" ht="15.5" x14ac:dyDescent="0.35">
      <c r="A4485">
        <v>59843</v>
      </c>
      <c r="B4485" t="s">
        <v>4469</v>
      </c>
      <c r="C4485" t="str">
        <f t="shared" si="70"/>
        <v>(59843,'DISALUD'),</v>
      </c>
    </row>
    <row r="4486" spans="1:3" ht="15.5" x14ac:dyDescent="0.35">
      <c r="A4486">
        <v>59844</v>
      </c>
      <c r="B4486" t="s">
        <v>4470</v>
      </c>
      <c r="C4486" t="str">
        <f t="shared" si="70"/>
        <v>(59844,'GRUPO IDEA SA'),</v>
      </c>
    </row>
    <row r="4487" spans="1:3" ht="15.5" x14ac:dyDescent="0.35">
      <c r="A4487">
        <v>59845</v>
      </c>
      <c r="B4487" t="s">
        <v>4471</v>
      </c>
      <c r="C4487" t="str">
        <f t="shared" si="70"/>
        <v>(59845,'PINTURAS INDUSTRIALES LTDA'),</v>
      </c>
    </row>
    <row r="4488" spans="1:3" ht="15.5" x14ac:dyDescent="0.35">
      <c r="A4488">
        <v>59846</v>
      </c>
      <c r="B4488" t="s">
        <v>4472</v>
      </c>
      <c r="C4488" t="str">
        <f t="shared" si="70"/>
        <v>(59846,'PLASTEMPACK'),</v>
      </c>
    </row>
    <row r="4489" spans="1:3" ht="15.5" x14ac:dyDescent="0.35">
      <c r="A4489">
        <v>59847</v>
      </c>
      <c r="B4489" t="s">
        <v>4473</v>
      </c>
      <c r="C4489" t="str">
        <f t="shared" si="70"/>
        <v>(59847,'PREMIUM FILTERS'),</v>
      </c>
    </row>
    <row r="4490" spans="1:3" ht="15.5" x14ac:dyDescent="0.35">
      <c r="A4490">
        <v>59848</v>
      </c>
      <c r="B4490" t="s">
        <v>4474</v>
      </c>
      <c r="C4490" t="str">
        <f t="shared" si="70"/>
        <v>(59848,'PROGYM'),</v>
      </c>
    </row>
    <row r="4491" spans="1:3" ht="15.5" x14ac:dyDescent="0.35">
      <c r="A4491">
        <v>59849</v>
      </c>
      <c r="B4491" t="s">
        <v>4475</v>
      </c>
      <c r="C4491" t="str">
        <f t="shared" si="70"/>
        <v>(59849,'REAL CARGA'),</v>
      </c>
    </row>
    <row r="4492" spans="1:3" ht="15.5" x14ac:dyDescent="0.35">
      <c r="A4492">
        <v>59850</v>
      </c>
      <c r="B4492" t="s">
        <v>4476</v>
      </c>
      <c r="C4492" t="str">
        <f t="shared" si="70"/>
        <v>(59850,'REDCOL'),</v>
      </c>
    </row>
    <row r="4493" spans="1:3" ht="15.5" x14ac:dyDescent="0.35">
      <c r="A4493">
        <v>59851</v>
      </c>
      <c r="B4493" t="s">
        <v>4477</v>
      </c>
      <c r="C4493" t="str">
        <f t="shared" si="70"/>
        <v>(59851,'REPUESTOS DIESEL'),</v>
      </c>
    </row>
    <row r="4494" spans="1:3" ht="15.5" x14ac:dyDescent="0.35">
      <c r="A4494">
        <v>59852</v>
      </c>
      <c r="B4494" t="s">
        <v>4478</v>
      </c>
      <c r="C4494" t="str">
        <f t="shared" si="70"/>
        <v>(59852,'HOTEL SANTA LUCIA'),</v>
      </c>
    </row>
    <row r="4495" spans="1:3" ht="15.5" x14ac:dyDescent="0.35">
      <c r="A4495">
        <v>59853</v>
      </c>
      <c r="B4495" t="s">
        <v>4479</v>
      </c>
      <c r="C4495" t="str">
        <f t="shared" si="70"/>
        <v>(59853,'SEGURIDAD DC'),</v>
      </c>
    </row>
    <row r="4496" spans="1:3" ht="15.5" x14ac:dyDescent="0.35">
      <c r="A4496">
        <v>59854</v>
      </c>
      <c r="B4496" t="s">
        <v>4480</v>
      </c>
      <c r="C4496" t="str">
        <f t="shared" si="70"/>
        <v>(59854,'GRUPO ALCOMEX'),</v>
      </c>
    </row>
    <row r="4497" spans="1:3" ht="15.5" x14ac:dyDescent="0.35">
      <c r="A4497">
        <v>59855</v>
      </c>
      <c r="B4497" t="s">
        <v>4481</v>
      </c>
      <c r="C4497" t="str">
        <f t="shared" si="70"/>
        <v>(59855,'TEJIDOS ESPECIALES'),</v>
      </c>
    </row>
    <row r="4498" spans="1:3" ht="15.5" x14ac:dyDescent="0.35">
      <c r="A4498">
        <v>59856</v>
      </c>
      <c r="B4498" t="s">
        <v>4482</v>
      </c>
      <c r="C4498" t="str">
        <f t="shared" si="70"/>
        <v>(59856,'VIVERO MARINELA'),</v>
      </c>
    </row>
    <row r="4499" spans="1:3" ht="15.5" x14ac:dyDescent="0.35">
      <c r="A4499">
        <v>59857</v>
      </c>
      <c r="B4499" t="s">
        <v>4483</v>
      </c>
      <c r="C4499" t="str">
        <f t="shared" si="70"/>
        <v>(59857,'COLEGIO NUEVO CAMPESTRE'),</v>
      </c>
    </row>
    <row r="4500" spans="1:3" ht="15.5" x14ac:dyDescent="0.35">
      <c r="A4500">
        <v>59858</v>
      </c>
      <c r="B4500" t="s">
        <v>4484</v>
      </c>
      <c r="C4500" t="str">
        <f t="shared" si="70"/>
        <v>(59858,'ADVANCE'),</v>
      </c>
    </row>
    <row r="4501" spans="1:3" ht="15.5" x14ac:dyDescent="0.35">
      <c r="A4501">
        <v>59859</v>
      </c>
      <c r="B4501" t="s">
        <v>4485</v>
      </c>
      <c r="C4501" t="str">
        <f t="shared" si="70"/>
        <v>(59859,'MAR Y AIRE'),</v>
      </c>
    </row>
    <row r="4502" spans="1:3" ht="15.5" x14ac:dyDescent="0.35">
      <c r="A4502">
        <v>59860</v>
      </c>
      <c r="B4502" t="s">
        <v>4486</v>
      </c>
      <c r="C4502" t="str">
        <f t="shared" si="70"/>
        <v>(59860,'BIOCARE SAS'),</v>
      </c>
    </row>
    <row r="4503" spans="1:3" ht="15.5" x14ac:dyDescent="0.35">
      <c r="A4503">
        <v>59861</v>
      </c>
      <c r="B4503" t="s">
        <v>4487</v>
      </c>
      <c r="C4503" t="str">
        <f t="shared" si="70"/>
        <v>(59861,'COMULCLAVER'),</v>
      </c>
    </row>
    <row r="4504" spans="1:3" ht="15.5" x14ac:dyDescent="0.35">
      <c r="A4504">
        <v>59863</v>
      </c>
      <c r="B4504" t="s">
        <v>4488</v>
      </c>
      <c r="C4504" t="str">
        <f t="shared" si="70"/>
        <v>(59863,'COOPERATIVA PIO XII'),</v>
      </c>
    </row>
    <row r="4505" spans="1:3" ht="15.5" x14ac:dyDescent="0.35">
      <c r="A4505">
        <v>59864</v>
      </c>
      <c r="B4505" t="s">
        <v>4489</v>
      </c>
      <c r="C4505" t="str">
        <f t="shared" si="70"/>
        <v>(59864,'COOPERATIVA SIGLO XX'),</v>
      </c>
    </row>
    <row r="4506" spans="1:3" ht="15.5" x14ac:dyDescent="0.35">
      <c r="A4506">
        <v>59865</v>
      </c>
      <c r="B4506" t="s">
        <v>4490</v>
      </c>
      <c r="C4506" t="str">
        <f t="shared" si="70"/>
        <v>(59865,'COOABEJORRAL'),</v>
      </c>
    </row>
    <row r="4507" spans="1:3" ht="15.5" x14ac:dyDescent="0.35">
      <c r="A4507">
        <v>59866</v>
      </c>
      <c r="B4507" t="s">
        <v>4491</v>
      </c>
      <c r="C4507" t="str">
        <f t="shared" si="70"/>
        <v>(59866,'ACTIVACOOP'),</v>
      </c>
    </row>
    <row r="4508" spans="1:3" ht="15.5" x14ac:dyDescent="0.35">
      <c r="A4508">
        <v>59867</v>
      </c>
      <c r="B4508" t="s">
        <v>4492</v>
      </c>
      <c r="C4508" t="str">
        <f t="shared" si="70"/>
        <v>(59867,'COOUNINORTE'),</v>
      </c>
    </row>
    <row r="4509" spans="1:3" ht="15.5" x14ac:dyDescent="0.35">
      <c r="A4509">
        <v>59868</v>
      </c>
      <c r="B4509" t="s">
        <v>4493</v>
      </c>
      <c r="C4509" t="str">
        <f t="shared" si="70"/>
        <v>(59868,'FECUIS'),</v>
      </c>
    </row>
    <row r="4510" spans="1:3" ht="15.5" x14ac:dyDescent="0.35">
      <c r="A4510">
        <v>59869</v>
      </c>
      <c r="B4510" t="s">
        <v>4494</v>
      </c>
      <c r="C4510" t="str">
        <f t="shared" si="70"/>
        <v>(59869,'CONJ RES BRISA CAMPESTRE'),</v>
      </c>
    </row>
    <row r="4511" spans="1:3" ht="15.5" x14ac:dyDescent="0.35">
      <c r="A4511">
        <v>59870</v>
      </c>
      <c r="B4511" t="s">
        <v>4495</v>
      </c>
      <c r="C4511" t="str">
        <f t="shared" si="70"/>
        <v>(59870,'NATUREZZA CONDOMINIO CAMPESTRE'),</v>
      </c>
    </row>
    <row r="4512" spans="1:3" ht="15.5" x14ac:dyDescent="0.35">
      <c r="A4512">
        <v>59871</v>
      </c>
      <c r="B4512" t="s">
        <v>4496</v>
      </c>
      <c r="C4512" t="str">
        <f t="shared" si="70"/>
        <v>(59871,'ED PORTON DE MIRAFLORES PH'),</v>
      </c>
    </row>
    <row r="4513" spans="1:3" ht="15.5" x14ac:dyDescent="0.35">
      <c r="A4513">
        <v>59872</v>
      </c>
      <c r="B4513" t="s">
        <v>4497</v>
      </c>
      <c r="C4513" t="str">
        <f t="shared" si="70"/>
        <v>(59872,'FONPELDAR'),</v>
      </c>
    </row>
    <row r="4514" spans="1:3" ht="15.5" x14ac:dyDescent="0.35">
      <c r="A4514">
        <v>59873</v>
      </c>
      <c r="B4514" t="s">
        <v>4498</v>
      </c>
      <c r="C4514" t="str">
        <f t="shared" si="70"/>
        <v>(59873,'DERECHO JUSTO'),</v>
      </c>
    </row>
    <row r="4515" spans="1:3" ht="15.5" x14ac:dyDescent="0.35">
      <c r="A4515">
        <v>59874</v>
      </c>
      <c r="B4515" t="s">
        <v>4499</v>
      </c>
      <c r="C4515" t="str">
        <f t="shared" si="70"/>
        <v>(59874,'LABOQUIMICO'),</v>
      </c>
    </row>
    <row r="4516" spans="1:3" ht="15.5" x14ac:dyDescent="0.35">
      <c r="A4516">
        <v>59875</v>
      </c>
      <c r="B4516" t="s">
        <v>4500</v>
      </c>
      <c r="C4516" t="str">
        <f t="shared" si="70"/>
        <v>(59875,'LOSADA MUNOZ'),</v>
      </c>
    </row>
    <row r="4517" spans="1:3" ht="15.5" x14ac:dyDescent="0.35">
      <c r="A4517">
        <v>59876</v>
      </c>
      <c r="B4517" t="s">
        <v>4501</v>
      </c>
      <c r="C4517" t="str">
        <f t="shared" si="70"/>
        <v>(59876,'TEMPOLINK'),</v>
      </c>
    </row>
    <row r="4518" spans="1:3" ht="15.5" x14ac:dyDescent="0.35">
      <c r="A4518">
        <v>59877</v>
      </c>
      <c r="B4518" t="s">
        <v>4502</v>
      </c>
      <c r="C4518" t="str">
        <f t="shared" si="70"/>
        <v>(59877,'TZL'),</v>
      </c>
    </row>
    <row r="4519" spans="1:3" ht="15.5" x14ac:dyDescent="0.35">
      <c r="A4519">
        <v>59878</v>
      </c>
      <c r="B4519" t="s">
        <v>4503</v>
      </c>
      <c r="C4519" t="str">
        <f t="shared" si="70"/>
        <v>(59878,'LONGITUD INMOBILIARIA'),</v>
      </c>
    </row>
    <row r="4520" spans="1:3" ht="15.5" x14ac:dyDescent="0.35">
      <c r="A4520">
        <v>59879</v>
      </c>
      <c r="B4520" t="s">
        <v>4504</v>
      </c>
      <c r="C4520" t="str">
        <f t="shared" si="70"/>
        <v>(59879,'P SANTO DOMINGO'),</v>
      </c>
    </row>
    <row r="4521" spans="1:3" ht="15.5" x14ac:dyDescent="0.35">
      <c r="A4521">
        <v>59880</v>
      </c>
      <c r="B4521" t="s">
        <v>4505</v>
      </c>
      <c r="C4521" t="str">
        <f t="shared" si="70"/>
        <v>(59880,'C R QUINTAS DE LA CABANITA'),</v>
      </c>
    </row>
    <row r="4522" spans="1:3" ht="15.5" x14ac:dyDescent="0.35">
      <c r="A4522">
        <v>59881</v>
      </c>
      <c r="B4522" t="s">
        <v>4506</v>
      </c>
      <c r="C4522" t="str">
        <f t="shared" si="70"/>
        <v>(59881,'MARKET PRODUCTS SAS'),</v>
      </c>
    </row>
    <row r="4523" spans="1:3" ht="15.5" x14ac:dyDescent="0.35">
      <c r="A4523">
        <v>59882</v>
      </c>
      <c r="B4523" t="s">
        <v>4507</v>
      </c>
      <c r="C4523" t="str">
        <f t="shared" si="70"/>
        <v>(59882,'TRONEZ'),</v>
      </c>
    </row>
    <row r="4524" spans="1:3" ht="15.5" x14ac:dyDescent="0.35">
      <c r="A4524">
        <v>59883</v>
      </c>
      <c r="B4524" t="s">
        <v>4508</v>
      </c>
      <c r="C4524" t="str">
        <f t="shared" si="70"/>
        <v>(59883,'CHARRY SAS'),</v>
      </c>
    </row>
    <row r="4525" spans="1:3" ht="15.5" x14ac:dyDescent="0.35">
      <c r="A4525">
        <v>59884</v>
      </c>
      <c r="B4525" t="s">
        <v>4509</v>
      </c>
      <c r="C4525" t="str">
        <f t="shared" si="70"/>
        <v>(59884,'COLEGIO MONTESSORI'),</v>
      </c>
    </row>
    <row r="4526" spans="1:3" ht="15.5" x14ac:dyDescent="0.35">
      <c r="A4526">
        <v>59886</v>
      </c>
      <c r="B4526" t="s">
        <v>4510</v>
      </c>
      <c r="C4526" t="str">
        <f t="shared" si="70"/>
        <v>(59886,'CASA HERMES LTDA'),</v>
      </c>
    </row>
    <row r="4527" spans="1:3" ht="15.5" x14ac:dyDescent="0.35">
      <c r="A4527">
        <v>59888</v>
      </c>
      <c r="B4527" t="s">
        <v>4511</v>
      </c>
      <c r="C4527" t="str">
        <f t="shared" si="70"/>
        <v>(59888,'CENTRO MOTORS SA'),</v>
      </c>
    </row>
    <row r="4528" spans="1:3" ht="15.5" x14ac:dyDescent="0.35">
      <c r="A4528">
        <v>59889</v>
      </c>
      <c r="B4528" t="s">
        <v>4512</v>
      </c>
      <c r="C4528" t="str">
        <f t="shared" si="70"/>
        <v>(59889,'SEGALCO SEG ALIMENTARIA DE OCCID'),</v>
      </c>
    </row>
    <row r="4529" spans="1:3" ht="15.5" x14ac:dyDescent="0.35">
      <c r="A4529">
        <v>59890</v>
      </c>
      <c r="B4529" t="s">
        <v>4513</v>
      </c>
      <c r="C4529" t="str">
        <f t="shared" si="70"/>
        <v>(59890,'FONDO EMPLEADOS DEL ICA Y CORPOICA'),</v>
      </c>
    </row>
    <row r="4530" spans="1:3" ht="15.5" x14ac:dyDescent="0.35">
      <c r="A4530">
        <v>59893</v>
      </c>
      <c r="B4530" t="s">
        <v>4514</v>
      </c>
      <c r="C4530" t="str">
        <f t="shared" si="70"/>
        <v>(59893,'FIDUCORFICOL FIC A CONFIANZA PLUS'),</v>
      </c>
    </row>
    <row r="4531" spans="1:3" ht="15.5" x14ac:dyDescent="0.35">
      <c r="A4531">
        <v>59894</v>
      </c>
      <c r="B4531" t="s">
        <v>4515</v>
      </c>
      <c r="C4531" t="str">
        <f t="shared" si="70"/>
        <v>(59894,'FIDUCORFICOL FIC A CAPITAL PLUS'),</v>
      </c>
    </row>
    <row r="4532" spans="1:3" ht="15.5" x14ac:dyDescent="0.35">
      <c r="A4532">
        <v>59895</v>
      </c>
      <c r="B4532" t="s">
        <v>4516</v>
      </c>
      <c r="C4532" t="str">
        <f t="shared" si="70"/>
        <v>(59895,'FIDUCORFICOL FIC A MULTIPLICAR'),</v>
      </c>
    </row>
    <row r="4533" spans="1:3" ht="15.5" x14ac:dyDescent="0.35">
      <c r="A4533">
        <v>59896</v>
      </c>
      <c r="B4533" t="s">
        <v>4517</v>
      </c>
      <c r="C4533" t="str">
        <f t="shared" si="70"/>
        <v>(59896,'PAGO DE COMISION DE FIDEICOMISOS'),</v>
      </c>
    </row>
    <row r="4534" spans="1:3" ht="15.5" x14ac:dyDescent="0.35">
      <c r="A4534">
        <v>59897</v>
      </c>
      <c r="B4534" t="s">
        <v>4518</v>
      </c>
      <c r="C4534" t="str">
        <f t="shared" si="70"/>
        <v>(59897,'CONJ RES LAS TERRAZAS PH'),</v>
      </c>
    </row>
    <row r="4535" spans="1:3" ht="15.5" x14ac:dyDescent="0.35">
      <c r="A4535">
        <v>59899</v>
      </c>
      <c r="B4535" t="s">
        <v>4519</v>
      </c>
      <c r="C4535" t="str">
        <f t="shared" si="70"/>
        <v>(59899,'A LOS URAPANES ARBOLEDAS DE LA F'),</v>
      </c>
    </row>
    <row r="4536" spans="1:3" ht="15.5" x14ac:dyDescent="0.35">
      <c r="A4536">
        <v>59905</v>
      </c>
      <c r="B4536" t="s">
        <v>4520</v>
      </c>
      <c r="C4536" t="str">
        <f t="shared" si="70"/>
        <v>(59905,'ESTUDIO INMOBILIARIO SA'),</v>
      </c>
    </row>
    <row r="4537" spans="1:3" ht="15.5" x14ac:dyDescent="0.35">
      <c r="A4537">
        <v>59906</v>
      </c>
      <c r="B4537" t="s">
        <v>4521</v>
      </c>
      <c r="C4537" t="str">
        <f t="shared" si="70"/>
        <v>(59906,'ARNESES Y GOMAS SA SYG'),</v>
      </c>
    </row>
    <row r="4538" spans="1:3" ht="15.5" x14ac:dyDescent="0.35">
      <c r="A4538">
        <v>59910</v>
      </c>
      <c r="B4538" t="s">
        <v>4522</v>
      </c>
      <c r="C4538" t="str">
        <f t="shared" si="70"/>
        <v>(59910,'Ecotet'),</v>
      </c>
    </row>
    <row r="4539" spans="1:3" ht="15.5" x14ac:dyDescent="0.35">
      <c r="A4539">
        <v>59912</v>
      </c>
      <c r="B4539" t="s">
        <v>4523</v>
      </c>
      <c r="C4539" t="str">
        <f t="shared" si="70"/>
        <v>(59912,'Jardin de Pance I Conj Residencial'),</v>
      </c>
    </row>
    <row r="4540" spans="1:3" ht="15.5" x14ac:dyDescent="0.35">
      <c r="A4540">
        <v>59913</v>
      </c>
      <c r="B4540" t="s">
        <v>4524</v>
      </c>
      <c r="C4540" t="str">
        <f t="shared" si="70"/>
        <v>(59913,'MAR ADENTRO'),</v>
      </c>
    </row>
    <row r="4541" spans="1:3" ht="15.5" x14ac:dyDescent="0.35">
      <c r="A4541">
        <v>59914</v>
      </c>
      <c r="B4541" t="s">
        <v>4525</v>
      </c>
      <c r="C4541" t="str">
        <f t="shared" si="70"/>
        <v>(59914,'DISTRIBUIDORA LA MADRILENA SAS'),</v>
      </c>
    </row>
    <row r="4542" spans="1:3" ht="15.5" x14ac:dyDescent="0.35">
      <c r="A4542">
        <v>59915</v>
      </c>
      <c r="B4542" t="s">
        <v>4526</v>
      </c>
      <c r="C4542" t="str">
        <f t="shared" si="70"/>
        <v>(59915,'1 ETP DE LA URB TORRESELVA APTO PH'),</v>
      </c>
    </row>
    <row r="4543" spans="1:3" ht="15.5" x14ac:dyDescent="0.35">
      <c r="A4543">
        <v>59916</v>
      </c>
      <c r="B4543" t="s">
        <v>4527</v>
      </c>
      <c r="C4543" t="str">
        <f t="shared" si="70"/>
        <v>(59916,'CORPORACION CENTRO MANIZALES'),</v>
      </c>
    </row>
    <row r="4544" spans="1:3" ht="15.5" x14ac:dyDescent="0.35">
      <c r="A4544">
        <v>59917</v>
      </c>
      <c r="B4544" t="s">
        <v>4528</v>
      </c>
      <c r="C4544" t="str">
        <f t="shared" si="70"/>
        <v>(59917,'HOTEL DON GREGORIO'),</v>
      </c>
    </row>
    <row r="4545" spans="1:3" ht="15.5" x14ac:dyDescent="0.35">
      <c r="A4545">
        <v>59918</v>
      </c>
      <c r="B4545" t="s">
        <v>4529</v>
      </c>
      <c r="C4545" t="str">
        <f t="shared" si="70"/>
        <v>(59918,'XKANNER DIGITAL SAS'),</v>
      </c>
    </row>
    <row r="4546" spans="1:3" ht="15.5" x14ac:dyDescent="0.35">
      <c r="A4546">
        <v>59919</v>
      </c>
      <c r="B4546" t="s">
        <v>4530</v>
      </c>
      <c r="C4546" t="str">
        <f t="shared" si="70"/>
        <v>(59919,'PLASTICOS KENDY'),</v>
      </c>
    </row>
    <row r="4547" spans="1:3" ht="15.5" x14ac:dyDescent="0.35">
      <c r="A4547">
        <v>59920</v>
      </c>
      <c r="B4547" t="s">
        <v>4531</v>
      </c>
      <c r="C4547" t="str">
        <f t="shared" ref="C4547:C4610" si="71">CONCATENATE("(",A4547,",'",B4547,"'),")</f>
        <v>(59920,'AUTOMARCOL'),</v>
      </c>
    </row>
    <row r="4548" spans="1:3" ht="15.5" x14ac:dyDescent="0.35">
      <c r="A4548">
        <v>59922</v>
      </c>
      <c r="B4548" t="s">
        <v>4532</v>
      </c>
      <c r="C4548" t="str">
        <f t="shared" si="71"/>
        <v>(59922,'VIAJES DACAR'),</v>
      </c>
    </row>
    <row r="4549" spans="1:3" ht="15.5" x14ac:dyDescent="0.35">
      <c r="A4549">
        <v>59923</v>
      </c>
      <c r="B4549" t="s">
        <v>4533</v>
      </c>
      <c r="C4549" t="str">
        <f t="shared" si="71"/>
        <v>(59923,'CIMETAL'),</v>
      </c>
    </row>
    <row r="4550" spans="1:3" ht="15.5" x14ac:dyDescent="0.35">
      <c r="A4550">
        <v>59924</v>
      </c>
      <c r="B4550" t="s">
        <v>4534</v>
      </c>
      <c r="C4550" t="str">
        <f t="shared" si="71"/>
        <v>(59924,'MAYORPLUS'),</v>
      </c>
    </row>
    <row r="4551" spans="1:3" ht="15.5" x14ac:dyDescent="0.35">
      <c r="A4551">
        <v>59925</v>
      </c>
      <c r="B4551" t="s">
        <v>4535</v>
      </c>
      <c r="C4551" t="str">
        <f t="shared" si="71"/>
        <v>(59925,'EUSSE SEGURIDAD'),</v>
      </c>
    </row>
    <row r="4552" spans="1:3" ht="15.5" x14ac:dyDescent="0.35">
      <c r="A4552">
        <v>59926</v>
      </c>
      <c r="B4552" t="s">
        <v>4536</v>
      </c>
      <c r="C4552" t="str">
        <f t="shared" si="71"/>
        <v>(59926,'EDISATECH'),</v>
      </c>
    </row>
    <row r="4553" spans="1:3" ht="15.5" x14ac:dyDescent="0.35">
      <c r="A4553">
        <v>59927</v>
      </c>
      <c r="B4553" t="s">
        <v>4537</v>
      </c>
      <c r="C4553" t="str">
        <f t="shared" si="71"/>
        <v>(59927,'CONSTRUCTORA VALDERRAMA LTDA'),</v>
      </c>
    </row>
    <row r="4554" spans="1:3" ht="15.5" x14ac:dyDescent="0.35">
      <c r="A4554">
        <v>59928</v>
      </c>
      <c r="B4554" t="s">
        <v>4538</v>
      </c>
      <c r="C4554" t="str">
        <f t="shared" si="71"/>
        <v>(59928,'GRAMA CONSTRUCCIONES SA'),</v>
      </c>
    </row>
    <row r="4555" spans="1:3" ht="15.5" x14ac:dyDescent="0.35">
      <c r="A4555">
        <v>59930</v>
      </c>
      <c r="B4555" t="s">
        <v>4539</v>
      </c>
      <c r="C4555" t="str">
        <f t="shared" si="71"/>
        <v>(59930,'CENTRO FAMILIAR DE ADORACION'),</v>
      </c>
    </row>
    <row r="4556" spans="1:3" ht="15.5" x14ac:dyDescent="0.35">
      <c r="A4556">
        <v>59931</v>
      </c>
      <c r="B4556" t="s">
        <v>4540</v>
      </c>
      <c r="C4556" t="str">
        <f t="shared" si="71"/>
        <v>(59931,'HY CITE ENTERPRISES COLOMBIA SAS'),</v>
      </c>
    </row>
    <row r="4557" spans="1:3" ht="15.5" x14ac:dyDescent="0.35">
      <c r="A4557">
        <v>59932</v>
      </c>
      <c r="B4557" t="s">
        <v>4541</v>
      </c>
      <c r="C4557" t="str">
        <f t="shared" si="71"/>
        <v>(59932,'GIMNASIO BILINGUE OBREGON'),</v>
      </c>
    </row>
    <row r="4558" spans="1:3" ht="15.5" x14ac:dyDescent="0.35">
      <c r="A4558">
        <v>59933</v>
      </c>
      <c r="B4558" t="s">
        <v>4542</v>
      </c>
      <c r="C4558" t="str">
        <f t="shared" si="71"/>
        <v>(59933,'FUND ROTARIA DE SAN ANDRES'),</v>
      </c>
    </row>
    <row r="4559" spans="1:3" ht="15.5" x14ac:dyDescent="0.35">
      <c r="A4559">
        <v>59934</v>
      </c>
      <c r="B4559" t="s">
        <v>4543</v>
      </c>
      <c r="C4559" t="str">
        <f t="shared" si="71"/>
        <v>(59934,'Fondos y Activos SAS'),</v>
      </c>
    </row>
    <row r="4560" spans="1:3" ht="15.5" x14ac:dyDescent="0.35">
      <c r="A4560">
        <v>59936</v>
      </c>
      <c r="B4560" t="s">
        <v>4544</v>
      </c>
      <c r="C4560" t="str">
        <f t="shared" si="71"/>
        <v>(59936,'CR PARQUES DE BOGOTA SAUCE'),</v>
      </c>
    </row>
    <row r="4561" spans="1:3" ht="15.5" x14ac:dyDescent="0.35">
      <c r="A4561">
        <v>59940</v>
      </c>
      <c r="B4561" t="s">
        <v>4545</v>
      </c>
      <c r="C4561" t="str">
        <f t="shared" si="71"/>
        <v>(59940,'CONJ RES MIRADOR DEL PARQUE'),</v>
      </c>
    </row>
    <row r="4562" spans="1:3" ht="15.5" x14ac:dyDescent="0.35">
      <c r="A4562">
        <v>59942</v>
      </c>
      <c r="B4562" t="s">
        <v>4546</v>
      </c>
      <c r="C4562" t="str">
        <f t="shared" si="71"/>
        <v>(59942,'PROENSOFT'),</v>
      </c>
    </row>
    <row r="4563" spans="1:3" ht="15.5" x14ac:dyDescent="0.35">
      <c r="A4563">
        <v>59944</v>
      </c>
      <c r="B4563" t="s">
        <v>4547</v>
      </c>
      <c r="C4563" t="str">
        <f t="shared" si="71"/>
        <v>(59944,'AG DE VIVIENDA PORTAL 183'),</v>
      </c>
    </row>
    <row r="4564" spans="1:3" ht="15.5" x14ac:dyDescent="0.35">
      <c r="A4564">
        <v>59945</v>
      </c>
      <c r="B4564" t="s">
        <v>4548</v>
      </c>
      <c r="C4564" t="str">
        <f t="shared" si="71"/>
        <v>(59945,'URB ARCO IRIS PRIMERA'),</v>
      </c>
    </row>
    <row r="4565" spans="1:3" ht="15.5" x14ac:dyDescent="0.35">
      <c r="A4565">
        <v>59946</v>
      </c>
      <c r="B4565" t="s">
        <v>4549</v>
      </c>
      <c r="C4565" t="str">
        <f t="shared" si="71"/>
        <v>(59946,'M DE INMUEBLES EL CENTRO SAS'),</v>
      </c>
    </row>
    <row r="4566" spans="1:3" ht="15.5" x14ac:dyDescent="0.35">
      <c r="A4566">
        <v>59948</v>
      </c>
      <c r="B4566" t="s">
        <v>4550</v>
      </c>
      <c r="C4566" t="str">
        <f t="shared" si="71"/>
        <v>(59948,'MEDICALPRO SAS'),</v>
      </c>
    </row>
    <row r="4567" spans="1:3" ht="15.5" x14ac:dyDescent="0.35">
      <c r="A4567">
        <v>59950</v>
      </c>
      <c r="B4567" t="s">
        <v>4551</v>
      </c>
      <c r="C4567" t="str">
        <f t="shared" si="71"/>
        <v>(59950,'GRUPO D NEGOCIOS ESTRATEGICOS SAS'),</v>
      </c>
    </row>
    <row r="4568" spans="1:3" ht="15.5" x14ac:dyDescent="0.35">
      <c r="A4568">
        <v>59952</v>
      </c>
      <c r="B4568" t="s">
        <v>4552</v>
      </c>
      <c r="C4568" t="str">
        <f t="shared" si="71"/>
        <v>(59952,'GRES SAS'),</v>
      </c>
    </row>
    <row r="4569" spans="1:3" ht="15.5" x14ac:dyDescent="0.35">
      <c r="A4569">
        <v>59953</v>
      </c>
      <c r="B4569" t="s">
        <v>4553</v>
      </c>
      <c r="C4569" t="str">
        <f t="shared" si="71"/>
        <v>(59953,'DISLICORES PASTO'),</v>
      </c>
    </row>
    <row r="4570" spans="1:3" ht="15.5" x14ac:dyDescent="0.35">
      <c r="A4570">
        <v>59955</v>
      </c>
      <c r="B4570" t="s">
        <v>4554</v>
      </c>
      <c r="C4570" t="str">
        <f t="shared" si="71"/>
        <v>(59955,'COMFANDI RECAUDO CREDITO COMFANDI'),</v>
      </c>
    </row>
    <row r="4571" spans="1:3" ht="15.5" x14ac:dyDescent="0.35">
      <c r="A4571">
        <v>59956</v>
      </c>
      <c r="B4571" t="s">
        <v>4555</v>
      </c>
      <c r="C4571" t="str">
        <f t="shared" si="71"/>
        <v>(59956,'IMPUESTOS UNIVERSALES'),</v>
      </c>
    </row>
    <row r="4572" spans="1:3" ht="15.5" x14ac:dyDescent="0.35">
      <c r="A4572">
        <v>59957</v>
      </c>
      <c r="B4572" t="s">
        <v>4556</v>
      </c>
      <c r="C4572" t="str">
        <f t="shared" si="71"/>
        <v>(59957,'DISTRIBUCIONES EXICOM MC'),</v>
      </c>
    </row>
    <row r="4573" spans="1:3" ht="15.5" x14ac:dyDescent="0.35">
      <c r="A4573">
        <v>59958</v>
      </c>
      <c r="B4573" t="s">
        <v>4557</v>
      </c>
      <c r="C4573" t="str">
        <f t="shared" si="71"/>
        <v>(59958,'COOP MUL COOPERADOS Y ASOCIADOS'),</v>
      </c>
    </row>
    <row r="4574" spans="1:3" ht="15.5" x14ac:dyDescent="0.35">
      <c r="A4574">
        <v>59959</v>
      </c>
      <c r="B4574" t="s">
        <v>4558</v>
      </c>
      <c r="C4574" t="str">
        <f t="shared" si="71"/>
        <v>(59959,'TRANSPORTES TIERRA DEL SOL EAT'),</v>
      </c>
    </row>
    <row r="4575" spans="1:3" ht="15.5" x14ac:dyDescent="0.35">
      <c r="A4575">
        <v>59964</v>
      </c>
      <c r="B4575" t="s">
        <v>4559</v>
      </c>
      <c r="C4575" t="str">
        <f t="shared" si="71"/>
        <v>(59964,'Servicios Publicos Mistrato'),</v>
      </c>
    </row>
    <row r="4576" spans="1:3" ht="15.5" x14ac:dyDescent="0.35">
      <c r="A4576">
        <v>59965</v>
      </c>
      <c r="B4576" t="s">
        <v>4560</v>
      </c>
      <c r="C4576" t="str">
        <f t="shared" si="71"/>
        <v>(59965,'IMPUESTO  PREDIAL SAN AGUSTIN'),</v>
      </c>
    </row>
    <row r="4577" spans="1:3" ht="15.5" x14ac:dyDescent="0.35">
      <c r="A4577">
        <v>59966</v>
      </c>
      <c r="B4577" t="s">
        <v>4561</v>
      </c>
      <c r="C4577" t="str">
        <f t="shared" si="71"/>
        <v>(59966,'ACUEDUCTO SAN AGUSTIN'),</v>
      </c>
    </row>
    <row r="4578" spans="1:3" ht="15.5" x14ac:dyDescent="0.35">
      <c r="A4578">
        <v>59967</v>
      </c>
      <c r="B4578" t="s">
        <v>4562</v>
      </c>
      <c r="C4578" t="str">
        <f t="shared" si="71"/>
        <v>(59967,'ACTIVACE'),</v>
      </c>
    </row>
    <row r="4579" spans="1:3" ht="15.5" x14ac:dyDescent="0.35">
      <c r="A4579">
        <v>59968</v>
      </c>
      <c r="B4579" t="s">
        <v>4563</v>
      </c>
      <c r="C4579" t="str">
        <f t="shared" si="71"/>
        <v>(59968,'JARDINES DE PAZ'),</v>
      </c>
    </row>
    <row r="4580" spans="1:3" ht="15.5" x14ac:dyDescent="0.35">
      <c r="A4580">
        <v>59969</v>
      </c>
      <c r="B4580" t="s">
        <v>4564</v>
      </c>
      <c r="C4580" t="str">
        <f t="shared" si="71"/>
        <v>(59969,'MAQUINAS SAN JORGE'),</v>
      </c>
    </row>
    <row r="4581" spans="1:3" ht="15.5" x14ac:dyDescent="0.35">
      <c r="A4581">
        <v>59970</v>
      </c>
      <c r="B4581" t="s">
        <v>4565</v>
      </c>
      <c r="C4581" t="str">
        <f t="shared" si="71"/>
        <v>(59970,'SURTIPLAS'),</v>
      </c>
    </row>
    <row r="4582" spans="1:3" ht="15.5" x14ac:dyDescent="0.35">
      <c r="A4582">
        <v>59971</v>
      </c>
      <c r="B4582" t="s">
        <v>4566</v>
      </c>
      <c r="C4582" t="str">
        <f t="shared" si="71"/>
        <v>(59971,'EXTRUCOL'),</v>
      </c>
    </row>
    <row r="4583" spans="1:3" ht="15.5" x14ac:dyDescent="0.35">
      <c r="A4583">
        <v>59972</v>
      </c>
      <c r="B4583" t="s">
        <v>4567</v>
      </c>
      <c r="C4583" t="str">
        <f t="shared" si="71"/>
        <v>(59972,'FORTALEZA FUTBOL CLUB'),</v>
      </c>
    </row>
    <row r="4584" spans="1:3" ht="15.5" x14ac:dyDescent="0.35">
      <c r="A4584">
        <v>59973</v>
      </c>
      <c r="B4584" t="s">
        <v>4568</v>
      </c>
      <c r="C4584" t="str">
        <f t="shared" si="71"/>
        <v>(59973,'AUTOMARCALI'),</v>
      </c>
    </row>
    <row r="4585" spans="1:3" ht="15.5" x14ac:dyDescent="0.35">
      <c r="A4585">
        <v>59974</v>
      </c>
      <c r="B4585" t="s">
        <v>4569</v>
      </c>
      <c r="C4585" t="str">
        <f t="shared" si="71"/>
        <v>(59974,'ADIELA DE LOMBANA'),</v>
      </c>
    </row>
    <row r="4586" spans="1:3" ht="15.5" x14ac:dyDescent="0.35">
      <c r="A4586">
        <v>59975</v>
      </c>
      <c r="B4586" t="s">
        <v>4570</v>
      </c>
      <c r="C4586" t="str">
        <f t="shared" si="71"/>
        <v>(59975,'CORRESPONSALES BANCARIOS SPIA'),</v>
      </c>
    </row>
    <row r="4587" spans="1:3" ht="15.5" x14ac:dyDescent="0.35">
      <c r="A4587">
        <v>59977</v>
      </c>
      <c r="B4587" t="s">
        <v>4571</v>
      </c>
      <c r="C4587" t="str">
        <f t="shared" si="71"/>
        <v>(59977,'VALLAS Y AVISOS'),</v>
      </c>
    </row>
    <row r="4588" spans="1:3" ht="15.5" x14ac:dyDescent="0.35">
      <c r="A4588">
        <v>59978</v>
      </c>
      <c r="B4588" t="s">
        <v>4572</v>
      </c>
      <c r="C4588" t="str">
        <f t="shared" si="71"/>
        <v>(59978,'COLPRYST ASESORES LTDA'),</v>
      </c>
    </row>
    <row r="4589" spans="1:3" ht="15.5" x14ac:dyDescent="0.35">
      <c r="A4589">
        <v>59980</v>
      </c>
      <c r="B4589" t="s">
        <v>4573</v>
      </c>
      <c r="C4589" t="str">
        <f t="shared" si="71"/>
        <v>(59980,'FERREDISTARCO'),</v>
      </c>
    </row>
    <row r="4590" spans="1:3" ht="15.5" x14ac:dyDescent="0.35">
      <c r="A4590">
        <v>59981</v>
      </c>
      <c r="B4590" t="s">
        <v>4574</v>
      </c>
      <c r="C4590" t="str">
        <f t="shared" si="71"/>
        <v>(59981,'COLEGIO JJCASTRO'),</v>
      </c>
    </row>
    <row r="4591" spans="1:3" ht="15.5" x14ac:dyDescent="0.35">
      <c r="A4591">
        <v>59982</v>
      </c>
      <c r="B4591" t="s">
        <v>4575</v>
      </c>
      <c r="C4591" t="str">
        <f t="shared" si="71"/>
        <v>(59982,'PACKVISION SAS'),</v>
      </c>
    </row>
    <row r="4592" spans="1:3" ht="15.5" x14ac:dyDescent="0.35">
      <c r="A4592">
        <v>59983</v>
      </c>
      <c r="B4592" t="s">
        <v>4576</v>
      </c>
      <c r="C4592" t="str">
        <f t="shared" si="71"/>
        <v>(59983,'FONDO DE EMPLEADOS HARINERA DEL VAL'),</v>
      </c>
    </row>
    <row r="4593" spans="1:3" ht="15.5" x14ac:dyDescent="0.35">
      <c r="A4593">
        <v>59984</v>
      </c>
      <c r="B4593" t="s">
        <v>4577</v>
      </c>
      <c r="C4593" t="str">
        <f t="shared" si="71"/>
        <v>(59984,'TRADING FOODS'),</v>
      </c>
    </row>
    <row r="4594" spans="1:3" ht="15.5" x14ac:dyDescent="0.35">
      <c r="A4594">
        <v>59985</v>
      </c>
      <c r="B4594" t="s">
        <v>4578</v>
      </c>
      <c r="C4594" t="str">
        <f t="shared" si="71"/>
        <v>(59985,'MFLERY SOLUCIONES AMBIENTALES SAS'),</v>
      </c>
    </row>
    <row r="4595" spans="1:3" ht="15.5" x14ac:dyDescent="0.35">
      <c r="A4595">
        <v>59986</v>
      </c>
      <c r="B4595" t="s">
        <v>4579</v>
      </c>
      <c r="C4595" t="str">
        <f t="shared" si="71"/>
        <v>(59986,'EVE DISTRIBUCCIONES'),</v>
      </c>
    </row>
    <row r="4596" spans="1:3" ht="15.5" x14ac:dyDescent="0.35">
      <c r="A4596">
        <v>59987</v>
      </c>
      <c r="B4596" t="s">
        <v>4580</v>
      </c>
      <c r="C4596" t="str">
        <f t="shared" si="71"/>
        <v>(59987,'FRIXIO ECHO A MANO'),</v>
      </c>
    </row>
    <row r="4597" spans="1:3" ht="15.5" x14ac:dyDescent="0.35">
      <c r="A4597">
        <v>59988</v>
      </c>
      <c r="B4597" t="s">
        <v>4581</v>
      </c>
      <c r="C4597" t="str">
        <f t="shared" si="71"/>
        <v>(59988,'DECORACIONES ASTORIA LIMITADA'),</v>
      </c>
    </row>
    <row r="4598" spans="1:3" ht="15.5" x14ac:dyDescent="0.35">
      <c r="A4598">
        <v>59989</v>
      </c>
      <c r="B4598" t="s">
        <v>4582</v>
      </c>
      <c r="C4598" t="str">
        <f t="shared" si="71"/>
        <v>(59989,'Inverlache'),</v>
      </c>
    </row>
    <row r="4599" spans="1:3" ht="15.5" x14ac:dyDescent="0.35">
      <c r="A4599">
        <v>59990</v>
      </c>
      <c r="B4599" t="s">
        <v>4583</v>
      </c>
      <c r="C4599" t="str">
        <f t="shared" si="71"/>
        <v>(59990,'AMANECER MEDICO SAS'),</v>
      </c>
    </row>
    <row r="4600" spans="1:3" ht="15.5" x14ac:dyDescent="0.35">
      <c r="A4600">
        <v>59991</v>
      </c>
      <c r="B4600" t="s">
        <v>4584</v>
      </c>
      <c r="C4600" t="str">
        <f t="shared" si="71"/>
        <v>(59991,'CORP LICEO FRANCES PAUL VALERY'),</v>
      </c>
    </row>
    <row r="4601" spans="1:3" ht="15.5" x14ac:dyDescent="0.35">
      <c r="A4601">
        <v>59992</v>
      </c>
      <c r="B4601" t="s">
        <v>4585</v>
      </c>
      <c r="C4601" t="str">
        <f t="shared" si="71"/>
        <v>(59992,'FESNEPONAL'),</v>
      </c>
    </row>
    <row r="4602" spans="1:3" ht="15.5" x14ac:dyDescent="0.35">
      <c r="A4602">
        <v>59993</v>
      </c>
      <c r="B4602" t="s">
        <v>4586</v>
      </c>
      <c r="C4602" t="str">
        <f t="shared" si="71"/>
        <v>(59993,'VIDA DIVINA'),</v>
      </c>
    </row>
    <row r="4603" spans="1:3" ht="15.5" x14ac:dyDescent="0.35">
      <c r="A4603">
        <v>59994</v>
      </c>
      <c r="B4603" t="s">
        <v>4587</v>
      </c>
      <c r="C4603" t="str">
        <f t="shared" si="71"/>
        <v>(59994,'IMP PREDIAL MUNCIPIO COROMORO'),</v>
      </c>
    </row>
    <row r="4604" spans="1:3" ht="15.5" x14ac:dyDescent="0.35">
      <c r="A4604">
        <v>59995</v>
      </c>
      <c r="B4604" t="s">
        <v>4588</v>
      </c>
      <c r="C4604" t="str">
        <f t="shared" si="71"/>
        <v>(59995,'YAXA'),</v>
      </c>
    </row>
    <row r="4605" spans="1:3" ht="15.5" x14ac:dyDescent="0.35">
      <c r="A4605">
        <v>59997</v>
      </c>
      <c r="B4605" t="s">
        <v>4589</v>
      </c>
      <c r="C4605" t="str">
        <f t="shared" si="71"/>
        <v>(59997,'ENERGIA Y POTENCIA SAS'),</v>
      </c>
    </row>
    <row r="4606" spans="1:3" ht="15.5" x14ac:dyDescent="0.35">
      <c r="A4606">
        <v>59998</v>
      </c>
      <c r="B4606" t="s">
        <v>4590</v>
      </c>
      <c r="C4606" t="str">
        <f t="shared" si="71"/>
        <v>(59998,'BIG MARKET'),</v>
      </c>
    </row>
    <row r="4607" spans="1:3" ht="15.5" x14ac:dyDescent="0.35">
      <c r="A4607">
        <v>59999</v>
      </c>
      <c r="B4607" t="s">
        <v>4591</v>
      </c>
      <c r="C4607" t="str">
        <f t="shared" si="71"/>
        <v>(59999,'CECOOP'),</v>
      </c>
    </row>
    <row r="4608" spans="1:3" ht="15.5" x14ac:dyDescent="0.35">
      <c r="A4608">
        <v>60000</v>
      </c>
      <c r="B4608" t="s">
        <v>4592</v>
      </c>
      <c r="C4608" t="str">
        <f t="shared" si="71"/>
        <v>(60000,'RECUPERAR SAS'),</v>
      </c>
    </row>
    <row r="4609" spans="1:3" ht="15.5" x14ac:dyDescent="0.35">
      <c r="A4609">
        <v>60001</v>
      </c>
      <c r="B4609" t="s">
        <v>4593</v>
      </c>
      <c r="C4609" t="str">
        <f t="shared" si="71"/>
        <v>(60001,'OBYCO SA'),</v>
      </c>
    </row>
    <row r="4610" spans="1:3" ht="15.5" x14ac:dyDescent="0.35">
      <c r="A4610">
        <v>60002</v>
      </c>
      <c r="B4610" t="s">
        <v>4594</v>
      </c>
      <c r="C4610" t="str">
        <f t="shared" si="71"/>
        <v>(60002,'TESTIGOS DE JEHOVA'),</v>
      </c>
    </row>
    <row r="4611" spans="1:3" ht="15.5" x14ac:dyDescent="0.35">
      <c r="A4611">
        <v>60003</v>
      </c>
      <c r="B4611" t="s">
        <v>4595</v>
      </c>
      <c r="C4611" t="str">
        <f t="shared" ref="C4611:C4674" si="72">CONCATENATE("(",A4611,",'",B4611,"'),")</f>
        <v>(60003,'tropical beach'),</v>
      </c>
    </row>
    <row r="4612" spans="1:3" ht="15.5" x14ac:dyDescent="0.35">
      <c r="A4612">
        <v>60005</v>
      </c>
      <c r="B4612" t="s">
        <v>4596</v>
      </c>
      <c r="C4612" t="str">
        <f t="shared" si="72"/>
        <v>(60005,'VICAR'),</v>
      </c>
    </row>
    <row r="4613" spans="1:3" ht="15.5" x14ac:dyDescent="0.35">
      <c r="A4613">
        <v>60006</v>
      </c>
      <c r="B4613" t="s">
        <v>4597</v>
      </c>
      <c r="C4613" t="str">
        <f t="shared" si="72"/>
        <v>(60006,'GAS NEIVA SA ESP'),</v>
      </c>
    </row>
    <row r="4614" spans="1:3" ht="15.5" x14ac:dyDescent="0.35">
      <c r="A4614">
        <v>60007</v>
      </c>
      <c r="B4614" t="s">
        <v>4598</v>
      </c>
      <c r="C4614" t="str">
        <f t="shared" si="72"/>
        <v>(60007,'AYATAWACOOP'),</v>
      </c>
    </row>
    <row r="4615" spans="1:3" ht="15.5" x14ac:dyDescent="0.35">
      <c r="A4615">
        <v>60008</v>
      </c>
      <c r="B4615" t="s">
        <v>4599</v>
      </c>
      <c r="C4615" t="str">
        <f t="shared" si="72"/>
        <v>(60008,'FONTIGOL'),</v>
      </c>
    </row>
    <row r="4616" spans="1:3" ht="15.5" x14ac:dyDescent="0.35">
      <c r="A4616">
        <v>60009</v>
      </c>
      <c r="B4616" t="s">
        <v>4600</v>
      </c>
      <c r="C4616" t="str">
        <f t="shared" si="72"/>
        <v>(60009,'LOPEZ ALVAREZ'),</v>
      </c>
    </row>
    <row r="4617" spans="1:3" ht="15.5" x14ac:dyDescent="0.35">
      <c r="A4617">
        <v>60010</v>
      </c>
      <c r="B4617" t="s">
        <v>4601</v>
      </c>
      <c r="C4617" t="str">
        <f t="shared" si="72"/>
        <v>(60010,'Mun Cordoba Codigo de Policia'),</v>
      </c>
    </row>
    <row r="4618" spans="1:3" ht="15.5" x14ac:dyDescent="0.35">
      <c r="A4618">
        <v>60011</v>
      </c>
      <c r="B4618" t="s">
        <v>4602</v>
      </c>
      <c r="C4618" t="str">
        <f t="shared" si="72"/>
        <v>(60011,'EQUIPETROL'),</v>
      </c>
    </row>
    <row r="4619" spans="1:3" ht="15.5" x14ac:dyDescent="0.35">
      <c r="A4619">
        <v>60012</v>
      </c>
      <c r="B4619" t="s">
        <v>4603</v>
      </c>
      <c r="C4619" t="str">
        <f t="shared" si="72"/>
        <v>(60012,'LIBERTY SEGUROS SOAT'),</v>
      </c>
    </row>
    <row r="4620" spans="1:3" ht="15.5" x14ac:dyDescent="0.35">
      <c r="A4620">
        <v>60013</v>
      </c>
      <c r="B4620" t="s">
        <v>4604</v>
      </c>
      <c r="C4620" t="str">
        <f t="shared" si="72"/>
        <v>(60013,'CORPORACION FINANCIERA DE OCCIDENTE'),</v>
      </c>
    </row>
    <row r="4621" spans="1:3" ht="15.5" x14ac:dyDescent="0.35">
      <c r="A4621">
        <v>60015</v>
      </c>
      <c r="B4621" t="s">
        <v>4605</v>
      </c>
      <c r="C4621" t="str">
        <f t="shared" si="72"/>
        <v>(60015,'CONDADO DE SAN PEDRO'),</v>
      </c>
    </row>
    <row r="4622" spans="1:3" ht="15.5" x14ac:dyDescent="0.35">
      <c r="A4622">
        <v>60016</v>
      </c>
      <c r="B4622" t="s">
        <v>4606</v>
      </c>
      <c r="C4622" t="str">
        <f t="shared" si="72"/>
        <v>(60016,'CONJUNTO RESIDENCIAL EL SILO'),</v>
      </c>
    </row>
    <row r="4623" spans="1:3" ht="15.5" x14ac:dyDescent="0.35">
      <c r="A4623">
        <v>60019</v>
      </c>
      <c r="B4623" t="s">
        <v>4607</v>
      </c>
      <c r="C4623" t="str">
        <f t="shared" si="72"/>
        <v>(60019,'CONJUNTO RESIDENCIAL QUEBRADA'),</v>
      </c>
    </row>
    <row r="4624" spans="1:3" ht="15.5" x14ac:dyDescent="0.35">
      <c r="A4624">
        <v>60020</v>
      </c>
      <c r="B4624" t="s">
        <v>4608</v>
      </c>
      <c r="C4624" t="str">
        <f t="shared" si="72"/>
        <v>(60020,'CR CASA GRANDE MANZANA 1'),</v>
      </c>
    </row>
    <row r="4625" spans="1:3" ht="15.5" x14ac:dyDescent="0.35">
      <c r="A4625">
        <v>60021</v>
      </c>
      <c r="B4625" t="s">
        <v>4609</v>
      </c>
      <c r="C4625" t="str">
        <f t="shared" si="72"/>
        <v>(60021,'CR ATARDECER DE LA SIERRA PH'),</v>
      </c>
    </row>
    <row r="4626" spans="1:3" ht="15.5" x14ac:dyDescent="0.35">
      <c r="A4626">
        <v>60022</v>
      </c>
      <c r="B4626" t="s">
        <v>4610</v>
      </c>
      <c r="C4626" t="str">
        <f t="shared" si="72"/>
        <v>(60022,'COPROPIEDAD PORTAL DEL CERRO'),</v>
      </c>
    </row>
    <row r="4627" spans="1:3" ht="15.5" x14ac:dyDescent="0.35">
      <c r="A4627">
        <v>60025</v>
      </c>
      <c r="B4627" t="s">
        <v>4611</v>
      </c>
      <c r="C4627" t="str">
        <f t="shared" si="72"/>
        <v>(60025,'CR ALSACIA OCCIDENTAL PH'),</v>
      </c>
    </row>
    <row r="4628" spans="1:3" ht="15.5" x14ac:dyDescent="0.35">
      <c r="A4628">
        <v>60027</v>
      </c>
      <c r="B4628" t="s">
        <v>4612</v>
      </c>
      <c r="C4628" t="str">
        <f t="shared" si="72"/>
        <v>(60027,'CASA BLANCA INMOBILIARIA MEDELLN'),</v>
      </c>
    </row>
    <row r="4629" spans="1:3" ht="15.5" x14ac:dyDescent="0.35">
      <c r="A4629">
        <v>60031</v>
      </c>
      <c r="B4629" t="s">
        <v>4613</v>
      </c>
      <c r="C4629" t="str">
        <f t="shared" si="72"/>
        <v>(60031,'LLAILTON ALEXANDER SUAREZ ESPINOZA'),</v>
      </c>
    </row>
    <row r="4630" spans="1:3" ht="15.5" x14ac:dyDescent="0.35">
      <c r="A4630">
        <v>60032</v>
      </c>
      <c r="B4630" t="s">
        <v>4614</v>
      </c>
      <c r="C4630" t="str">
        <f t="shared" si="72"/>
        <v>(60032,'UNIDADES TECNOLOGICAS DE SANTANDER'),</v>
      </c>
    </row>
    <row r="4631" spans="1:3" ht="15.5" x14ac:dyDescent="0.35">
      <c r="A4631">
        <v>60034</v>
      </c>
      <c r="B4631" t="s">
        <v>4615</v>
      </c>
      <c r="C4631" t="str">
        <f t="shared" si="72"/>
        <v>(60034,'FUNDACION COLEGIO MADRE LAURA'),</v>
      </c>
    </row>
    <row r="4632" spans="1:3" ht="15.5" x14ac:dyDescent="0.35">
      <c r="A4632">
        <v>60035</v>
      </c>
      <c r="B4632" t="s">
        <v>4616</v>
      </c>
      <c r="C4632" t="str">
        <f t="shared" si="72"/>
        <v>(60035,'PR PORTAL DE LOS MANANTIALES M 3B'),</v>
      </c>
    </row>
    <row r="4633" spans="1:3" ht="15.5" x14ac:dyDescent="0.35">
      <c r="A4633">
        <v>60037</v>
      </c>
      <c r="B4633" t="s">
        <v>4617</v>
      </c>
      <c r="C4633" t="str">
        <f t="shared" si="72"/>
        <v>(60037,'TURIVANS'),</v>
      </c>
    </row>
    <row r="4634" spans="1:3" ht="15.5" x14ac:dyDescent="0.35">
      <c r="A4634">
        <v>60042</v>
      </c>
      <c r="B4634" t="s">
        <v>4618</v>
      </c>
      <c r="C4634" t="str">
        <f t="shared" si="72"/>
        <v>(60042,'OPTICALIA COLOMBIA SAS'),</v>
      </c>
    </row>
    <row r="4635" spans="1:3" ht="15.5" x14ac:dyDescent="0.35">
      <c r="A4635">
        <v>60043</v>
      </c>
      <c r="B4635" t="s">
        <v>4619</v>
      </c>
      <c r="C4635" t="str">
        <f t="shared" si="72"/>
        <v>(60043,'TRAICKING VIP SAS'),</v>
      </c>
    </row>
    <row r="4636" spans="1:3" ht="15.5" x14ac:dyDescent="0.35">
      <c r="A4636">
        <v>60044</v>
      </c>
      <c r="B4636" t="s">
        <v>4620</v>
      </c>
      <c r="C4636" t="str">
        <f t="shared" si="72"/>
        <v>(60044,'COMFENALCO3'),</v>
      </c>
    </row>
    <row r="4637" spans="1:3" ht="15.5" x14ac:dyDescent="0.35">
      <c r="A4637">
        <v>60045</v>
      </c>
      <c r="B4637" t="s">
        <v>4621</v>
      </c>
      <c r="C4637" t="str">
        <f t="shared" si="72"/>
        <v>(60045,'GO GUIA'),</v>
      </c>
    </row>
    <row r="4638" spans="1:3" ht="15.5" x14ac:dyDescent="0.35">
      <c r="A4638">
        <v>60046</v>
      </c>
      <c r="B4638" t="s">
        <v>4622</v>
      </c>
      <c r="C4638" t="str">
        <f t="shared" si="72"/>
        <v>(60046,'ARROCERA GELVEZ SAS'),</v>
      </c>
    </row>
    <row r="4639" spans="1:3" ht="15.5" x14ac:dyDescent="0.35">
      <c r="A4639">
        <v>60047</v>
      </c>
      <c r="B4639" t="s">
        <v>4623</v>
      </c>
      <c r="C4639" t="str">
        <f t="shared" si="72"/>
        <v>(60047,'INFEREX'),</v>
      </c>
    </row>
    <row r="4640" spans="1:3" ht="15.5" x14ac:dyDescent="0.35">
      <c r="A4640">
        <v>60048</v>
      </c>
      <c r="B4640" t="s">
        <v>4624</v>
      </c>
      <c r="C4640" t="str">
        <f t="shared" si="72"/>
        <v>(60048,'CONJUNTO RESIDENCIAL DIMANTI'),</v>
      </c>
    </row>
    <row r="4641" spans="1:3" ht="15.5" x14ac:dyDescent="0.35">
      <c r="A4641">
        <v>60052</v>
      </c>
      <c r="B4641" t="s">
        <v>4625</v>
      </c>
      <c r="C4641" t="str">
        <f t="shared" si="72"/>
        <v>(60052,'TERRAZAS'),</v>
      </c>
    </row>
    <row r="4642" spans="1:3" ht="15.5" x14ac:dyDescent="0.35">
      <c r="A4642">
        <v>60053</v>
      </c>
      <c r="B4642" t="s">
        <v>4626</v>
      </c>
      <c r="C4642" t="str">
        <f t="shared" si="72"/>
        <v>(60053,'HOTELES CASABLANCA SAS'),</v>
      </c>
    </row>
    <row r="4643" spans="1:3" ht="15.5" x14ac:dyDescent="0.35">
      <c r="A4643">
        <v>60054</v>
      </c>
      <c r="B4643" t="s">
        <v>4627</v>
      </c>
      <c r="C4643" t="str">
        <f t="shared" si="72"/>
        <v>(60054,'LADRILLERA CASABLANCA SAS'),</v>
      </c>
    </row>
    <row r="4644" spans="1:3" ht="15.5" x14ac:dyDescent="0.35">
      <c r="A4644">
        <v>60055</v>
      </c>
      <c r="B4644" t="s">
        <v>4628</v>
      </c>
      <c r="C4644" t="str">
        <f t="shared" si="72"/>
        <v>(60055,'VTOURS'),</v>
      </c>
    </row>
    <row r="4645" spans="1:3" ht="15.5" x14ac:dyDescent="0.35">
      <c r="A4645">
        <v>60056</v>
      </c>
      <c r="B4645" t="s">
        <v>4629</v>
      </c>
      <c r="C4645" t="str">
        <f t="shared" si="72"/>
        <v>(60056,'MI TERMINAL CALI'),</v>
      </c>
    </row>
    <row r="4646" spans="1:3" ht="15.5" x14ac:dyDescent="0.35">
      <c r="A4646">
        <v>60057</v>
      </c>
      <c r="B4646" t="s">
        <v>4630</v>
      </c>
      <c r="C4646" t="str">
        <f t="shared" si="72"/>
        <v>(60057,'PEESA'),</v>
      </c>
    </row>
    <row r="4647" spans="1:3" ht="15.5" x14ac:dyDescent="0.35">
      <c r="A4647">
        <v>60058</v>
      </c>
      <c r="B4647" t="s">
        <v>4631</v>
      </c>
      <c r="C4647" t="str">
        <f t="shared" si="72"/>
        <v>(60058,'ALTILLOS'),</v>
      </c>
    </row>
    <row r="4648" spans="1:3" ht="15.5" x14ac:dyDescent="0.35">
      <c r="A4648">
        <v>60059</v>
      </c>
      <c r="B4648" t="s">
        <v>4632</v>
      </c>
      <c r="C4648" t="str">
        <f t="shared" si="72"/>
        <v>(60059,'NAMI SAS'),</v>
      </c>
    </row>
    <row r="4649" spans="1:3" ht="15.5" x14ac:dyDescent="0.35">
      <c r="A4649">
        <v>60060</v>
      </c>
      <c r="B4649" t="s">
        <v>4633</v>
      </c>
      <c r="C4649" t="str">
        <f t="shared" si="72"/>
        <v>(60060,'PROTEGEMOS GCU'),</v>
      </c>
    </row>
    <row r="4650" spans="1:3" ht="15.5" x14ac:dyDescent="0.35">
      <c r="A4650">
        <v>60061</v>
      </c>
      <c r="B4650" t="s">
        <v>4634</v>
      </c>
      <c r="C4650" t="str">
        <f t="shared" si="72"/>
        <v>(60061,'El Comercio Electrico SAS'),</v>
      </c>
    </row>
    <row r="4651" spans="1:3" ht="15.5" x14ac:dyDescent="0.35">
      <c r="A4651">
        <v>60062</v>
      </c>
      <c r="B4651" t="s">
        <v>4635</v>
      </c>
      <c r="C4651" t="str">
        <f t="shared" si="72"/>
        <v>(60062,'PREDIAL CANDELARIA'),</v>
      </c>
    </row>
    <row r="4652" spans="1:3" ht="15.5" x14ac:dyDescent="0.35">
      <c r="A4652">
        <v>60069</v>
      </c>
      <c r="B4652" t="s">
        <v>4636</v>
      </c>
      <c r="C4652" t="str">
        <f t="shared" si="72"/>
        <v>(60069,'URB LAS CASAS DEL VALLE'),</v>
      </c>
    </row>
    <row r="4653" spans="1:3" ht="15.5" x14ac:dyDescent="0.35">
      <c r="A4653">
        <v>60071</v>
      </c>
      <c r="B4653" t="s">
        <v>4637</v>
      </c>
      <c r="C4653" t="str">
        <f t="shared" si="72"/>
        <v>(60071,'CORPORACION AVAL 20 DE JULIO'),</v>
      </c>
    </row>
    <row r="4654" spans="1:3" ht="15.5" x14ac:dyDescent="0.35">
      <c r="A4654">
        <v>60072</v>
      </c>
      <c r="B4654" t="s">
        <v>4638</v>
      </c>
      <c r="C4654" t="str">
        <f t="shared" si="72"/>
        <v>(60072,'CORPORACION AVAL KENNEDY'),</v>
      </c>
    </row>
    <row r="4655" spans="1:3" ht="15.5" x14ac:dyDescent="0.35">
      <c r="A4655">
        <v>60073</v>
      </c>
      <c r="B4655" t="s">
        <v>4639</v>
      </c>
      <c r="C4655" t="str">
        <f t="shared" si="72"/>
        <v>(60073,'CORPORACION AVAL FACATATIVA'),</v>
      </c>
    </row>
    <row r="4656" spans="1:3" ht="15.5" x14ac:dyDescent="0.35">
      <c r="A4656">
        <v>60074</v>
      </c>
      <c r="B4656" t="s">
        <v>4640</v>
      </c>
      <c r="C4656" t="str">
        <f t="shared" si="72"/>
        <v>(60074,'CORPORACION AVAL ZIPAQUIRA'),</v>
      </c>
    </row>
    <row r="4657" spans="1:3" ht="15.5" x14ac:dyDescent="0.35">
      <c r="A4657">
        <v>60075</v>
      </c>
      <c r="B4657" t="s">
        <v>4641</v>
      </c>
      <c r="C4657" t="str">
        <f t="shared" si="72"/>
        <v>(60075,'RECUPERACION CARTERA'),</v>
      </c>
    </row>
    <row r="4658" spans="1:3" ht="15.5" x14ac:dyDescent="0.35">
      <c r="A4658">
        <v>60077</v>
      </c>
      <c r="B4658" t="s">
        <v>4642</v>
      </c>
      <c r="C4658" t="str">
        <f t="shared" si="72"/>
        <v>(60077,'CORPORACION AVAL USME'),</v>
      </c>
    </row>
    <row r="4659" spans="1:3" ht="15.5" x14ac:dyDescent="0.35">
      <c r="A4659">
        <v>60078</v>
      </c>
      <c r="B4659" t="s">
        <v>4643</v>
      </c>
      <c r="C4659" t="str">
        <f t="shared" si="72"/>
        <v>(60078,'CORPORACION AVAL SUBA'),</v>
      </c>
    </row>
    <row r="4660" spans="1:3" ht="15.5" x14ac:dyDescent="0.35">
      <c r="A4660">
        <v>60079</v>
      </c>
      <c r="B4660" t="s">
        <v>4644</v>
      </c>
      <c r="C4660" t="str">
        <f t="shared" si="72"/>
        <v>(60079,'CORPORACION AVAL BOSA'),</v>
      </c>
    </row>
    <row r="4661" spans="1:3" ht="15.5" x14ac:dyDescent="0.35">
      <c r="A4661">
        <v>60080</v>
      </c>
      <c r="B4661" t="s">
        <v>4645</v>
      </c>
      <c r="C4661" t="str">
        <f t="shared" si="72"/>
        <v>(60080,'CORPORACION AVAL ENGATIVA'),</v>
      </c>
    </row>
    <row r="4662" spans="1:3" ht="15.5" x14ac:dyDescent="0.35">
      <c r="A4662">
        <v>60081</v>
      </c>
      <c r="B4662" t="s">
        <v>4646</v>
      </c>
      <c r="C4662" t="str">
        <f t="shared" si="72"/>
        <v>(60081,'Tiendas Bata'),</v>
      </c>
    </row>
    <row r="4663" spans="1:3" ht="15.5" x14ac:dyDescent="0.35">
      <c r="A4663">
        <v>60082</v>
      </c>
      <c r="B4663" t="s">
        <v>4647</v>
      </c>
      <c r="C4663" t="str">
        <f t="shared" si="72"/>
        <v>(60082,'E Y L TRANSPORTES ESPECIALES SA'),</v>
      </c>
    </row>
    <row r="4664" spans="1:3" ht="15.5" x14ac:dyDescent="0.35">
      <c r="A4664">
        <v>60083</v>
      </c>
      <c r="B4664" t="s">
        <v>4648</v>
      </c>
      <c r="C4664" t="str">
        <f t="shared" si="72"/>
        <v>(60083,'BARANOA PREDIAL'),</v>
      </c>
    </row>
    <row r="4665" spans="1:3" ht="15.5" x14ac:dyDescent="0.35">
      <c r="A4665">
        <v>60084</v>
      </c>
      <c r="B4665" t="s">
        <v>4649</v>
      </c>
      <c r="C4665" t="str">
        <f t="shared" si="72"/>
        <v>(60084,'ceocal'),</v>
      </c>
    </row>
    <row r="4666" spans="1:3" ht="15.5" x14ac:dyDescent="0.35">
      <c r="A4666">
        <v>60085</v>
      </c>
      <c r="B4666" t="s">
        <v>4650</v>
      </c>
      <c r="C4666" t="str">
        <f t="shared" si="72"/>
        <v>(60085,'SANTA LUCIA PREDIAL'),</v>
      </c>
    </row>
    <row r="4667" spans="1:3" ht="15.5" x14ac:dyDescent="0.35">
      <c r="A4667">
        <v>60086</v>
      </c>
      <c r="B4667" t="s">
        <v>4651</v>
      </c>
      <c r="C4667" t="str">
        <f t="shared" si="72"/>
        <v>(60086,'INVERSIONES ZOILITA SAS'),</v>
      </c>
    </row>
    <row r="4668" spans="1:3" ht="15.5" x14ac:dyDescent="0.35">
      <c r="A4668">
        <v>60087</v>
      </c>
      <c r="B4668" t="s">
        <v>4652</v>
      </c>
      <c r="C4668" t="str">
        <f t="shared" si="72"/>
        <v>(60087,'SETRANS SA'),</v>
      </c>
    </row>
    <row r="4669" spans="1:3" ht="15.5" x14ac:dyDescent="0.35">
      <c r="A4669">
        <v>60088</v>
      </c>
      <c r="B4669" t="s">
        <v>4653</v>
      </c>
      <c r="C4669" t="str">
        <f t="shared" si="72"/>
        <v>(60088,'FILTROS Y FILTROS SAS'),</v>
      </c>
    </row>
    <row r="4670" spans="1:3" ht="15.5" x14ac:dyDescent="0.35">
      <c r="A4670">
        <v>60089</v>
      </c>
      <c r="B4670" t="s">
        <v>4654</v>
      </c>
      <c r="C4670" t="str">
        <f t="shared" si="72"/>
        <v>(60089,'Aluminum y Glass Product'),</v>
      </c>
    </row>
    <row r="4671" spans="1:3" ht="15.5" x14ac:dyDescent="0.35">
      <c r="A4671">
        <v>60090</v>
      </c>
      <c r="B4671" t="s">
        <v>4655</v>
      </c>
      <c r="C4671" t="str">
        <f t="shared" si="72"/>
        <v>(60090,'Aso Cuidados Paliativos de Colombia'),</v>
      </c>
    </row>
    <row r="4672" spans="1:3" ht="15.5" x14ac:dyDescent="0.35">
      <c r="A4672">
        <v>60091</v>
      </c>
      <c r="B4672" t="s">
        <v>4656</v>
      </c>
      <c r="C4672" t="str">
        <f t="shared" si="72"/>
        <v>(60091,'FUNDACION LA DIVINA PROVIDENCIA'),</v>
      </c>
    </row>
    <row r="4673" spans="1:3" ht="15.5" x14ac:dyDescent="0.35">
      <c r="A4673">
        <v>60092</v>
      </c>
      <c r="B4673" t="s">
        <v>4657</v>
      </c>
      <c r="C4673" t="str">
        <f t="shared" si="72"/>
        <v>(60092,'Global Healthcar'),</v>
      </c>
    </row>
    <row r="4674" spans="1:3" ht="15.5" x14ac:dyDescent="0.35">
      <c r="A4674">
        <v>60093</v>
      </c>
      <c r="B4674" t="s">
        <v>4658</v>
      </c>
      <c r="C4674" t="str">
        <f t="shared" si="72"/>
        <v>(60093,'Importaciones y Distribuciones JL'),</v>
      </c>
    </row>
    <row r="4675" spans="1:3" ht="15.5" x14ac:dyDescent="0.35">
      <c r="A4675">
        <v>60094</v>
      </c>
      <c r="B4675" t="s">
        <v>4659</v>
      </c>
      <c r="C4675" t="str">
        <f t="shared" ref="C4675:C4738" si="73">CONCATENATE("(",A4675,",'",B4675,"'),")</f>
        <v>(60094,'Mejia Irurita S en C S'),</v>
      </c>
    </row>
    <row r="4676" spans="1:3" ht="15.5" x14ac:dyDescent="0.35">
      <c r="A4676">
        <v>60095</v>
      </c>
      <c r="B4676" t="s">
        <v>4660</v>
      </c>
      <c r="C4676" t="str">
        <f t="shared" si="73"/>
        <v>(60095,'Pquim SAS'),</v>
      </c>
    </row>
    <row r="4677" spans="1:3" ht="15.5" x14ac:dyDescent="0.35">
      <c r="A4677">
        <v>60096</v>
      </c>
      <c r="B4677" t="s">
        <v>4661</v>
      </c>
      <c r="C4677" t="str">
        <f t="shared" si="73"/>
        <v>(60096,'STEWART Y STEVENSON DE LAS AME'),</v>
      </c>
    </row>
    <row r="4678" spans="1:3" ht="15.5" x14ac:dyDescent="0.35">
      <c r="A4678">
        <v>60097</v>
      </c>
      <c r="B4678" t="s">
        <v>4662</v>
      </c>
      <c r="C4678" t="str">
        <f t="shared" si="73"/>
        <v>(60097,'TANGO COLOMBIA'),</v>
      </c>
    </row>
    <row r="4679" spans="1:3" ht="15.5" x14ac:dyDescent="0.35">
      <c r="A4679">
        <v>60098</v>
      </c>
      <c r="B4679" t="s">
        <v>4663</v>
      </c>
      <c r="C4679" t="str">
        <f t="shared" si="73"/>
        <v>(60098,'KOLOR HOTEL'),</v>
      </c>
    </row>
    <row r="4680" spans="1:3" ht="15.5" x14ac:dyDescent="0.35">
      <c r="A4680">
        <v>60099</v>
      </c>
      <c r="B4680" t="s">
        <v>4664</v>
      </c>
      <c r="C4680" t="str">
        <f t="shared" si="73"/>
        <v>(60099,'BeYT Ltda'),</v>
      </c>
    </row>
    <row r="4681" spans="1:3" ht="15.5" x14ac:dyDescent="0.35">
      <c r="A4681">
        <v>60101</v>
      </c>
      <c r="B4681" t="s">
        <v>4665</v>
      </c>
      <c r="C4681" t="str">
        <f t="shared" si="73"/>
        <v>(60101,'Global Travel Y Service GTS SA'),</v>
      </c>
    </row>
    <row r="4682" spans="1:3" ht="15.5" x14ac:dyDescent="0.35">
      <c r="A4682">
        <v>60103</v>
      </c>
      <c r="B4682" t="s">
        <v>4666</v>
      </c>
      <c r="C4682" t="str">
        <f t="shared" si="73"/>
        <v>(60103,'CENTRO PRIMAVERA PLAZA COMERCI'),</v>
      </c>
    </row>
    <row r="4683" spans="1:3" ht="15.5" x14ac:dyDescent="0.35">
      <c r="A4683">
        <v>60104</v>
      </c>
      <c r="B4683" t="s">
        <v>4667</v>
      </c>
      <c r="C4683" t="str">
        <f t="shared" si="73"/>
        <v>(60104,'COLOMBIANA DE TURISMO Y EXPRES'),</v>
      </c>
    </row>
    <row r="4684" spans="1:3" ht="15.5" x14ac:dyDescent="0.35">
      <c r="A4684">
        <v>60105</v>
      </c>
      <c r="B4684" t="s">
        <v>4668</v>
      </c>
      <c r="C4684" t="str">
        <f t="shared" si="73"/>
        <v>(60105,'LYL INTERNACIONAL LTDA'),</v>
      </c>
    </row>
    <row r="4685" spans="1:3" ht="15.5" x14ac:dyDescent="0.35">
      <c r="A4685">
        <v>60106</v>
      </c>
      <c r="B4685" t="s">
        <v>4669</v>
      </c>
      <c r="C4685" t="str">
        <f t="shared" si="73"/>
        <v>(60106,'CONJUNTO RESIDENCIAL MULTICENT'),</v>
      </c>
    </row>
    <row r="4686" spans="1:3" ht="15.5" x14ac:dyDescent="0.35">
      <c r="A4686">
        <v>60108</v>
      </c>
      <c r="B4686" t="s">
        <v>4670</v>
      </c>
      <c r="C4686" t="str">
        <f t="shared" si="73"/>
        <v>(60108,'ORTOPEDICOS WILLIAMSON Y WILLI'),</v>
      </c>
    </row>
    <row r="4687" spans="1:3" ht="15.5" x14ac:dyDescent="0.35">
      <c r="A4687">
        <v>60109</v>
      </c>
      <c r="B4687" t="s">
        <v>4671</v>
      </c>
      <c r="C4687" t="str">
        <f t="shared" si="73"/>
        <v>(60109,'JARDIN INFANTIL PLATERO Y YO C'),</v>
      </c>
    </row>
    <row r="4688" spans="1:3" ht="15.5" x14ac:dyDescent="0.35">
      <c r="A4688">
        <v>60111</v>
      </c>
      <c r="B4688" t="s">
        <v>4672</v>
      </c>
      <c r="C4688" t="str">
        <f t="shared" si="73"/>
        <v>(60111,'MOTOVALLE'),</v>
      </c>
    </row>
    <row r="4689" spans="1:3" ht="15.5" x14ac:dyDescent="0.35">
      <c r="A4689">
        <v>60113</v>
      </c>
      <c r="B4689" t="s">
        <v>4673</v>
      </c>
      <c r="C4689" t="str">
        <f t="shared" si="73"/>
        <v>(60113,'Corredores de seguros del Vall'),</v>
      </c>
    </row>
    <row r="4690" spans="1:3" ht="15.5" x14ac:dyDescent="0.35">
      <c r="A4690">
        <v>60115</v>
      </c>
      <c r="B4690" t="s">
        <v>4674</v>
      </c>
      <c r="C4690" t="str">
        <f t="shared" si="73"/>
        <v>(60115,'TEXTILES INDUSTRIALES SA'),</v>
      </c>
    </row>
    <row r="4691" spans="1:3" ht="15.5" x14ac:dyDescent="0.35">
      <c r="A4691">
        <v>60116</v>
      </c>
      <c r="B4691" t="s">
        <v>4675</v>
      </c>
      <c r="C4691" t="str">
        <f t="shared" si="73"/>
        <v>(60116,'ZIPPEREMPLAST'),</v>
      </c>
    </row>
    <row r="4692" spans="1:3" ht="15.5" x14ac:dyDescent="0.35">
      <c r="A4692">
        <v>60117</v>
      </c>
      <c r="B4692" t="s">
        <v>4676</v>
      </c>
      <c r="C4692" t="str">
        <f t="shared" si="73"/>
        <v>(60117,'Asocia Grupo Colombiano de Trabajo'),</v>
      </c>
    </row>
    <row r="4693" spans="1:3" ht="15.5" x14ac:dyDescent="0.35">
      <c r="A4693">
        <v>60118</v>
      </c>
      <c r="B4693" t="s">
        <v>4677</v>
      </c>
      <c r="C4693" t="str">
        <f t="shared" si="73"/>
        <v>(60118,'VIAJES EUPACLA'),</v>
      </c>
    </row>
    <row r="4694" spans="1:3" ht="15.5" x14ac:dyDescent="0.35">
      <c r="A4694">
        <v>60119</v>
      </c>
      <c r="B4694" t="s">
        <v>4678</v>
      </c>
      <c r="C4694" t="str">
        <f t="shared" si="73"/>
        <v>(60119,'Compania Bogotana de Textiles SAS'),</v>
      </c>
    </row>
    <row r="4695" spans="1:3" ht="15.5" x14ac:dyDescent="0.35">
      <c r="A4695">
        <v>60120</v>
      </c>
      <c r="B4695" t="s">
        <v>4679</v>
      </c>
      <c r="C4695" t="str">
        <f t="shared" si="73"/>
        <v>(60120,'INDUSTRIA Y COMERCIO MPIO VICTORIA RCB'),</v>
      </c>
    </row>
    <row r="4696" spans="1:3" ht="15.5" x14ac:dyDescent="0.35">
      <c r="A4696">
        <v>60121</v>
      </c>
      <c r="B4696" t="s">
        <v>4680</v>
      </c>
      <c r="C4696" t="str">
        <f t="shared" si="73"/>
        <v>(60121,'IMPUESTO PREDIAL MPIO VICTORIA RCB'),</v>
      </c>
    </row>
    <row r="4697" spans="1:3" ht="15.5" x14ac:dyDescent="0.35">
      <c r="A4697">
        <v>60122</v>
      </c>
      <c r="B4697" t="s">
        <v>4681</v>
      </c>
      <c r="C4697" t="str">
        <f t="shared" si="73"/>
        <v>(60122,'ACUERDOS DE PAGOS MPIO RIOSUCI'),</v>
      </c>
    </row>
    <row r="4698" spans="1:3" ht="15.5" x14ac:dyDescent="0.35">
      <c r="A4698">
        <v>60123</v>
      </c>
      <c r="B4698" t="s">
        <v>4682</v>
      </c>
      <c r="C4698" t="str">
        <f t="shared" si="73"/>
        <v>(60123,'IMPUESTO PREDIAL MPIO RIOSUCIO'),</v>
      </c>
    </row>
    <row r="4699" spans="1:3" ht="15.5" x14ac:dyDescent="0.35">
      <c r="A4699">
        <v>60124</v>
      </c>
      <c r="B4699" t="s">
        <v>4683</v>
      </c>
      <c r="C4699" t="str">
        <f t="shared" si="73"/>
        <v>(60124,'INDUSTRIA Y COMERCIO MPIO RIOS'),</v>
      </c>
    </row>
    <row r="4700" spans="1:3" ht="15.5" x14ac:dyDescent="0.35">
      <c r="A4700">
        <v>60125</v>
      </c>
      <c r="B4700" t="s">
        <v>4684</v>
      </c>
      <c r="C4700" t="str">
        <f t="shared" si="73"/>
        <v>(60125,'COMFAMILIAR HUILA'),</v>
      </c>
    </row>
    <row r="4701" spans="1:3" ht="15.5" x14ac:dyDescent="0.35">
      <c r="A4701">
        <v>60126</v>
      </c>
      <c r="B4701" t="s">
        <v>4685</v>
      </c>
      <c r="C4701" t="str">
        <f t="shared" si="73"/>
        <v>(60126,'PRODECANA RECUADO'),</v>
      </c>
    </row>
    <row r="4702" spans="1:3" ht="15.5" x14ac:dyDescent="0.35">
      <c r="A4702">
        <v>60127</v>
      </c>
      <c r="B4702" t="s">
        <v>4686</v>
      </c>
      <c r="C4702" t="str">
        <f t="shared" si="73"/>
        <v>(60127,'RECUADO'),</v>
      </c>
    </row>
    <row r="4703" spans="1:3" ht="15.5" x14ac:dyDescent="0.35">
      <c r="A4703">
        <v>60128</v>
      </c>
      <c r="B4703" t="s">
        <v>4687</v>
      </c>
      <c r="C4703" t="str">
        <f t="shared" si="73"/>
        <v>(60128,'INVERSIONES HYL'),</v>
      </c>
    </row>
    <row r="4704" spans="1:3" ht="15.5" x14ac:dyDescent="0.35">
      <c r="A4704">
        <v>60129</v>
      </c>
      <c r="B4704" t="s">
        <v>4688</v>
      </c>
      <c r="C4704" t="str">
        <f t="shared" si="73"/>
        <v>(60129,'VALENCIA ALVAREZ'),</v>
      </c>
    </row>
    <row r="4705" spans="1:3" ht="15.5" x14ac:dyDescent="0.35">
      <c r="A4705">
        <v>60130</v>
      </c>
      <c r="B4705" t="s">
        <v>4689</v>
      </c>
      <c r="C4705" t="str">
        <f t="shared" si="73"/>
        <v>(60130,'GAS NEIVA LA PLATA'),</v>
      </c>
    </row>
    <row r="4706" spans="1:3" ht="15.5" x14ac:dyDescent="0.35">
      <c r="A4706">
        <v>60131</v>
      </c>
      <c r="B4706" t="s">
        <v>4690</v>
      </c>
      <c r="C4706" t="str">
        <f t="shared" si="73"/>
        <v>(60131,'EQUITRONIC'),</v>
      </c>
    </row>
    <row r="4707" spans="1:3" ht="15.5" x14ac:dyDescent="0.35">
      <c r="A4707">
        <v>60132</v>
      </c>
      <c r="B4707" t="s">
        <v>4691</v>
      </c>
      <c r="C4707" t="str">
        <f t="shared" si="73"/>
        <v>(60132,'GAS NEIVA GARZON'),</v>
      </c>
    </row>
    <row r="4708" spans="1:3" ht="15.5" x14ac:dyDescent="0.35">
      <c r="A4708">
        <v>60133</v>
      </c>
      <c r="B4708" t="s">
        <v>4692</v>
      </c>
      <c r="C4708" t="str">
        <f t="shared" si="73"/>
        <v>(60133,'MARIA LUISA CARRENO PINZON'),</v>
      </c>
    </row>
    <row r="4709" spans="1:3" ht="15.5" x14ac:dyDescent="0.35">
      <c r="A4709">
        <v>60134</v>
      </c>
      <c r="B4709" t="s">
        <v>4693</v>
      </c>
      <c r="C4709" t="str">
        <f t="shared" si="73"/>
        <v>(60134,'APM CALI  SAS'),</v>
      </c>
    </row>
    <row r="4710" spans="1:3" ht="15.5" x14ac:dyDescent="0.35">
      <c r="A4710">
        <v>60135</v>
      </c>
      <c r="B4710" t="s">
        <v>4694</v>
      </c>
      <c r="C4710" t="str">
        <f t="shared" si="73"/>
        <v>(60135,'INTEGRAL FOUNDATION'),</v>
      </c>
    </row>
    <row r="4711" spans="1:3" ht="15.5" x14ac:dyDescent="0.35">
      <c r="A4711">
        <v>60136</v>
      </c>
      <c r="B4711" t="s">
        <v>4695</v>
      </c>
      <c r="C4711" t="str">
        <f t="shared" si="73"/>
        <v>(60136,'ARCA DE NOE CENTRO VACACIONAL'),</v>
      </c>
    </row>
    <row r="4712" spans="1:3" ht="15.5" x14ac:dyDescent="0.35">
      <c r="A4712">
        <v>60137</v>
      </c>
      <c r="B4712" t="s">
        <v>4696</v>
      </c>
      <c r="C4712" t="str">
        <f t="shared" si="73"/>
        <v>(60137,'TRANSPORTES EL PALMAR'),</v>
      </c>
    </row>
    <row r="4713" spans="1:3" ht="15.5" x14ac:dyDescent="0.35">
      <c r="A4713">
        <v>60138</v>
      </c>
      <c r="B4713" t="s">
        <v>4697</v>
      </c>
      <c r="C4713" t="str">
        <f t="shared" si="73"/>
        <v>(60138,'PROVECOL'),</v>
      </c>
    </row>
    <row r="4714" spans="1:3" ht="15.5" x14ac:dyDescent="0.35">
      <c r="A4714">
        <v>60139</v>
      </c>
      <c r="B4714" t="s">
        <v>4698</v>
      </c>
      <c r="C4714" t="str">
        <f t="shared" si="73"/>
        <v>(60139,'RENTA BODEGAS SAS'),</v>
      </c>
    </row>
    <row r="4715" spans="1:3" ht="15.5" x14ac:dyDescent="0.35">
      <c r="A4715">
        <v>60140</v>
      </c>
      <c r="B4715" t="s">
        <v>4699</v>
      </c>
      <c r="C4715" t="str">
        <f t="shared" si="73"/>
        <v>(60140,'Vinculación Corresponsales Bancario'),</v>
      </c>
    </row>
    <row r="4716" spans="1:3" ht="15.5" x14ac:dyDescent="0.35">
      <c r="A4716">
        <v>60141</v>
      </c>
      <c r="B4716" t="s">
        <v>4700</v>
      </c>
      <c r="C4716" t="str">
        <f t="shared" si="73"/>
        <v>(60141,'CAMIONEROS DE COLOMBIA'),</v>
      </c>
    </row>
    <row r="4717" spans="1:3" ht="15.5" x14ac:dyDescent="0.35">
      <c r="A4717">
        <v>60142</v>
      </c>
      <c r="B4717" t="s">
        <v>4701</v>
      </c>
      <c r="C4717" t="str">
        <f t="shared" si="73"/>
        <v>(60142,'CASA FUNERALES LOS OLIVOS '),</v>
      </c>
    </row>
    <row r="4718" spans="1:3" ht="15.5" x14ac:dyDescent="0.35">
      <c r="A4718">
        <v>60143</v>
      </c>
      <c r="B4718" t="s">
        <v>4702</v>
      </c>
      <c r="C4718" t="str">
        <f t="shared" si="73"/>
        <v>(60143,'CAMARA DE CIO DE LA GUAJIRA'),</v>
      </c>
    </row>
    <row r="4719" spans="1:3" ht="15.5" x14ac:dyDescent="0.35">
      <c r="A4719">
        <v>60144</v>
      </c>
      <c r="B4719" t="s">
        <v>4703</v>
      </c>
      <c r="C4719" t="str">
        <f t="shared" si="73"/>
        <v>(60144,'INVERSIONES KARIN SAS'),</v>
      </c>
    </row>
    <row r="4720" spans="1:3" ht="15.5" x14ac:dyDescent="0.35">
      <c r="A4720">
        <v>60145</v>
      </c>
      <c r="B4720" t="s">
        <v>4704</v>
      </c>
      <c r="C4720" t="str">
        <f t="shared" si="73"/>
        <v>(60145,'RADIONET SOLUCIONES SA'),</v>
      </c>
    </row>
    <row r="4721" spans="1:3" ht="15.5" x14ac:dyDescent="0.35">
      <c r="A4721">
        <v>60146</v>
      </c>
      <c r="B4721" t="s">
        <v>4705</v>
      </c>
      <c r="C4721" t="str">
        <f t="shared" si="73"/>
        <v>(60146,'CENTRAL GANADERA'),</v>
      </c>
    </row>
    <row r="4722" spans="1:3" ht="15.5" x14ac:dyDescent="0.35">
      <c r="A4722">
        <v>60147</v>
      </c>
      <c r="B4722" t="s">
        <v>4706</v>
      </c>
      <c r="C4722" t="str">
        <f t="shared" si="73"/>
        <v>(60147,'BIO DIAGNOSTICOS'),</v>
      </c>
    </row>
    <row r="4723" spans="1:3" ht="15.5" x14ac:dyDescent="0.35">
      <c r="A4723">
        <v>60148</v>
      </c>
      <c r="B4723" t="s">
        <v>4707</v>
      </c>
      <c r="C4723" t="str">
        <f t="shared" si="73"/>
        <v>(60148,'RAMIREZ Y DAVID SAS'),</v>
      </c>
    </row>
    <row r="4724" spans="1:3" ht="15.5" x14ac:dyDescent="0.35">
      <c r="A4724">
        <v>60150</v>
      </c>
      <c r="B4724" t="s">
        <v>4708</v>
      </c>
      <c r="C4724" t="str">
        <f t="shared" si="73"/>
        <v>(60150,'FUN VOLUNTARIADO JUAN PABLO II'),</v>
      </c>
    </row>
    <row r="4725" spans="1:3" ht="15.5" x14ac:dyDescent="0.35">
      <c r="A4725">
        <v>60151</v>
      </c>
      <c r="B4725" t="s">
        <v>4709</v>
      </c>
      <c r="C4725" t="str">
        <f t="shared" si="73"/>
        <v>(60151,'AYCO'),</v>
      </c>
    </row>
    <row r="4726" spans="1:3" ht="15.5" x14ac:dyDescent="0.35">
      <c r="A4726">
        <v>60154</v>
      </c>
      <c r="B4726" t="s">
        <v>4710</v>
      </c>
      <c r="C4726" t="str">
        <f t="shared" si="73"/>
        <v>(60154,'BARBOSA SEGUROS SUC BMANGA'),</v>
      </c>
    </row>
    <row r="4727" spans="1:3" ht="15.5" x14ac:dyDescent="0.35">
      <c r="A4727">
        <v>60155</v>
      </c>
      <c r="B4727" t="s">
        <v>4711</v>
      </c>
      <c r="C4727" t="str">
        <f t="shared" si="73"/>
        <v>(60155,'SOLUCIONES AMBIENTALES'),</v>
      </c>
    </row>
    <row r="4728" spans="1:3" ht="15.5" x14ac:dyDescent="0.35">
      <c r="A4728">
        <v>60156</v>
      </c>
      <c r="B4728" t="s">
        <v>4712</v>
      </c>
      <c r="C4728" t="str">
        <f t="shared" si="73"/>
        <v>(60156,'LABORATORIOS HIGIETEX'),</v>
      </c>
    </row>
    <row r="4729" spans="1:3" ht="15.5" x14ac:dyDescent="0.35">
      <c r="A4729">
        <v>60157</v>
      </c>
      <c r="B4729" t="s">
        <v>4713</v>
      </c>
      <c r="C4729" t="str">
        <f t="shared" si="73"/>
        <v>(60157,'QBIC'),</v>
      </c>
    </row>
    <row r="4730" spans="1:3" ht="15.5" x14ac:dyDescent="0.35">
      <c r="A4730">
        <v>60158</v>
      </c>
      <c r="B4730" t="s">
        <v>4714</v>
      </c>
      <c r="C4730" t="str">
        <f t="shared" si="73"/>
        <v>(60158,'PELETERIA MAXIVENTAS'),</v>
      </c>
    </row>
    <row r="4731" spans="1:3" ht="15.5" x14ac:dyDescent="0.35">
      <c r="A4731">
        <v>60159</v>
      </c>
      <c r="B4731" t="s">
        <v>4715</v>
      </c>
      <c r="C4731" t="str">
        <f t="shared" si="73"/>
        <v>(60159,'DAXOS'),</v>
      </c>
    </row>
    <row r="4732" spans="1:3" ht="15.5" x14ac:dyDescent="0.35">
      <c r="A4732">
        <v>60160</v>
      </c>
      <c r="B4732" t="s">
        <v>4716</v>
      </c>
      <c r="C4732" t="str">
        <f t="shared" si="73"/>
        <v>(60160,'COLEGIO COOPERATIVO'),</v>
      </c>
    </row>
    <row r="4733" spans="1:3" ht="15.5" x14ac:dyDescent="0.35">
      <c r="A4733">
        <v>60161</v>
      </c>
      <c r="B4733" t="s">
        <v>4717</v>
      </c>
      <c r="C4733" t="str">
        <f t="shared" si="73"/>
        <v>(60161,'CUMMINS DE LOS ANDES S A'),</v>
      </c>
    </row>
    <row r="4734" spans="1:3" ht="15.5" x14ac:dyDescent="0.35">
      <c r="A4734">
        <v>60163</v>
      </c>
      <c r="B4734" t="s">
        <v>4718</v>
      </c>
      <c r="C4734" t="str">
        <f t="shared" si="73"/>
        <v>(60163,'AGOFER S.A.S'),</v>
      </c>
    </row>
    <row r="4735" spans="1:3" ht="15.5" x14ac:dyDescent="0.35">
      <c r="A4735">
        <v>60164</v>
      </c>
      <c r="B4735" t="s">
        <v>4719</v>
      </c>
      <c r="C4735" t="str">
        <f t="shared" si="73"/>
        <v>(60164,'AUTOMOTORES DE LA SIERRA S.A.S'),</v>
      </c>
    </row>
    <row r="4736" spans="1:3" ht="15.5" x14ac:dyDescent="0.35">
      <c r="A4736">
        <v>60165</v>
      </c>
      <c r="B4736" t="s">
        <v>4720</v>
      </c>
      <c r="C4736" t="str">
        <f t="shared" si="73"/>
        <v>(60165,'COL WAGEN S A .'),</v>
      </c>
    </row>
    <row r="4737" spans="1:3" ht="15.5" x14ac:dyDescent="0.35">
      <c r="A4737">
        <v>60166</v>
      </c>
      <c r="B4737" t="s">
        <v>4721</v>
      </c>
      <c r="C4737" t="str">
        <f t="shared" si="73"/>
        <v>(60166,'IFX NETWORKS COLOMBIA SAS'),</v>
      </c>
    </row>
    <row r="4738" spans="1:3" ht="15.5" x14ac:dyDescent="0.35">
      <c r="A4738">
        <v>60168</v>
      </c>
      <c r="B4738" t="s">
        <v>4722</v>
      </c>
      <c r="C4738" t="str">
        <f t="shared" si="73"/>
        <v>(60168,'CYRGO SAS'),</v>
      </c>
    </row>
    <row r="4739" spans="1:3" ht="15.5" x14ac:dyDescent="0.35">
      <c r="A4739">
        <v>60169</v>
      </c>
      <c r="B4739" t="s">
        <v>4723</v>
      </c>
      <c r="C4739" t="str">
        <f t="shared" ref="C4739:C4802" si="74">CONCATENATE("(",A4739,",'",B4739,"'),")</f>
        <v>(60169,'INST  ORTOPEDIA INFANTIL ROOSEVELT'),</v>
      </c>
    </row>
    <row r="4740" spans="1:3" ht="15.5" x14ac:dyDescent="0.35">
      <c r="A4740">
        <v>60170</v>
      </c>
      <c r="B4740" t="s">
        <v>4724</v>
      </c>
      <c r="C4740" t="str">
        <f t="shared" si="74"/>
        <v>(60170,'CONTINAUTOS SAS'),</v>
      </c>
    </row>
    <row r="4741" spans="1:3" ht="15.5" x14ac:dyDescent="0.35">
      <c r="A4741">
        <v>60171</v>
      </c>
      <c r="B4741" t="s">
        <v>4725</v>
      </c>
      <c r="C4741" t="str">
        <f t="shared" si="74"/>
        <v>(60171,'COP MULTI PARA  PROF. SECTOR SALUD'),</v>
      </c>
    </row>
    <row r="4742" spans="1:3" ht="15.5" x14ac:dyDescent="0.35">
      <c r="A4742">
        <v>60172</v>
      </c>
      <c r="B4742" t="s">
        <v>4726</v>
      </c>
      <c r="C4742" t="str">
        <f t="shared" si="74"/>
        <v>(60172,'MATERIALES ELECT Y MECANICOS SAS'),</v>
      </c>
    </row>
    <row r="4743" spans="1:3" ht="15.5" x14ac:dyDescent="0.35">
      <c r="A4743">
        <v>60173</v>
      </c>
      <c r="B4743" t="s">
        <v>4727</v>
      </c>
      <c r="C4743" t="str">
        <f t="shared" si="74"/>
        <v>(60173,'INTERNACIONAL DE VEHICULOS LTDA'),</v>
      </c>
    </row>
    <row r="4744" spans="1:3" ht="15.5" x14ac:dyDescent="0.35">
      <c r="A4744">
        <v>60174</v>
      </c>
      <c r="B4744" t="s">
        <v>4728</v>
      </c>
      <c r="C4744" t="str">
        <f t="shared" si="74"/>
        <v>(60174,'REDES ELECTRICAS S A'),</v>
      </c>
    </row>
    <row r="4745" spans="1:3" ht="15.5" x14ac:dyDescent="0.35">
      <c r="A4745">
        <v>60176</v>
      </c>
      <c r="B4745" t="s">
        <v>4729</v>
      </c>
      <c r="C4745" t="str">
        <f t="shared" si="74"/>
        <v>(60176,'ALDIA S.A.S'),</v>
      </c>
    </row>
    <row r="4746" spans="1:3" ht="15.5" x14ac:dyDescent="0.35">
      <c r="A4746">
        <v>60177</v>
      </c>
      <c r="B4746" t="s">
        <v>4730</v>
      </c>
      <c r="C4746" t="str">
        <f t="shared" si="74"/>
        <v>(60177,'COOP JUDICIAL DEL TOLIMA'),</v>
      </c>
    </row>
    <row r="4747" spans="1:3" ht="15.5" x14ac:dyDescent="0.35">
      <c r="A4747">
        <v>60178</v>
      </c>
      <c r="B4747" t="s">
        <v>4731</v>
      </c>
      <c r="C4747" t="str">
        <f t="shared" si="74"/>
        <v>(60178,'INDUSTRIAS HACEB S A'),</v>
      </c>
    </row>
    <row r="4748" spans="1:3" ht="15.5" x14ac:dyDescent="0.35">
      <c r="A4748">
        <v>60179</v>
      </c>
      <c r="B4748" t="s">
        <v>4732</v>
      </c>
      <c r="C4748" t="str">
        <f t="shared" si="74"/>
        <v>(60179,'DIACO SA - ANTICIPOS'),</v>
      </c>
    </row>
    <row r="4749" spans="1:3" ht="15.5" x14ac:dyDescent="0.35">
      <c r="A4749">
        <v>60180</v>
      </c>
      <c r="B4749" t="s">
        <v>4733</v>
      </c>
      <c r="C4749" t="str">
        <f t="shared" si="74"/>
        <v>(60180,'SERVICIO GEOLOGICO COLOMBIANO'),</v>
      </c>
    </row>
    <row r="4750" spans="1:3" ht="15.5" x14ac:dyDescent="0.35">
      <c r="A4750">
        <v>60181</v>
      </c>
      <c r="B4750" t="s">
        <v>4734</v>
      </c>
      <c r="C4750" t="str">
        <f t="shared" si="74"/>
        <v>(60181,'GAF INTERNATIONAL SA'),</v>
      </c>
    </row>
    <row r="4751" spans="1:3" ht="15.5" x14ac:dyDescent="0.35">
      <c r="A4751">
        <v>60182</v>
      </c>
      <c r="B4751" t="s">
        <v>4735</v>
      </c>
      <c r="C4751" t="str">
        <f t="shared" si="74"/>
        <v>(60182,'COMBUSTIBLES LIQ DE COLOMBIA SA '),</v>
      </c>
    </row>
    <row r="4752" spans="1:3" ht="15.5" x14ac:dyDescent="0.35">
      <c r="A4752">
        <v>60183</v>
      </c>
      <c r="B4752" t="s">
        <v>4736</v>
      </c>
      <c r="C4752" t="str">
        <f t="shared" si="74"/>
        <v>(60183,'CRISTIAN LAY  COLOMBIA'),</v>
      </c>
    </row>
    <row r="4753" spans="1:3" ht="15.5" x14ac:dyDescent="0.35">
      <c r="A4753">
        <v>60184</v>
      </c>
      <c r="B4753" t="s">
        <v>4737</v>
      </c>
      <c r="C4753" t="str">
        <f t="shared" si="74"/>
        <v>(60184,'FINANCIAMIENTO DE CAPITAL S.A.S.'),</v>
      </c>
    </row>
    <row r="4754" spans="1:3" ht="15.5" x14ac:dyDescent="0.35">
      <c r="A4754">
        <v>60185</v>
      </c>
      <c r="B4754" t="s">
        <v>4738</v>
      </c>
      <c r="C4754" t="str">
        <f t="shared" si="74"/>
        <v>(60185,'CONSORCIO VALDERRAMA - VALCO'),</v>
      </c>
    </row>
    <row r="4755" spans="1:3" ht="15.5" x14ac:dyDescent="0.35">
      <c r="A4755">
        <v>60186</v>
      </c>
      <c r="B4755" t="s">
        <v>4739</v>
      </c>
      <c r="C4755" t="str">
        <f t="shared" si="74"/>
        <v>(60186,'BERKLEY  SEGUROS COLOMBIA SA'),</v>
      </c>
    </row>
    <row r="4756" spans="1:3" ht="15.5" x14ac:dyDescent="0.35">
      <c r="A4756">
        <v>60187</v>
      </c>
      <c r="B4756" t="s">
        <v>4740</v>
      </c>
      <c r="C4756" t="str">
        <f t="shared" si="74"/>
        <v>(60187,'CONJUNTO RESIDENCIAL VIVALDI'),</v>
      </c>
    </row>
    <row r="4757" spans="1:3" ht="15.5" x14ac:dyDescent="0.35">
      <c r="A4757">
        <v>60188</v>
      </c>
      <c r="B4757" t="s">
        <v>4741</v>
      </c>
      <c r="C4757" t="str">
        <f t="shared" si="74"/>
        <v>(60188,'AG RESIDENCIAL RINCON DEL PARQUE'),</v>
      </c>
    </row>
    <row r="4758" spans="1:3" ht="15.5" x14ac:dyDescent="0.35">
      <c r="A4758">
        <v>60189</v>
      </c>
      <c r="B4758" t="s">
        <v>4742</v>
      </c>
      <c r="C4758" t="str">
        <f t="shared" si="74"/>
        <v>(60189,'CONJUNTO VILLAS DE SAN SEBASTIAN'),</v>
      </c>
    </row>
    <row r="4759" spans="1:3" ht="15.5" x14ac:dyDescent="0.35">
      <c r="A4759">
        <v>60190</v>
      </c>
      <c r="B4759" t="s">
        <v>4743</v>
      </c>
      <c r="C4759" t="str">
        <f t="shared" si="74"/>
        <v>(60190,'CONJUNTO RESID CANAVERAL COUNTRY'),</v>
      </c>
    </row>
    <row r="4760" spans="1:3" ht="15.5" x14ac:dyDescent="0.35">
      <c r="A4760">
        <v>60191</v>
      </c>
      <c r="B4760" t="s">
        <v>4744</v>
      </c>
      <c r="C4760" t="str">
        <f t="shared" si="74"/>
        <v>(60191,'CR CERROS DEL CAMPESTRE'),</v>
      </c>
    </row>
    <row r="4761" spans="1:3" ht="15.5" x14ac:dyDescent="0.35">
      <c r="A4761">
        <v>60192</v>
      </c>
      <c r="B4761" t="s">
        <v>4745</v>
      </c>
      <c r="C4761" t="str">
        <f t="shared" si="74"/>
        <v>(60192,'CONJ RINCON DE IPANEMA EXTRAORDINA'),</v>
      </c>
    </row>
    <row r="4762" spans="1:3" ht="15.5" x14ac:dyDescent="0.35">
      <c r="A4762">
        <v>60193</v>
      </c>
      <c r="B4762" t="s">
        <v>4746</v>
      </c>
      <c r="C4762" t="str">
        <f t="shared" si="74"/>
        <v>(60193,'CONJ LA ARMONIA PARQUE EXTRAORDINA'),</v>
      </c>
    </row>
    <row r="4763" spans="1:3" ht="15.5" x14ac:dyDescent="0.35">
      <c r="A4763">
        <v>60194</v>
      </c>
      <c r="B4763" t="s">
        <v>4747</v>
      </c>
      <c r="C4763" t="str">
        <f t="shared" si="74"/>
        <v>(60194,'CONJUNTO RESIDENCIAL ISABELLA P.H.'),</v>
      </c>
    </row>
    <row r="4764" spans="1:3" ht="15.5" x14ac:dyDescent="0.35">
      <c r="A4764">
        <v>60195</v>
      </c>
      <c r="B4764" t="s">
        <v>4748</v>
      </c>
      <c r="C4764" t="str">
        <f t="shared" si="74"/>
        <v>(60195,'LICEO ERNESTO CARDENAL SAS'),</v>
      </c>
    </row>
    <row r="4765" spans="1:3" ht="15.5" x14ac:dyDescent="0.35">
      <c r="A4765">
        <v>60196</v>
      </c>
      <c r="B4765" t="s">
        <v>4749</v>
      </c>
      <c r="C4765" t="str">
        <f t="shared" si="74"/>
        <v>(60196,'CONJUNTO RESIDENICAL MAPIRE'),</v>
      </c>
    </row>
    <row r="4766" spans="1:3" ht="15.5" x14ac:dyDescent="0.35">
      <c r="A4766">
        <v>60197</v>
      </c>
      <c r="B4766" t="s">
        <v>4750</v>
      </c>
      <c r="C4766" t="str">
        <f t="shared" si="74"/>
        <v>(60197,'MARIA PAULINA JIMENEZ MEDINA'),</v>
      </c>
    </row>
    <row r="4767" spans="1:3" ht="15.5" x14ac:dyDescent="0.35">
      <c r="A4767">
        <v>60198</v>
      </c>
      <c r="B4767" t="s">
        <v>4751</v>
      </c>
      <c r="C4767" t="str">
        <f t="shared" si="74"/>
        <v>(60198,'URBANIZACION CERROS DE GUADALUPE'),</v>
      </c>
    </row>
    <row r="4768" spans="1:3" ht="15.5" x14ac:dyDescent="0.35">
      <c r="A4768">
        <v>60199</v>
      </c>
      <c r="B4768" t="s">
        <v>4752</v>
      </c>
      <c r="C4768" t="str">
        <f t="shared" si="74"/>
        <v>(60199,'EDIFICIO AVALON'),</v>
      </c>
    </row>
    <row r="4769" spans="1:3" ht="15.5" x14ac:dyDescent="0.35">
      <c r="A4769">
        <v>60200</v>
      </c>
      <c r="B4769" t="s">
        <v>4753</v>
      </c>
      <c r="C4769" t="str">
        <f t="shared" si="74"/>
        <v>(60200,'EXTRAORDINARIA PRADOS DE CASTILLA 3'),</v>
      </c>
    </row>
    <row r="4770" spans="1:3" ht="15.5" x14ac:dyDescent="0.35">
      <c r="A4770">
        <v>60201</v>
      </c>
      <c r="B4770" t="s">
        <v>4754</v>
      </c>
      <c r="C4770" t="str">
        <f t="shared" si="74"/>
        <v>(60201,'C.R. TERRAGRANDE IV ET I'),</v>
      </c>
    </row>
    <row r="4771" spans="1:3" ht="15.5" x14ac:dyDescent="0.35">
      <c r="A4771">
        <v>60202</v>
      </c>
      <c r="B4771" t="s">
        <v>4755</v>
      </c>
      <c r="C4771" t="str">
        <f t="shared" si="74"/>
        <v>(60202,'C.R. REDIL DE CASTILLA III PH'),</v>
      </c>
    </row>
    <row r="4772" spans="1:3" ht="15.5" x14ac:dyDescent="0.35">
      <c r="A4772">
        <v>60203</v>
      </c>
      <c r="B4772" t="s">
        <v>4756</v>
      </c>
      <c r="C4772" t="str">
        <f t="shared" si="74"/>
        <v>(60203,'CONJ USO M SENDEROS RECREO 1 EXTRA'),</v>
      </c>
    </row>
    <row r="4773" spans="1:3" ht="15.5" x14ac:dyDescent="0.35">
      <c r="A4773">
        <v>60204</v>
      </c>
      <c r="B4773" t="s">
        <v>4757</v>
      </c>
      <c r="C4773" t="str">
        <f t="shared" si="74"/>
        <v>(60204,'CONJ USO M SENDEROS DEL RECREO 1'),</v>
      </c>
    </row>
    <row r="4774" spans="1:3" ht="15.5" x14ac:dyDescent="0.35">
      <c r="A4774">
        <v>60205</v>
      </c>
      <c r="B4774" t="s">
        <v>4758</v>
      </c>
      <c r="C4774" t="str">
        <f t="shared" si="74"/>
        <v>(60205,'UNIDAD RESIDENCIAL CAMINO REAL IX'),</v>
      </c>
    </row>
    <row r="4775" spans="1:3" ht="15.5" x14ac:dyDescent="0.35">
      <c r="A4775">
        <v>60206</v>
      </c>
      <c r="B4775" t="s">
        <v>4759</v>
      </c>
      <c r="C4775" t="str">
        <f t="shared" si="74"/>
        <v>(60206,'CONJUNTO RESIDENCIAL MEDITERRANEO'),</v>
      </c>
    </row>
    <row r="4776" spans="1:3" ht="15.5" x14ac:dyDescent="0.35">
      <c r="A4776">
        <v>60207</v>
      </c>
      <c r="B4776" t="s">
        <v>4760</v>
      </c>
      <c r="C4776" t="str">
        <f t="shared" si="74"/>
        <v>(60207,'CONJUNTO RESIDENCIAL LOS ARRAYANES'),</v>
      </c>
    </row>
    <row r="4777" spans="1:3" ht="15.5" x14ac:dyDescent="0.35">
      <c r="A4777">
        <v>60208</v>
      </c>
      <c r="B4777" t="s">
        <v>4761</v>
      </c>
      <c r="C4777" t="str">
        <f t="shared" si="74"/>
        <v>(60208,'EDIFICIO TORRES DE SIQUEM PH'),</v>
      </c>
    </row>
    <row r="4778" spans="1:3" ht="15.5" x14ac:dyDescent="0.35">
      <c r="A4778">
        <v>60209</v>
      </c>
      <c r="B4778" t="s">
        <v>4762</v>
      </c>
      <c r="C4778" t="str">
        <f t="shared" si="74"/>
        <v>(60209,'CONJUNTO RESIDENCIAL ALAMEDA T 9'),</v>
      </c>
    </row>
    <row r="4779" spans="1:3" ht="15.5" x14ac:dyDescent="0.35">
      <c r="A4779">
        <v>60211</v>
      </c>
      <c r="B4779" t="s">
        <v>4763</v>
      </c>
      <c r="C4779" t="str">
        <f t="shared" si="74"/>
        <v>(60211,'UNIDAD INMOBILIARIA CERRADA CATANIA'),</v>
      </c>
    </row>
    <row r="4780" spans="1:3" ht="15.5" x14ac:dyDescent="0.35">
      <c r="A4780">
        <v>60212</v>
      </c>
      <c r="B4780" t="s">
        <v>4764</v>
      </c>
      <c r="C4780" t="str">
        <f t="shared" si="74"/>
        <v>(60212,'EDIFICIO STEPHANY PH'),</v>
      </c>
    </row>
    <row r="4781" spans="1:3" ht="15.5" x14ac:dyDescent="0.35">
      <c r="A4781">
        <v>60214</v>
      </c>
      <c r="B4781" t="s">
        <v>4765</v>
      </c>
      <c r="C4781" t="str">
        <f t="shared" si="74"/>
        <v>(60214,'EDIFICIO SANTA ANA 107 A'),</v>
      </c>
    </row>
    <row r="4782" spans="1:3" ht="15.5" x14ac:dyDescent="0.35">
      <c r="A4782">
        <v>60218</v>
      </c>
      <c r="B4782" t="s">
        <v>4766</v>
      </c>
      <c r="C4782" t="str">
        <f t="shared" si="74"/>
        <v>(60218,'GIMNASIO INTEGRAL SANTA MARIA'),</v>
      </c>
    </row>
    <row r="4783" spans="1:3" ht="15.5" x14ac:dyDescent="0.35">
      <c r="A4783">
        <v>60219</v>
      </c>
      <c r="B4783" t="s">
        <v>4767</v>
      </c>
      <c r="C4783" t="str">
        <f t="shared" si="74"/>
        <v>(60219,'MULTIFAM BALCONES DE SAN FRANCISCO'),</v>
      </c>
    </row>
    <row r="4784" spans="1:3" ht="15.5" x14ac:dyDescent="0.35">
      <c r="A4784">
        <v>60221</v>
      </c>
      <c r="B4784" t="s">
        <v>4768</v>
      </c>
      <c r="C4784" t="str">
        <f t="shared" si="74"/>
        <v>(60221,'COMERC SERV ASESORIAS SOL COLOMBIA'),</v>
      </c>
    </row>
    <row r="4785" spans="1:3" ht="15.5" x14ac:dyDescent="0.35">
      <c r="A4785">
        <v>60222</v>
      </c>
      <c r="B4785" t="s">
        <v>4769</v>
      </c>
      <c r="C4785" t="str">
        <f t="shared" si="74"/>
        <v>(60222,'COLEGIO EUCARISTICO LA MILAGROSA'),</v>
      </c>
    </row>
    <row r="4786" spans="1:3" ht="15.5" x14ac:dyDescent="0.35">
      <c r="A4786">
        <v>60223</v>
      </c>
      <c r="B4786" t="s">
        <v>4770</v>
      </c>
      <c r="C4786" t="str">
        <f t="shared" si="74"/>
        <v>(60223,'CONJUNTO CERRADO SAINT NICOLAS I'),</v>
      </c>
    </row>
    <row r="4787" spans="1:3" ht="15.5" x14ac:dyDescent="0.35">
      <c r="A4787">
        <v>60224</v>
      </c>
      <c r="B4787" t="s">
        <v>4771</v>
      </c>
      <c r="C4787" t="str">
        <f t="shared" si="74"/>
        <v>(60224,'ALTOS DE MORINDA CONJUNTO CERRADO'),</v>
      </c>
    </row>
    <row r="4788" spans="1:3" ht="15.5" x14ac:dyDescent="0.35">
      <c r="A4788">
        <v>60225</v>
      </c>
      <c r="B4788" t="s">
        <v>4772</v>
      </c>
      <c r="C4788" t="str">
        <f t="shared" si="74"/>
        <v>(60225,'CIUDADELA LLANOS DE CALIBIO'),</v>
      </c>
    </row>
    <row r="4789" spans="1:3" ht="15.5" x14ac:dyDescent="0.35">
      <c r="A4789">
        <v>60226</v>
      </c>
      <c r="B4789" t="s">
        <v>4773</v>
      </c>
      <c r="C4789" t="str">
        <f t="shared" si="74"/>
        <v>(60226,'URBANIZACION LA CORDILLERA'),</v>
      </c>
    </row>
    <row r="4790" spans="1:3" ht="15.5" x14ac:dyDescent="0.35">
      <c r="A4790">
        <v>60227</v>
      </c>
      <c r="B4790" t="s">
        <v>4774</v>
      </c>
      <c r="C4790" t="str">
        <f t="shared" si="74"/>
        <v>(60227,'C.R PARQUE DE LOS CEREZOS ET 1 Y 2'),</v>
      </c>
    </row>
    <row r="4791" spans="1:3" ht="15.5" x14ac:dyDescent="0.35">
      <c r="A4791">
        <v>60228</v>
      </c>
      <c r="B4791" t="s">
        <v>4775</v>
      </c>
      <c r="C4791" t="str">
        <f t="shared" si="74"/>
        <v>(60228,'AGRIFEED SAS'),</v>
      </c>
    </row>
    <row r="4792" spans="1:3" ht="15.5" x14ac:dyDescent="0.35">
      <c r="A4792">
        <v>60229</v>
      </c>
      <c r="B4792" t="s">
        <v>4776</v>
      </c>
      <c r="C4792" t="str">
        <f t="shared" si="74"/>
        <v>(60229,'COLOMBIANA DE INCUBACION SAS'),</v>
      </c>
    </row>
    <row r="4793" spans="1:3" ht="15.5" x14ac:dyDescent="0.35">
      <c r="A4793">
        <v>60230</v>
      </c>
      <c r="B4793" t="s">
        <v>4777</v>
      </c>
      <c r="C4793" t="str">
        <f t="shared" si="74"/>
        <v>(60230,'EDIFICIO PARQUE CENTRAL SALITRE'),</v>
      </c>
    </row>
    <row r="4794" spans="1:3" ht="15.5" x14ac:dyDescent="0.35">
      <c r="A4794">
        <v>60231</v>
      </c>
      <c r="B4794" t="s">
        <v>4778</v>
      </c>
      <c r="C4794" t="str">
        <f t="shared" si="74"/>
        <v>(60231,'CONJUNTO RESIDENCIAL ENTRESIERRAS'),</v>
      </c>
    </row>
    <row r="4795" spans="1:3" ht="15.5" x14ac:dyDescent="0.35">
      <c r="A4795">
        <v>60232</v>
      </c>
      <c r="B4795" t="s">
        <v>4779</v>
      </c>
      <c r="C4795" t="str">
        <f t="shared" si="74"/>
        <v>(60232,'AGRUPACION DE VIVIENDA JACARANDA PH'),</v>
      </c>
    </row>
    <row r="4796" spans="1:3" ht="15.5" x14ac:dyDescent="0.35">
      <c r="A4796">
        <v>60233</v>
      </c>
      <c r="B4796" t="s">
        <v>4780</v>
      </c>
      <c r="C4796" t="str">
        <f t="shared" si="74"/>
        <v>(60233,'TECNOSUR LOCALIZACION RASTREO SAS'),</v>
      </c>
    </row>
    <row r="4797" spans="1:3" ht="15.5" x14ac:dyDescent="0.35">
      <c r="A4797">
        <v>60234</v>
      </c>
      <c r="B4797" t="s">
        <v>4781</v>
      </c>
      <c r="C4797" t="str">
        <f t="shared" si="74"/>
        <v>(60234,'BEMUS SOLUC INNOVADORAS COLOMBIA'),</v>
      </c>
    </row>
    <row r="4798" spans="1:3" ht="15.5" x14ac:dyDescent="0.35">
      <c r="A4798">
        <v>60235</v>
      </c>
      <c r="B4798" t="s">
        <v>4782</v>
      </c>
      <c r="C4798" t="str">
        <f t="shared" si="74"/>
        <v>(60235,'SOL INMOBILIARIAS DE CARTAGENA SAS'),</v>
      </c>
    </row>
    <row r="4799" spans="1:3" ht="15.5" x14ac:dyDescent="0.35">
      <c r="A4799">
        <v>60237</v>
      </c>
      <c r="B4799" t="s">
        <v>4783</v>
      </c>
      <c r="C4799" t="str">
        <f t="shared" si="74"/>
        <v>(60237,'EDUCACION INFANTIL DE COLOMBIA '),</v>
      </c>
    </row>
    <row r="4800" spans="1:3" ht="15.5" x14ac:dyDescent="0.35">
      <c r="A4800">
        <v>60239</v>
      </c>
      <c r="B4800" t="s">
        <v>4784</v>
      </c>
      <c r="C4800" t="str">
        <f t="shared" si="74"/>
        <v>(60239,'UNIVERSIDAD CATOLICA DE PEREIRA'),</v>
      </c>
    </row>
    <row r="4801" spans="1:3" ht="15.5" x14ac:dyDescent="0.35">
      <c r="A4801">
        <v>60240</v>
      </c>
      <c r="B4801" t="s">
        <v>4785</v>
      </c>
      <c r="C4801" t="str">
        <f t="shared" si="74"/>
        <v>(60240,'CR PASEO DEL PARQUE'),</v>
      </c>
    </row>
    <row r="4802" spans="1:3" ht="15.5" x14ac:dyDescent="0.35">
      <c r="A4802">
        <v>60242</v>
      </c>
      <c r="B4802" t="s">
        <v>4786</v>
      </c>
      <c r="C4802" t="str">
        <f t="shared" si="74"/>
        <v>(60242,'U R ALTOS DE CAÑAVERAL CAMPESTRE'),</v>
      </c>
    </row>
    <row r="4803" spans="1:3" ht="15.5" x14ac:dyDescent="0.35">
      <c r="A4803">
        <v>60243</v>
      </c>
      <c r="B4803" t="s">
        <v>4787</v>
      </c>
      <c r="C4803" t="str">
        <f t="shared" ref="C4803:C4866" si="75">CONCATENATE("(",A4803,",'",B4803,"'),")</f>
        <v>(60243,'AGRP CEREZOS DE NUEVA CASTILLA'),</v>
      </c>
    </row>
    <row r="4804" spans="1:3" ht="15.5" x14ac:dyDescent="0.35">
      <c r="A4804">
        <v>60244</v>
      </c>
      <c r="B4804" t="s">
        <v>4788</v>
      </c>
      <c r="C4804" t="str">
        <f t="shared" si="75"/>
        <v>(60244,'TECNIRUEDAS COLOMBIA SA'),</v>
      </c>
    </row>
    <row r="4805" spans="1:3" ht="15.5" x14ac:dyDescent="0.35">
      <c r="A4805">
        <v>60245</v>
      </c>
      <c r="B4805" t="s">
        <v>4789</v>
      </c>
      <c r="C4805" t="str">
        <f t="shared" si="75"/>
        <v>(60245,'CONJUNTO RESIDENCIAL REINA CECILIA'),</v>
      </c>
    </row>
    <row r="4806" spans="1:3" ht="15.5" x14ac:dyDescent="0.35">
      <c r="A4806">
        <v>60246</v>
      </c>
      <c r="B4806" t="s">
        <v>4790</v>
      </c>
      <c r="C4806" t="str">
        <f t="shared" si="75"/>
        <v>(60246,'CR LA ALEJANDRA IV ETAPA'),</v>
      </c>
    </row>
    <row r="4807" spans="1:3" ht="15.5" x14ac:dyDescent="0.35">
      <c r="A4807">
        <v>60248</v>
      </c>
      <c r="B4807" t="s">
        <v>4791</v>
      </c>
      <c r="C4807" t="str">
        <f t="shared" si="75"/>
        <v>(60248,'CONJUNTO RESIDENCIAL CRETA'),</v>
      </c>
    </row>
    <row r="4808" spans="1:3" ht="15.5" x14ac:dyDescent="0.35">
      <c r="A4808">
        <v>60253</v>
      </c>
      <c r="B4808" t="s">
        <v>4792</v>
      </c>
      <c r="C4808" t="str">
        <f t="shared" si="75"/>
        <v>(60253,'EDIFICIO SAN PIETRO'),</v>
      </c>
    </row>
    <row r="4809" spans="1:3" ht="15.5" x14ac:dyDescent="0.35">
      <c r="A4809">
        <v>60254</v>
      </c>
      <c r="B4809" t="s">
        <v>4793</v>
      </c>
      <c r="C4809" t="str">
        <f t="shared" si="75"/>
        <v>(60254,'ALMACEN PARIS S A'),</v>
      </c>
    </row>
    <row r="4810" spans="1:3" ht="15.5" x14ac:dyDescent="0.35">
      <c r="A4810">
        <v>60255</v>
      </c>
      <c r="B4810" t="s">
        <v>4794</v>
      </c>
      <c r="C4810" t="str">
        <f t="shared" si="75"/>
        <v>(60255,'INVERSIONES FORTALEZA Y VIDA SAS'),</v>
      </c>
    </row>
    <row r="4811" spans="1:3" ht="15.5" x14ac:dyDescent="0.35">
      <c r="A4811">
        <v>60256</v>
      </c>
      <c r="B4811" t="s">
        <v>4795</v>
      </c>
      <c r="C4811" t="str">
        <f t="shared" si="75"/>
        <v>(60256,'CR BOSQUES DE ZAPAN 3'),</v>
      </c>
    </row>
    <row r="4812" spans="1:3" ht="15.5" x14ac:dyDescent="0.35">
      <c r="A4812">
        <v>60258</v>
      </c>
      <c r="B4812" t="s">
        <v>4796</v>
      </c>
      <c r="C4812" t="str">
        <f t="shared" si="75"/>
        <v>(60258,'FIERRO COLOMBIA SAS'),</v>
      </c>
    </row>
    <row r="4813" spans="1:3" ht="15.5" x14ac:dyDescent="0.35">
      <c r="A4813">
        <v>60261</v>
      </c>
      <c r="B4813" t="s">
        <v>4797</v>
      </c>
      <c r="C4813" t="str">
        <f t="shared" si="75"/>
        <v>(60261,'EDIFICIO VITTRE APARTAMENTOS PH'),</v>
      </c>
    </row>
    <row r="4814" spans="1:3" ht="15.5" x14ac:dyDescent="0.35">
      <c r="A4814">
        <v>60262</v>
      </c>
      <c r="B4814" t="s">
        <v>4798</v>
      </c>
      <c r="C4814" t="str">
        <f t="shared" si="75"/>
        <v>(60262,'CR ALCAZAR DE MODELIA'),</v>
      </c>
    </row>
    <row r="4815" spans="1:3" ht="15.5" x14ac:dyDescent="0.35">
      <c r="A4815">
        <v>60263</v>
      </c>
      <c r="B4815" t="s">
        <v>4799</v>
      </c>
      <c r="C4815" t="str">
        <f t="shared" si="75"/>
        <v>(60263,'CONJUNTO RESIDENCIAL LA GRANDEZA 3'),</v>
      </c>
    </row>
    <row r="4816" spans="1:3" ht="15.5" x14ac:dyDescent="0.35">
      <c r="A4816">
        <v>60264</v>
      </c>
      <c r="B4816" t="s">
        <v>4800</v>
      </c>
      <c r="C4816" t="str">
        <f t="shared" si="75"/>
        <v>(60264,'AGR UNFAM DE VIVIENDA CIUDAD TINTAL'),</v>
      </c>
    </row>
    <row r="4817" spans="1:3" ht="15.5" x14ac:dyDescent="0.35">
      <c r="A4817">
        <v>60267</v>
      </c>
      <c r="B4817" t="s">
        <v>4801</v>
      </c>
      <c r="C4817" t="str">
        <f t="shared" si="75"/>
        <v>(60267,'CONJUNTO MULTIFAMILIARES EL PARQUE'),</v>
      </c>
    </row>
    <row r="4818" spans="1:3" ht="15.5" x14ac:dyDescent="0.35">
      <c r="A4818">
        <v>60268</v>
      </c>
      <c r="B4818" t="s">
        <v>4802</v>
      </c>
      <c r="C4818" t="str">
        <f t="shared" si="75"/>
        <v>(60268,'CONJUNTO LA MOLIENDA'),</v>
      </c>
    </row>
    <row r="4819" spans="1:3" ht="15.5" x14ac:dyDescent="0.35">
      <c r="A4819">
        <v>60270</v>
      </c>
      <c r="B4819" t="s">
        <v>4803</v>
      </c>
      <c r="C4819" t="str">
        <f t="shared" si="75"/>
        <v>(60270,'MEDICAL WORLD AT YOUR HOME SAS'),</v>
      </c>
    </row>
    <row r="4820" spans="1:3" ht="15.5" x14ac:dyDescent="0.35">
      <c r="A4820">
        <v>60271</v>
      </c>
      <c r="B4820" t="s">
        <v>4804</v>
      </c>
      <c r="C4820" t="str">
        <f t="shared" si="75"/>
        <v>(60271,'LABORATORIOS BIENESTAR IPS'),</v>
      </c>
    </row>
    <row r="4821" spans="1:3" ht="15.5" x14ac:dyDescent="0.35">
      <c r="A4821">
        <v>60272</v>
      </c>
      <c r="B4821" t="s">
        <v>4805</v>
      </c>
      <c r="C4821" t="str">
        <f t="shared" si="75"/>
        <v>(60272,'EL CONSTRUCTOR INVERSIONES'),</v>
      </c>
    </row>
    <row r="4822" spans="1:3" ht="15.5" x14ac:dyDescent="0.35">
      <c r="A4822">
        <v>60273</v>
      </c>
      <c r="B4822" t="s">
        <v>4806</v>
      </c>
      <c r="C4822" t="str">
        <f t="shared" si="75"/>
        <v>(60273,'BOCCHERINI  BPO'),</v>
      </c>
    </row>
    <row r="4823" spans="1:3" ht="15.5" x14ac:dyDescent="0.35">
      <c r="A4823">
        <v>60275</v>
      </c>
      <c r="B4823" t="s">
        <v>4807</v>
      </c>
      <c r="C4823" t="str">
        <f t="shared" si="75"/>
        <v>(60275,'LATINOAMERICANA DE ESTUDIOS'),</v>
      </c>
    </row>
    <row r="4824" spans="1:3" ht="15.5" x14ac:dyDescent="0.35">
      <c r="A4824">
        <v>60276</v>
      </c>
      <c r="B4824" t="s">
        <v>4808</v>
      </c>
      <c r="C4824" t="str">
        <f t="shared" si="75"/>
        <v>(60276,'Aquarella'),</v>
      </c>
    </row>
    <row r="4825" spans="1:3" ht="15.5" x14ac:dyDescent="0.35">
      <c r="A4825">
        <v>60277</v>
      </c>
      <c r="B4825" t="s">
        <v>4201</v>
      </c>
      <c r="C4825" t="str">
        <f t="shared" si="75"/>
        <v>(60277,'INTERSEO SAS ESP'),</v>
      </c>
    </row>
    <row r="4826" spans="1:3" ht="15.5" x14ac:dyDescent="0.35">
      <c r="A4826">
        <v>60278</v>
      </c>
      <c r="B4826" t="s">
        <v>4809</v>
      </c>
      <c r="C4826" t="str">
        <f t="shared" si="75"/>
        <v>(60278,'ASERPRHO SAS'),</v>
      </c>
    </row>
    <row r="4827" spans="1:3" ht="15.5" x14ac:dyDescent="0.35">
      <c r="A4827">
        <v>60279</v>
      </c>
      <c r="B4827" t="s">
        <v>4810</v>
      </c>
      <c r="C4827" t="str">
        <f t="shared" si="75"/>
        <v>(60279,'CR CAMINO DE SANGABRIEL2'),</v>
      </c>
    </row>
    <row r="4828" spans="1:3" ht="15.5" x14ac:dyDescent="0.35">
      <c r="A4828">
        <v>60280</v>
      </c>
      <c r="B4828" t="s">
        <v>4811</v>
      </c>
      <c r="C4828" t="str">
        <f t="shared" si="75"/>
        <v>(60280,'CR ATICOS 2 SECT ETP 1 P H'),</v>
      </c>
    </row>
    <row r="4829" spans="1:3" ht="15.5" x14ac:dyDescent="0.35">
      <c r="A4829">
        <v>60281</v>
      </c>
      <c r="B4829" t="s">
        <v>4812</v>
      </c>
      <c r="C4829" t="str">
        <f t="shared" si="75"/>
        <v>(60281,'CONJ RES LA ESPERANZA 3'),</v>
      </c>
    </row>
    <row r="4830" spans="1:3" ht="15.5" x14ac:dyDescent="0.35">
      <c r="A4830">
        <v>60282</v>
      </c>
      <c r="B4830" t="s">
        <v>4813</v>
      </c>
      <c r="C4830" t="str">
        <f t="shared" si="75"/>
        <v>(60282,'COLACTEOS'),</v>
      </c>
    </row>
    <row r="4831" spans="1:3" ht="15.5" x14ac:dyDescent="0.35">
      <c r="A4831">
        <v>60283</v>
      </c>
      <c r="B4831" t="s">
        <v>4814</v>
      </c>
      <c r="C4831" t="str">
        <f t="shared" si="75"/>
        <v>(60283,'FERTRANS'),</v>
      </c>
    </row>
    <row r="4832" spans="1:3" ht="15.5" x14ac:dyDescent="0.35">
      <c r="A4832">
        <v>60284</v>
      </c>
      <c r="B4832" t="s">
        <v>4815</v>
      </c>
      <c r="C4832" t="str">
        <f t="shared" si="75"/>
        <v>(60284,'ADMON COMITE DE GANADEROS'),</v>
      </c>
    </row>
    <row r="4833" spans="1:3" ht="15.5" x14ac:dyDescent="0.35">
      <c r="A4833">
        <v>60285</v>
      </c>
      <c r="B4833" t="s">
        <v>4816</v>
      </c>
      <c r="C4833" t="str">
        <f t="shared" si="75"/>
        <v>(60285,'FOTOCARIBE'),</v>
      </c>
    </row>
    <row r="4834" spans="1:3" ht="15.5" x14ac:dyDescent="0.35">
      <c r="A4834">
        <v>60286</v>
      </c>
      <c r="B4834" t="s">
        <v>4817</v>
      </c>
      <c r="C4834" t="str">
        <f t="shared" si="75"/>
        <v>(60286,'T Y P SAS'),</v>
      </c>
    </row>
    <row r="4835" spans="1:3" ht="15.5" x14ac:dyDescent="0.35">
      <c r="A4835">
        <v>60287</v>
      </c>
      <c r="B4835" t="s">
        <v>4818</v>
      </c>
      <c r="C4835" t="str">
        <f t="shared" si="75"/>
        <v>(60287,'IMCOLPARTES'),</v>
      </c>
    </row>
    <row r="4836" spans="1:3" ht="15.5" x14ac:dyDescent="0.35">
      <c r="A4836">
        <v>60288</v>
      </c>
      <c r="B4836" t="s">
        <v>4819</v>
      </c>
      <c r="C4836" t="str">
        <f t="shared" si="75"/>
        <v>(60288,'FENALCO BOGOTA'),</v>
      </c>
    </row>
    <row r="4837" spans="1:3" ht="15.5" x14ac:dyDescent="0.35">
      <c r="A4837">
        <v>60292</v>
      </c>
      <c r="B4837" t="s">
        <v>4820</v>
      </c>
      <c r="C4837" t="str">
        <f t="shared" si="75"/>
        <v>(60292,'FX MODA SAS'),</v>
      </c>
    </row>
    <row r="4838" spans="1:3" ht="15.5" x14ac:dyDescent="0.35">
      <c r="A4838">
        <v>60293</v>
      </c>
      <c r="B4838" t="s">
        <v>4821</v>
      </c>
      <c r="C4838" t="str">
        <f t="shared" si="75"/>
        <v>(60293,'A DE VIV MADEIRO 1'),</v>
      </c>
    </row>
    <row r="4839" spans="1:3" ht="15.5" x14ac:dyDescent="0.35">
      <c r="A4839">
        <v>60299</v>
      </c>
      <c r="B4839" t="s">
        <v>4822</v>
      </c>
      <c r="C4839" t="str">
        <f t="shared" si="75"/>
        <v>(60299,'A V QUINTAS DE TIERRABUENA E3 A Y B'),</v>
      </c>
    </row>
    <row r="4840" spans="1:3" ht="15.5" x14ac:dyDescent="0.35">
      <c r="A4840">
        <v>60300</v>
      </c>
      <c r="B4840" t="s">
        <v>4823</v>
      </c>
      <c r="C4840" t="str">
        <f t="shared" si="75"/>
        <v>(60300,'MONTSERRAT VIVI MULTIF Y VIS'),</v>
      </c>
    </row>
    <row r="4841" spans="1:3" ht="15.5" x14ac:dyDescent="0.35">
      <c r="A4841">
        <v>60303</v>
      </c>
      <c r="B4841" t="s">
        <v>4824</v>
      </c>
      <c r="C4841" t="str">
        <f t="shared" si="75"/>
        <v>(60303,'EDIFICIO FONTANA DI TREVI'),</v>
      </c>
    </row>
    <row r="4842" spans="1:3" ht="15.5" x14ac:dyDescent="0.35">
      <c r="A4842">
        <v>60305</v>
      </c>
      <c r="B4842" t="s">
        <v>4825</v>
      </c>
      <c r="C4842" t="str">
        <f t="shared" si="75"/>
        <v>(60305,'CXSASCARTERA'),</v>
      </c>
    </row>
    <row r="4843" spans="1:3" ht="15.5" x14ac:dyDescent="0.35">
      <c r="A4843">
        <v>60310</v>
      </c>
      <c r="B4843" t="s">
        <v>4826</v>
      </c>
      <c r="C4843" t="str">
        <f t="shared" si="75"/>
        <v>(60310,'TDATOS SAS'),</v>
      </c>
    </row>
    <row r="4844" spans="1:3" ht="15.5" x14ac:dyDescent="0.35">
      <c r="A4844">
        <v>60311</v>
      </c>
      <c r="B4844" t="s">
        <v>4827</v>
      </c>
      <c r="C4844" t="str">
        <f t="shared" si="75"/>
        <v>(60311,'MARKETING AS EMPRESARIAL'),</v>
      </c>
    </row>
    <row r="4845" spans="1:3" ht="15.5" x14ac:dyDescent="0.35">
      <c r="A4845">
        <v>60312</v>
      </c>
      <c r="B4845" t="s">
        <v>4828</v>
      </c>
      <c r="C4845" t="str">
        <f t="shared" si="75"/>
        <v>(60312,'PROMOTORA EMPRESARIAL AS SAS'),</v>
      </c>
    </row>
    <row r="4846" spans="1:3" ht="15.5" x14ac:dyDescent="0.35">
      <c r="A4846">
        <v>60313</v>
      </c>
      <c r="B4846" t="s">
        <v>4829</v>
      </c>
      <c r="C4846" t="str">
        <f t="shared" si="75"/>
        <v>(60313,'GERMAN GOMEZ FLOREZ'),</v>
      </c>
    </row>
    <row r="4847" spans="1:3" ht="15.5" x14ac:dyDescent="0.35">
      <c r="A4847">
        <v>60315</v>
      </c>
      <c r="B4847" t="s">
        <v>4830</v>
      </c>
      <c r="C4847" t="str">
        <f t="shared" si="75"/>
        <v>(60315,'FUNDAMOR'),</v>
      </c>
    </row>
    <row r="4848" spans="1:3" ht="15.5" x14ac:dyDescent="0.35">
      <c r="A4848">
        <v>60316</v>
      </c>
      <c r="B4848" t="s">
        <v>4831</v>
      </c>
      <c r="C4848" t="str">
        <f t="shared" si="75"/>
        <v>(60316,'EL GRAN LANGOSTINO'),</v>
      </c>
    </row>
    <row r="4849" spans="1:3" ht="15.5" x14ac:dyDescent="0.35">
      <c r="A4849">
        <v>60317</v>
      </c>
      <c r="B4849" t="s">
        <v>4832</v>
      </c>
      <c r="C4849" t="str">
        <f t="shared" si="75"/>
        <v>(60317,'FUNDAMOR BONOS POR LA VIDA'),</v>
      </c>
    </row>
    <row r="4850" spans="1:3" ht="15.5" x14ac:dyDescent="0.35">
      <c r="A4850">
        <v>60319</v>
      </c>
      <c r="B4850" t="s">
        <v>4833</v>
      </c>
      <c r="C4850" t="str">
        <f t="shared" si="75"/>
        <v>(60319,'VALCREDITO'),</v>
      </c>
    </row>
    <row r="4851" spans="1:3" ht="15.5" x14ac:dyDescent="0.35">
      <c r="A4851">
        <v>60320</v>
      </c>
      <c r="B4851" t="s">
        <v>4834</v>
      </c>
      <c r="C4851" t="str">
        <f t="shared" si="75"/>
        <v>(60320,'COMMERK SAS'),</v>
      </c>
    </row>
    <row r="4852" spans="1:3" ht="15.5" x14ac:dyDescent="0.35">
      <c r="A4852">
        <v>60321</v>
      </c>
      <c r="B4852" t="s">
        <v>4835</v>
      </c>
      <c r="C4852" t="str">
        <f t="shared" si="75"/>
        <v>(60321,'FINANZSAS'),</v>
      </c>
    </row>
    <row r="4853" spans="1:3" ht="15.5" x14ac:dyDescent="0.35">
      <c r="A4853">
        <v>60322</v>
      </c>
      <c r="B4853" t="s">
        <v>4836</v>
      </c>
      <c r="C4853" t="str">
        <f t="shared" si="75"/>
        <v>(60322,'GRECO'),</v>
      </c>
    </row>
    <row r="4854" spans="1:3" ht="15.5" x14ac:dyDescent="0.35">
      <c r="A4854">
        <v>60323</v>
      </c>
      <c r="B4854" t="s">
        <v>4837</v>
      </c>
      <c r="C4854" t="str">
        <f t="shared" si="75"/>
        <v>(60323,'INVERSIONES MOLINO'),</v>
      </c>
    </row>
    <row r="4855" spans="1:3" ht="15.5" x14ac:dyDescent="0.35">
      <c r="A4855">
        <v>60324</v>
      </c>
      <c r="B4855" t="s">
        <v>4838</v>
      </c>
      <c r="C4855" t="str">
        <f t="shared" si="75"/>
        <v>(60324,'CI SAN JORGE'),</v>
      </c>
    </row>
    <row r="4856" spans="1:3" ht="15.5" x14ac:dyDescent="0.35">
      <c r="A4856">
        <v>60325</v>
      </c>
      <c r="B4856" t="s">
        <v>4839</v>
      </c>
      <c r="C4856" t="str">
        <f t="shared" si="75"/>
        <v>(60325,'CONJUNTO RESIDENCIAL EL PORTICO'),</v>
      </c>
    </row>
    <row r="4857" spans="1:3" ht="15.5" x14ac:dyDescent="0.35">
      <c r="A4857">
        <v>60326</v>
      </c>
      <c r="B4857" t="s">
        <v>4840</v>
      </c>
      <c r="C4857" t="str">
        <f t="shared" si="75"/>
        <v>(60326,'RACORES Y PARTES'),</v>
      </c>
    </row>
    <row r="4858" spans="1:3" ht="15.5" x14ac:dyDescent="0.35">
      <c r="A4858">
        <v>60328</v>
      </c>
      <c r="B4858" t="s">
        <v>4841</v>
      </c>
      <c r="C4858" t="str">
        <f t="shared" si="75"/>
        <v>(60328,'C COL DE INSTRUMENTACION Q2'),</v>
      </c>
    </row>
    <row r="4859" spans="1:3" ht="15.5" x14ac:dyDescent="0.35">
      <c r="A4859">
        <v>60329</v>
      </c>
      <c r="B4859" t="s">
        <v>4842</v>
      </c>
      <c r="C4859" t="str">
        <f t="shared" si="75"/>
        <v>(60329,'MOVILSERVICIOS SAS'),</v>
      </c>
    </row>
    <row r="4860" spans="1:3" ht="15.5" x14ac:dyDescent="0.35">
      <c r="A4860">
        <v>60330</v>
      </c>
      <c r="B4860" t="s">
        <v>4843</v>
      </c>
      <c r="C4860" t="str">
        <f t="shared" si="75"/>
        <v>(60330,'CON RES LOS TULIPANES'),</v>
      </c>
    </row>
    <row r="4861" spans="1:3" ht="15.5" x14ac:dyDescent="0.35">
      <c r="A4861">
        <v>60331</v>
      </c>
      <c r="B4861" t="s">
        <v>4844</v>
      </c>
      <c r="C4861" t="str">
        <f t="shared" si="75"/>
        <v>(60331,'SUBETAPA 1 DE LA URB RESERVA'),</v>
      </c>
    </row>
    <row r="4862" spans="1:3" ht="15.5" x14ac:dyDescent="0.35">
      <c r="A4862">
        <v>60333</v>
      </c>
      <c r="B4862" t="s">
        <v>4845</v>
      </c>
      <c r="C4862" t="str">
        <f t="shared" si="75"/>
        <v>(60333,'INDUFRIAL'),</v>
      </c>
    </row>
    <row r="4863" spans="1:3" ht="15.5" x14ac:dyDescent="0.35">
      <c r="A4863">
        <v>60334</v>
      </c>
      <c r="B4863" t="s">
        <v>4846</v>
      </c>
      <c r="C4863" t="str">
        <f t="shared" si="75"/>
        <v>(60334,'ESMIO'),</v>
      </c>
    </row>
    <row r="4864" spans="1:3" ht="15.5" x14ac:dyDescent="0.35">
      <c r="A4864">
        <v>60335</v>
      </c>
      <c r="B4864" t="s">
        <v>4847</v>
      </c>
      <c r="C4864" t="str">
        <f t="shared" si="75"/>
        <v>(60335,'WESTCON GROUP COLOMBIA'),</v>
      </c>
    </row>
    <row r="4865" spans="1:3" ht="15.5" x14ac:dyDescent="0.35">
      <c r="A4865">
        <v>60336</v>
      </c>
      <c r="B4865" t="s">
        <v>4848</v>
      </c>
      <c r="C4865" t="str">
        <f t="shared" si="75"/>
        <v>(60336,'ASEO BOGOTA'),</v>
      </c>
    </row>
    <row r="4866" spans="1:3" ht="15.5" x14ac:dyDescent="0.35">
      <c r="A4866">
        <v>60337</v>
      </c>
      <c r="B4866" t="s">
        <v>4849</v>
      </c>
      <c r="C4866" t="str">
        <f t="shared" si="75"/>
        <v>(60337,'MUNICIPIO DE SEVILLA'),</v>
      </c>
    </row>
    <row r="4867" spans="1:3" ht="15.5" x14ac:dyDescent="0.35">
      <c r="A4867">
        <v>60338</v>
      </c>
      <c r="B4867" t="s">
        <v>4850</v>
      </c>
      <c r="C4867" t="str">
        <f t="shared" ref="C4867:C4930" si="76">CONCATENATE("(",A4867,",'",B4867,"'),")</f>
        <v>(60338,'INV MOLINO BARRAS'),</v>
      </c>
    </row>
    <row r="4868" spans="1:3" ht="15.5" x14ac:dyDescent="0.35">
      <c r="A4868">
        <v>60339</v>
      </c>
      <c r="B4868" t="s">
        <v>4851</v>
      </c>
      <c r="C4868" t="str">
        <f t="shared" si="76"/>
        <v>(60339,'JUAN MANUEL SALGADO'),</v>
      </c>
    </row>
    <row r="4869" spans="1:3" ht="15.5" x14ac:dyDescent="0.35">
      <c r="A4869">
        <v>60340</v>
      </c>
      <c r="B4869" t="s">
        <v>4852</v>
      </c>
      <c r="C4869" t="str">
        <f t="shared" si="76"/>
        <v>(60340,'EMPRESA DE DESECHOS ESPECIALSA ESP'),</v>
      </c>
    </row>
    <row r="4870" spans="1:3" ht="15.5" x14ac:dyDescent="0.35">
      <c r="A4870">
        <v>60341</v>
      </c>
      <c r="B4870" t="s">
        <v>4853</v>
      </c>
      <c r="C4870" t="str">
        <f t="shared" si="76"/>
        <v>(60341,'FRUVAL'),</v>
      </c>
    </row>
    <row r="4871" spans="1:3" ht="15.5" x14ac:dyDescent="0.35">
      <c r="A4871">
        <v>60342</v>
      </c>
      <c r="B4871" t="s">
        <v>4854</v>
      </c>
      <c r="C4871" t="str">
        <f t="shared" si="76"/>
        <v>(60342,'3BIOMAT'),</v>
      </c>
    </row>
    <row r="4872" spans="1:3" ht="15.5" x14ac:dyDescent="0.35">
      <c r="A4872">
        <v>60343</v>
      </c>
      <c r="B4872" t="s">
        <v>4855</v>
      </c>
      <c r="C4872" t="str">
        <f t="shared" si="76"/>
        <v>(60343,'COPETRAN'),</v>
      </c>
    </row>
    <row r="4873" spans="1:3" ht="15.5" x14ac:dyDescent="0.35">
      <c r="A4873">
        <v>60344</v>
      </c>
      <c r="B4873" t="s">
        <v>4856</v>
      </c>
      <c r="C4873" t="str">
        <f t="shared" si="76"/>
        <v>(60344,'MOVII'),</v>
      </c>
    </row>
    <row r="4874" spans="1:3" ht="15.5" x14ac:dyDescent="0.35">
      <c r="A4874">
        <v>60345</v>
      </c>
      <c r="B4874" t="s">
        <v>4857</v>
      </c>
      <c r="C4874" t="str">
        <f t="shared" si="76"/>
        <v>(60345,'CLASS KIDS'),</v>
      </c>
    </row>
    <row r="4875" spans="1:3" ht="15.5" x14ac:dyDescent="0.35">
      <c r="A4875">
        <v>60346</v>
      </c>
      <c r="B4875" t="s">
        <v>4858</v>
      </c>
      <c r="C4875" t="str">
        <f t="shared" si="76"/>
        <v>(60346,'Mun Ipiales transito'),</v>
      </c>
    </row>
    <row r="4876" spans="1:3" ht="15.5" x14ac:dyDescent="0.35">
      <c r="A4876">
        <v>60347</v>
      </c>
      <c r="B4876" t="s">
        <v>4859</v>
      </c>
      <c r="C4876" t="str">
        <f t="shared" si="76"/>
        <v>(60347,'ELECTROHOGAR'),</v>
      </c>
    </row>
    <row r="4877" spans="1:3" ht="15.5" x14ac:dyDescent="0.35">
      <c r="A4877">
        <v>60348</v>
      </c>
      <c r="B4877" t="s">
        <v>4860</v>
      </c>
      <c r="C4877" t="str">
        <f t="shared" si="76"/>
        <v>(60348,'MATIER'),</v>
      </c>
    </row>
    <row r="4878" spans="1:3" ht="15.5" x14ac:dyDescent="0.35">
      <c r="A4878">
        <v>60349</v>
      </c>
      <c r="B4878" t="s">
        <v>4861</v>
      </c>
      <c r="C4878" t="str">
        <f t="shared" si="76"/>
        <v>(60349,'Mun Ipiales Estampillas'),</v>
      </c>
    </row>
    <row r="4879" spans="1:3" ht="15.5" x14ac:dyDescent="0.35">
      <c r="A4879">
        <v>60350</v>
      </c>
      <c r="B4879" t="s">
        <v>4862</v>
      </c>
      <c r="C4879" t="str">
        <f t="shared" si="76"/>
        <v>(60350,'Mun Ipiales Predial'),</v>
      </c>
    </row>
    <row r="4880" spans="1:3" ht="15.5" x14ac:dyDescent="0.35">
      <c r="A4880">
        <v>60351</v>
      </c>
      <c r="B4880" t="s">
        <v>4863</v>
      </c>
      <c r="C4880" t="str">
        <f t="shared" si="76"/>
        <v>(60351,'DISTRIPLEX CUCUTA'),</v>
      </c>
    </row>
    <row r="4881" spans="1:3" ht="15.5" x14ac:dyDescent="0.35">
      <c r="A4881">
        <v>60352</v>
      </c>
      <c r="B4881" t="s">
        <v>4864</v>
      </c>
      <c r="C4881" t="str">
        <f t="shared" si="76"/>
        <v>(60352,'MUNICIPIO DE IPIALES'),</v>
      </c>
    </row>
    <row r="4882" spans="1:3" ht="15.5" x14ac:dyDescent="0.35">
      <c r="A4882">
        <v>60353</v>
      </c>
      <c r="B4882" t="s">
        <v>4865</v>
      </c>
      <c r="C4882" t="str">
        <f t="shared" si="76"/>
        <v>(60353,'Mun de la Dorada Tramites de transi'),</v>
      </c>
    </row>
    <row r="4883" spans="1:3" ht="15.5" x14ac:dyDescent="0.35">
      <c r="A4883">
        <v>60354</v>
      </c>
      <c r="B4883" t="s">
        <v>4866</v>
      </c>
      <c r="C4883" t="str">
        <f t="shared" si="76"/>
        <v>(60354,'ALFA AM LTDA NEUROBUSINESS'),</v>
      </c>
    </row>
    <row r="4884" spans="1:3" ht="15.5" x14ac:dyDescent="0.35">
      <c r="A4884">
        <v>60355</v>
      </c>
      <c r="B4884" t="s">
        <v>4867</v>
      </c>
      <c r="C4884" t="str">
        <f t="shared" si="76"/>
        <v>(60355,'MODELOS DYD SAS'),</v>
      </c>
    </row>
    <row r="4885" spans="1:3" ht="15.5" x14ac:dyDescent="0.35">
      <c r="A4885">
        <v>60356</v>
      </c>
      <c r="B4885" t="s">
        <v>4868</v>
      </c>
      <c r="C4885" t="str">
        <f t="shared" si="76"/>
        <v>(60356,'SAMSARA'),</v>
      </c>
    </row>
    <row r="4886" spans="1:3" ht="15.5" x14ac:dyDescent="0.35">
      <c r="A4886">
        <v>60357</v>
      </c>
      <c r="B4886" t="s">
        <v>4869</v>
      </c>
      <c r="C4886" t="str">
        <f t="shared" si="76"/>
        <v>(60357,'CONJUNTO RESIDENCIAL EL ZORZAL'),</v>
      </c>
    </row>
    <row r="4887" spans="1:3" ht="15.5" x14ac:dyDescent="0.35">
      <c r="A4887">
        <v>60360</v>
      </c>
      <c r="B4887" t="s">
        <v>4870</v>
      </c>
      <c r="C4887" t="str">
        <f t="shared" si="76"/>
        <v>(60360,'INCAP'),</v>
      </c>
    </row>
    <row r="4888" spans="1:3" ht="15.5" x14ac:dyDescent="0.35">
      <c r="A4888">
        <v>60361</v>
      </c>
      <c r="B4888" t="s">
        <v>4871</v>
      </c>
      <c r="C4888" t="str">
        <f t="shared" si="76"/>
        <v>(60361,'COLEGIO CAMPESTRE ANGLO HISPAN'),</v>
      </c>
    </row>
    <row r="4889" spans="1:3" ht="15.5" x14ac:dyDescent="0.35">
      <c r="A4889">
        <v>60362</v>
      </c>
      <c r="B4889" t="s">
        <v>4872</v>
      </c>
      <c r="C4889" t="str">
        <f t="shared" si="76"/>
        <v>(60362,'TRILLADORA LA MONTAÑA RCB'),</v>
      </c>
    </row>
    <row r="4890" spans="1:3" ht="15.5" x14ac:dyDescent="0.35">
      <c r="A4890">
        <v>60363</v>
      </c>
      <c r="B4890" t="s">
        <v>4873</v>
      </c>
      <c r="C4890" t="str">
        <f t="shared" si="76"/>
        <v>(60363,'MUNICIPIO DE GUICAN RECAUDO IM'),</v>
      </c>
    </row>
    <row r="4891" spans="1:3" ht="15.5" x14ac:dyDescent="0.35">
      <c r="A4891">
        <v>60364</v>
      </c>
      <c r="B4891" t="s">
        <v>4874</v>
      </c>
      <c r="C4891" t="str">
        <f t="shared" si="76"/>
        <v>(60364,'DORICOLOR'),</v>
      </c>
    </row>
    <row r="4892" spans="1:3" ht="15.5" x14ac:dyDescent="0.35">
      <c r="A4892">
        <v>60365</v>
      </c>
      <c r="B4892" t="s">
        <v>4875</v>
      </c>
      <c r="C4892" t="str">
        <f t="shared" si="76"/>
        <v>(60365,'NAVEGA'),</v>
      </c>
    </row>
    <row r="4893" spans="1:3" ht="15.5" x14ac:dyDescent="0.35">
      <c r="A4893">
        <v>60367</v>
      </c>
      <c r="B4893" t="s">
        <v>4876</v>
      </c>
      <c r="C4893" t="str">
        <f t="shared" si="76"/>
        <v>(60367,'KINDER BAM BAM NORTE '),</v>
      </c>
    </row>
    <row r="4894" spans="1:3" ht="15.5" x14ac:dyDescent="0.35">
      <c r="A4894">
        <v>60368</v>
      </c>
      <c r="B4894" t="s">
        <v>4877</v>
      </c>
      <c r="C4894" t="str">
        <f t="shared" si="76"/>
        <v>(60368,'EME INGENIERIA'),</v>
      </c>
    </row>
    <row r="4895" spans="1:3" ht="15.5" x14ac:dyDescent="0.35">
      <c r="A4895">
        <v>60369</v>
      </c>
      <c r="B4895" t="s">
        <v>4878</v>
      </c>
      <c r="C4895" t="str">
        <f t="shared" si="76"/>
        <v>(60369,'RIPERME'),</v>
      </c>
    </row>
    <row r="4896" spans="1:3" ht="15.5" x14ac:dyDescent="0.35">
      <c r="A4896">
        <v>60370</v>
      </c>
      <c r="B4896" t="s">
        <v>4879</v>
      </c>
      <c r="C4896" t="str">
        <f t="shared" si="76"/>
        <v>(60370,'MAYORISTA DE TURISMO'),</v>
      </c>
    </row>
    <row r="4897" spans="1:3" ht="15.5" x14ac:dyDescent="0.35">
      <c r="A4897">
        <v>60371</v>
      </c>
      <c r="B4897" t="s">
        <v>4880</v>
      </c>
      <c r="C4897" t="str">
        <f t="shared" si="76"/>
        <v>(60371,'POSTOBON MALAMBO'),</v>
      </c>
    </row>
    <row r="4898" spans="1:3" ht="15.5" x14ac:dyDescent="0.35">
      <c r="A4898">
        <v>60372</v>
      </c>
      <c r="B4898" t="s">
        <v>4881</v>
      </c>
      <c r="C4898" t="str">
        <f t="shared" si="76"/>
        <v>(60372,'GRUPO EMPRESARIAL BAXTER SRING'),</v>
      </c>
    </row>
    <row r="4899" spans="1:3" ht="15.5" x14ac:dyDescent="0.35">
      <c r="A4899">
        <v>60374</v>
      </c>
      <c r="B4899" t="s">
        <v>4882</v>
      </c>
      <c r="C4899" t="str">
        <f t="shared" si="76"/>
        <v>(60374,'SISTEMAS PROCESOS AVANZADOS DE ENSE'),</v>
      </c>
    </row>
    <row r="4900" spans="1:3" ht="15.5" x14ac:dyDescent="0.35">
      <c r="A4900">
        <v>60376</v>
      </c>
      <c r="B4900" t="s">
        <v>4883</v>
      </c>
      <c r="C4900" t="str">
        <f t="shared" si="76"/>
        <v>(60376,'COLNUD'),</v>
      </c>
    </row>
    <row r="4901" spans="1:3" ht="15.5" x14ac:dyDescent="0.35">
      <c r="A4901">
        <v>60377</v>
      </c>
      <c r="B4901" t="s">
        <v>4884</v>
      </c>
      <c r="C4901" t="str">
        <f t="shared" si="76"/>
        <v>(60377,'FORMAS MODULARES SA'),</v>
      </c>
    </row>
    <row r="4902" spans="1:3" ht="15.5" x14ac:dyDescent="0.35">
      <c r="A4902">
        <v>60378</v>
      </c>
      <c r="B4902" t="s">
        <v>4885</v>
      </c>
      <c r="C4902" t="str">
        <f t="shared" si="76"/>
        <v>(60378,'EMCOLSA SAS'),</v>
      </c>
    </row>
    <row r="4903" spans="1:3" ht="15.5" x14ac:dyDescent="0.35">
      <c r="A4903">
        <v>60379</v>
      </c>
      <c r="B4903" t="s">
        <v>4886</v>
      </c>
      <c r="C4903" t="str">
        <f t="shared" si="76"/>
        <v>(60379,'MONARCA LOZANO Y MALDONADO'),</v>
      </c>
    </row>
    <row r="4904" spans="1:3" ht="15.5" x14ac:dyDescent="0.35">
      <c r="A4904">
        <v>60381</v>
      </c>
      <c r="B4904" t="s">
        <v>4887</v>
      </c>
      <c r="C4904" t="str">
        <f t="shared" si="76"/>
        <v>(60381,'AAINJAA INSTRUMENTOS SAS '),</v>
      </c>
    </row>
    <row r="4905" spans="1:3" ht="15.5" x14ac:dyDescent="0.35">
      <c r="A4905">
        <v>60382</v>
      </c>
      <c r="B4905" t="s">
        <v>4888</v>
      </c>
      <c r="C4905" t="str">
        <f t="shared" si="76"/>
        <v>(60382,'CASA MONTESSORI COLOMBIA SAS'),</v>
      </c>
    </row>
    <row r="4906" spans="1:3" ht="15.5" x14ac:dyDescent="0.35">
      <c r="A4906">
        <v>60383</v>
      </c>
      <c r="B4906" t="s">
        <v>4889</v>
      </c>
      <c r="C4906" t="str">
        <f t="shared" si="76"/>
        <v>(60383,'CONJ RES LOS PINOS PH CUOTA EXTRA'),</v>
      </c>
    </row>
    <row r="4907" spans="1:3" ht="15.5" x14ac:dyDescent="0.35">
      <c r="A4907">
        <v>60384</v>
      </c>
      <c r="B4907" t="s">
        <v>4890</v>
      </c>
      <c r="C4907" t="str">
        <f t="shared" si="76"/>
        <v>(60384,'LICOSINU'),</v>
      </c>
    </row>
    <row r="4908" spans="1:3" ht="15.5" x14ac:dyDescent="0.35">
      <c r="A4908">
        <v>60385</v>
      </c>
      <c r="B4908" t="s">
        <v>4891</v>
      </c>
      <c r="C4908" t="str">
        <f t="shared" si="76"/>
        <v>(60385,'COMERCIALIZA HFC'),</v>
      </c>
    </row>
    <row r="4909" spans="1:3" ht="15.5" x14ac:dyDescent="0.35">
      <c r="A4909">
        <v>60386</v>
      </c>
      <c r="B4909" t="s">
        <v>4892</v>
      </c>
      <c r="C4909" t="str">
        <f t="shared" si="76"/>
        <v>(60386,'FOMENTO IPS SAS '),</v>
      </c>
    </row>
    <row r="4910" spans="1:3" ht="15.5" x14ac:dyDescent="0.35">
      <c r="A4910">
        <v>60387</v>
      </c>
      <c r="B4910" t="s">
        <v>4893</v>
      </c>
      <c r="C4910" t="str">
        <f t="shared" si="76"/>
        <v>(60387,'EUROSI'),</v>
      </c>
    </row>
    <row r="4911" spans="1:3" ht="15.5" x14ac:dyDescent="0.35">
      <c r="A4911">
        <v>60388</v>
      </c>
      <c r="B4911" t="s">
        <v>4894</v>
      </c>
      <c r="C4911" t="str">
        <f t="shared" si="76"/>
        <v>(60388,'COMPANIA INTEGRAL SA'),</v>
      </c>
    </row>
    <row r="4912" spans="1:3" ht="15.5" x14ac:dyDescent="0.35">
      <c r="A4912">
        <v>60389</v>
      </c>
      <c r="B4912" t="s">
        <v>4895</v>
      </c>
      <c r="C4912" t="str">
        <f t="shared" si="76"/>
        <v>(60389,'SERVICIOS INTEGRALES MANOS ACTIVAS'),</v>
      </c>
    </row>
    <row r="4913" spans="1:3" ht="15.5" x14ac:dyDescent="0.35">
      <c r="A4913">
        <v>60391</v>
      </c>
      <c r="B4913" t="s">
        <v>4896</v>
      </c>
      <c r="C4913" t="str">
        <f t="shared" si="76"/>
        <v>(60391,'DISBLANCO'),</v>
      </c>
    </row>
    <row r="4914" spans="1:3" ht="15.5" x14ac:dyDescent="0.35">
      <c r="A4914">
        <v>60392</v>
      </c>
      <c r="B4914" t="s">
        <v>4897</v>
      </c>
      <c r="C4914" t="str">
        <f t="shared" si="76"/>
        <v>(60392,'ABRAXAS'),</v>
      </c>
    </row>
    <row r="4915" spans="1:3" ht="15.5" x14ac:dyDescent="0.35">
      <c r="A4915">
        <v>60393</v>
      </c>
      <c r="B4915" t="s">
        <v>4898</v>
      </c>
      <c r="C4915" t="str">
        <f t="shared" si="76"/>
        <v>(60393,'EYSCOL'),</v>
      </c>
    </row>
    <row r="4916" spans="1:3" ht="15.5" x14ac:dyDescent="0.35">
      <c r="A4916">
        <v>60394</v>
      </c>
      <c r="B4916" t="s">
        <v>4899</v>
      </c>
      <c r="C4916" t="str">
        <f t="shared" si="76"/>
        <v>(60394,'COMERCIALIZADORA IMPOCOR SAS'),</v>
      </c>
    </row>
    <row r="4917" spans="1:3" ht="15.5" x14ac:dyDescent="0.35">
      <c r="A4917">
        <v>60395</v>
      </c>
      <c r="B4917" t="s">
        <v>4900</v>
      </c>
      <c r="C4917" t="str">
        <f t="shared" si="76"/>
        <v>(60395,'ESLCOL'),</v>
      </c>
    </row>
    <row r="4918" spans="1:3" ht="15.5" x14ac:dyDescent="0.35">
      <c r="A4918">
        <v>60396</v>
      </c>
      <c r="B4918" t="s">
        <v>4901</v>
      </c>
      <c r="C4918" t="str">
        <f t="shared" si="76"/>
        <v>(60396,'EMPANADAS COLOMBIANAS '),</v>
      </c>
    </row>
    <row r="4919" spans="1:3" ht="15.5" x14ac:dyDescent="0.35">
      <c r="A4919">
        <v>60397</v>
      </c>
      <c r="B4919" t="s">
        <v>4902</v>
      </c>
      <c r="C4919" t="str">
        <f t="shared" si="76"/>
        <v>(60397,'RUEDAS Y TABLEX SAS'),</v>
      </c>
    </row>
    <row r="4920" spans="1:3" ht="15.5" x14ac:dyDescent="0.35">
      <c r="A4920">
        <v>60398</v>
      </c>
      <c r="B4920" t="s">
        <v>4903</v>
      </c>
      <c r="C4920" t="str">
        <f t="shared" si="76"/>
        <v>(60398,'EJE SATELITAL'),</v>
      </c>
    </row>
    <row r="4921" spans="1:3" ht="15.5" x14ac:dyDescent="0.35">
      <c r="A4921">
        <v>60399</v>
      </c>
      <c r="B4921" t="s">
        <v>4904</v>
      </c>
      <c r="C4921" t="str">
        <f t="shared" si="76"/>
        <v>(60399,'COOMUNION1'),</v>
      </c>
    </row>
    <row r="4922" spans="1:3" ht="15.5" x14ac:dyDescent="0.35">
      <c r="A4922">
        <v>60400</v>
      </c>
      <c r="B4922" t="s">
        <v>4905</v>
      </c>
      <c r="C4922" t="str">
        <f t="shared" si="76"/>
        <v>(60400,'CASTRO Y RINCON SAS'),</v>
      </c>
    </row>
    <row r="4923" spans="1:3" ht="15.5" x14ac:dyDescent="0.35">
      <c r="A4923">
        <v>60401</v>
      </c>
      <c r="B4923" t="s">
        <v>4906</v>
      </c>
      <c r="C4923" t="str">
        <f t="shared" si="76"/>
        <v>(60401,'FUNDACION CESPA'),</v>
      </c>
    </row>
    <row r="4924" spans="1:3" ht="15.5" x14ac:dyDescent="0.35">
      <c r="A4924">
        <v>60402</v>
      </c>
      <c r="B4924" t="s">
        <v>4907</v>
      </c>
      <c r="C4924" t="str">
        <f t="shared" si="76"/>
        <v>(60402,'LA CAMPANA SERVICIOS DE ACERO'),</v>
      </c>
    </row>
    <row r="4925" spans="1:3" ht="15.5" x14ac:dyDescent="0.35">
      <c r="A4925">
        <v>60403</v>
      </c>
      <c r="B4925" t="s">
        <v>4908</v>
      </c>
      <c r="C4925" t="str">
        <f t="shared" si="76"/>
        <v>(60403,'FEDERAL'),</v>
      </c>
    </row>
    <row r="4926" spans="1:3" ht="15.5" x14ac:dyDescent="0.35">
      <c r="A4926">
        <v>60404</v>
      </c>
      <c r="B4926" t="s">
        <v>4909</v>
      </c>
      <c r="C4926" t="str">
        <f t="shared" si="76"/>
        <v>(60404,'COLOMBO GERMANA'),</v>
      </c>
    </row>
    <row r="4927" spans="1:3" ht="15.5" x14ac:dyDescent="0.35">
      <c r="A4927">
        <v>60405</v>
      </c>
      <c r="B4927" t="s">
        <v>4910</v>
      </c>
      <c r="C4927" t="str">
        <f t="shared" si="76"/>
        <v>(60405,'TRULY NOLEN VALLE SA'),</v>
      </c>
    </row>
    <row r="4928" spans="1:3" ht="15.5" x14ac:dyDescent="0.35">
      <c r="A4928">
        <v>60406</v>
      </c>
      <c r="B4928" t="s">
        <v>4911</v>
      </c>
      <c r="C4928" t="str">
        <f t="shared" si="76"/>
        <v>(60406,'INTERLUCES'),</v>
      </c>
    </row>
    <row r="4929" spans="1:3" ht="15.5" x14ac:dyDescent="0.35">
      <c r="A4929">
        <v>60407</v>
      </c>
      <c r="B4929" t="s">
        <v>4912</v>
      </c>
      <c r="C4929" t="str">
        <f t="shared" si="76"/>
        <v>(60407,'CERRO AZUL CONJUNTO RESIDENCIAL'),</v>
      </c>
    </row>
    <row r="4930" spans="1:3" ht="15.5" x14ac:dyDescent="0.35">
      <c r="A4930">
        <v>60409</v>
      </c>
      <c r="B4930" t="s">
        <v>4913</v>
      </c>
      <c r="C4930" t="str">
        <f t="shared" si="76"/>
        <v>(60409,'SERVICIOS ESPECIALIZADOS INTEC'),</v>
      </c>
    </row>
    <row r="4931" spans="1:3" ht="15.5" x14ac:dyDescent="0.35">
      <c r="A4931">
        <v>60411</v>
      </c>
      <c r="B4931" t="s">
        <v>4914</v>
      </c>
      <c r="C4931" t="str">
        <f t="shared" ref="C4931:C4994" si="77">CONCATENATE("(",A4931,",'",B4931,"'),")</f>
        <v>(60411,'INMOBILIARIA IMPACTO SAS'),</v>
      </c>
    </row>
    <row r="4932" spans="1:3" ht="15.5" x14ac:dyDescent="0.35">
      <c r="A4932">
        <v>60414</v>
      </c>
      <c r="B4932" t="s">
        <v>4915</v>
      </c>
      <c r="C4932" t="str">
        <f t="shared" si="77"/>
        <v>(60414,'CONJUNTO EL TRIUNFO 3'),</v>
      </c>
    </row>
    <row r="4933" spans="1:3" ht="15.5" x14ac:dyDescent="0.35">
      <c r="A4933">
        <v>60417</v>
      </c>
      <c r="B4933" t="s">
        <v>4916</v>
      </c>
      <c r="C4933" t="str">
        <f t="shared" si="77"/>
        <v>(60417,'CONDOMINIO CAMP VILLAS DE ANDALUCIA'),</v>
      </c>
    </row>
    <row r="4934" spans="1:3" ht="15.5" x14ac:dyDescent="0.35">
      <c r="A4934">
        <v>60418</v>
      </c>
      <c r="B4934" t="s">
        <v>4917</v>
      </c>
      <c r="C4934" t="str">
        <f t="shared" si="77"/>
        <v>(60418,'FONDO SINTRAMETRO'),</v>
      </c>
    </row>
    <row r="4935" spans="1:3" ht="15.5" x14ac:dyDescent="0.35">
      <c r="A4935">
        <v>60419</v>
      </c>
      <c r="B4935" t="s">
        <v>4918</v>
      </c>
      <c r="C4935" t="str">
        <f t="shared" si="77"/>
        <v>(60419,'EDIFICIO STUDIO 9 P.H.'),</v>
      </c>
    </row>
    <row r="4936" spans="1:3" ht="15.5" x14ac:dyDescent="0.35">
      <c r="A4936">
        <v>60421</v>
      </c>
      <c r="B4936" t="s">
        <v>4919</v>
      </c>
      <c r="C4936" t="str">
        <f t="shared" si="77"/>
        <v>(60421,'TRAVELLER MC SAS MED'),</v>
      </c>
    </row>
    <row r="4937" spans="1:3" ht="15.5" x14ac:dyDescent="0.35">
      <c r="A4937">
        <v>60422</v>
      </c>
      <c r="B4937" t="s">
        <v>4920</v>
      </c>
      <c r="C4937" t="str">
        <f t="shared" si="77"/>
        <v>(60422,'LA ESTACION GOURMET'),</v>
      </c>
    </row>
    <row r="4938" spans="1:3" ht="15.5" x14ac:dyDescent="0.35">
      <c r="A4938">
        <v>60423</v>
      </c>
      <c r="B4938" t="s">
        <v>4921</v>
      </c>
      <c r="C4938" t="str">
        <f t="shared" si="77"/>
        <v>(60423,'INTERNATIONAL COMMUNICATIONS NETWOR'),</v>
      </c>
    </row>
    <row r="4939" spans="1:3" ht="15.5" x14ac:dyDescent="0.35">
      <c r="A4939">
        <v>60424</v>
      </c>
      <c r="B4939" t="s">
        <v>4922</v>
      </c>
      <c r="C4939" t="str">
        <f t="shared" si="77"/>
        <v>(60424,'SAGRADO CORAZON DE JESUS'),</v>
      </c>
    </row>
    <row r="4940" spans="1:3" ht="15.5" x14ac:dyDescent="0.35">
      <c r="A4940">
        <v>60425</v>
      </c>
      <c r="B4940" t="s">
        <v>4923</v>
      </c>
      <c r="C4940" t="str">
        <f t="shared" si="77"/>
        <v>(60425,'IMAGIQ'),</v>
      </c>
    </row>
    <row r="4941" spans="1:3" ht="15.5" x14ac:dyDescent="0.35">
      <c r="A4941">
        <v>60426</v>
      </c>
      <c r="B4941" t="s">
        <v>4924</v>
      </c>
      <c r="C4941" t="str">
        <f t="shared" si="77"/>
        <v>(60426,'MUNDIAL DE TORNILLOS'),</v>
      </c>
    </row>
    <row r="4942" spans="1:3" ht="15.5" x14ac:dyDescent="0.35">
      <c r="A4942">
        <v>60427</v>
      </c>
      <c r="B4942" t="s">
        <v>4925</v>
      </c>
      <c r="C4942" t="str">
        <f t="shared" si="77"/>
        <v>(60427,'Mpio La Dorada Otros Recaudos'),</v>
      </c>
    </row>
    <row r="4943" spans="1:3" ht="15.5" x14ac:dyDescent="0.35">
      <c r="A4943">
        <v>60428</v>
      </c>
      <c r="B4943" t="s">
        <v>4926</v>
      </c>
      <c r="C4943" t="str">
        <f t="shared" si="77"/>
        <v>(60428,'UNITED LANGUAGE ACADEMY'),</v>
      </c>
    </row>
    <row r="4944" spans="1:3" ht="15.5" x14ac:dyDescent="0.35">
      <c r="A4944">
        <v>60429</v>
      </c>
      <c r="B4944" t="s">
        <v>4927</v>
      </c>
      <c r="C4944" t="str">
        <f t="shared" si="77"/>
        <v>(60429,'CENTROMOTO'),</v>
      </c>
    </row>
    <row r="4945" spans="1:3" ht="15.5" x14ac:dyDescent="0.35">
      <c r="A4945">
        <v>60430</v>
      </c>
      <c r="B4945" t="s">
        <v>4928</v>
      </c>
      <c r="C4945" t="str">
        <f t="shared" si="77"/>
        <v>(60430,'PAGOMA'),</v>
      </c>
    </row>
    <row r="4946" spans="1:3" ht="15.5" x14ac:dyDescent="0.35">
      <c r="A4946">
        <v>60431</v>
      </c>
      <c r="B4946" t="s">
        <v>4929</v>
      </c>
      <c r="C4946" t="str">
        <f t="shared" si="77"/>
        <v>(60431,'MAPLAS CALI SAS'),</v>
      </c>
    </row>
    <row r="4947" spans="1:3" ht="15.5" x14ac:dyDescent="0.35">
      <c r="A4947">
        <v>60432</v>
      </c>
      <c r="B4947" t="s">
        <v>4930</v>
      </c>
      <c r="C4947" t="str">
        <f t="shared" si="77"/>
        <v>(60432,'COLEGIO BILINGUE REINO UNIDO'),</v>
      </c>
    </row>
    <row r="4948" spans="1:3" ht="15.5" x14ac:dyDescent="0.35">
      <c r="A4948">
        <v>60433</v>
      </c>
      <c r="B4948" t="s">
        <v>4931</v>
      </c>
      <c r="C4948" t="str">
        <f t="shared" si="77"/>
        <v>(60433,'EMGESA SA ESP'),</v>
      </c>
    </row>
    <row r="4949" spans="1:3" ht="15.5" x14ac:dyDescent="0.35">
      <c r="A4949">
        <v>60434</v>
      </c>
      <c r="B4949" t="s">
        <v>4932</v>
      </c>
      <c r="C4949" t="str">
        <f t="shared" si="77"/>
        <v>(60434,'SIP MOVIL'),</v>
      </c>
    </row>
    <row r="4950" spans="1:3" ht="15.5" x14ac:dyDescent="0.35">
      <c r="A4950">
        <v>60435</v>
      </c>
      <c r="B4950" t="s">
        <v>4933</v>
      </c>
      <c r="C4950" t="str">
        <f t="shared" si="77"/>
        <v>(60435,'ACR PLUS SAS'),</v>
      </c>
    </row>
    <row r="4951" spans="1:3" ht="15.5" x14ac:dyDescent="0.35">
      <c r="A4951">
        <v>60436</v>
      </c>
      <c r="B4951" t="s">
        <v>4934</v>
      </c>
      <c r="C4951" t="str">
        <f t="shared" si="77"/>
        <v>(60436,'EDIFICIO BONUM DE MARDEL'),</v>
      </c>
    </row>
    <row r="4952" spans="1:3" ht="15.5" x14ac:dyDescent="0.35">
      <c r="A4952">
        <v>60437</v>
      </c>
      <c r="B4952" t="s">
        <v>4935</v>
      </c>
      <c r="C4952" t="str">
        <f t="shared" si="77"/>
        <v>(60437,'UNIDAD RESID ROSALES DE TERRANOVA I'),</v>
      </c>
    </row>
    <row r="4953" spans="1:3" ht="15.5" x14ac:dyDescent="0.35">
      <c r="A4953">
        <v>60438</v>
      </c>
      <c r="B4953" t="s">
        <v>4936</v>
      </c>
      <c r="C4953" t="str">
        <f t="shared" si="77"/>
        <v>(60438,'AGRUP DE VDA PORTAL SABANA EXTRAORD'),</v>
      </c>
    </row>
    <row r="4954" spans="1:3" ht="15.5" x14ac:dyDescent="0.35">
      <c r="A4954">
        <v>60439</v>
      </c>
      <c r="B4954" t="s">
        <v>4937</v>
      </c>
      <c r="C4954" t="str">
        <f t="shared" si="77"/>
        <v>(60439,'EDIFICIO PLAZA DEL SOL 1'),</v>
      </c>
    </row>
    <row r="4955" spans="1:3" ht="15.5" x14ac:dyDescent="0.35">
      <c r="A4955">
        <v>60440</v>
      </c>
      <c r="B4955" t="s">
        <v>4938</v>
      </c>
      <c r="C4955" t="str">
        <f t="shared" si="77"/>
        <v>(60440,'URBANIZACION CALLE REAL'),</v>
      </c>
    </row>
    <row r="4956" spans="1:3" ht="15.5" x14ac:dyDescent="0.35">
      <c r="A4956">
        <v>60441</v>
      </c>
      <c r="B4956" t="s">
        <v>4939</v>
      </c>
      <c r="C4956" t="str">
        <f t="shared" si="77"/>
        <v>(60441,'ALIANZA NAL MLF SAS'),</v>
      </c>
    </row>
    <row r="4957" spans="1:3" ht="15.5" x14ac:dyDescent="0.35">
      <c r="A4957">
        <v>60442</v>
      </c>
      <c r="B4957" t="s">
        <v>4940</v>
      </c>
      <c r="C4957" t="str">
        <f t="shared" si="77"/>
        <v>(60442,'EDIFICIO ARBOLEDA'),</v>
      </c>
    </row>
    <row r="4958" spans="1:3" ht="15.5" x14ac:dyDescent="0.35">
      <c r="A4958">
        <v>60443</v>
      </c>
      <c r="B4958" t="s">
        <v>4941</v>
      </c>
      <c r="C4958" t="str">
        <f t="shared" si="77"/>
        <v>(60443,'CONJUNTO RES. ALTO VERDE CLUB HOUSE'),</v>
      </c>
    </row>
    <row r="4959" spans="1:3" ht="15.5" x14ac:dyDescent="0.35">
      <c r="A4959">
        <v>60444</v>
      </c>
      <c r="B4959" t="s">
        <v>4942</v>
      </c>
      <c r="C4959" t="str">
        <f t="shared" si="77"/>
        <v>(60444,'CONJUNTO RESIDENCIAL CATALUÑA'),</v>
      </c>
    </row>
    <row r="4960" spans="1:3" ht="15.5" x14ac:dyDescent="0.35">
      <c r="A4960">
        <v>60445</v>
      </c>
      <c r="B4960" t="s">
        <v>4943</v>
      </c>
      <c r="C4960" t="str">
        <f t="shared" si="77"/>
        <v>(60445,'CABYCOR SAS'),</v>
      </c>
    </row>
    <row r="4961" spans="1:3" ht="15.5" x14ac:dyDescent="0.35">
      <c r="A4961">
        <v>60446</v>
      </c>
      <c r="B4961" t="s">
        <v>4944</v>
      </c>
      <c r="C4961" t="str">
        <f t="shared" si="77"/>
        <v>(60446,'CONJUNTO RESID RESERVA DEL LAGO 1'),</v>
      </c>
    </row>
    <row r="4962" spans="1:3" ht="15.5" x14ac:dyDescent="0.35">
      <c r="A4962">
        <v>60447</v>
      </c>
      <c r="B4962" t="s">
        <v>4945</v>
      </c>
      <c r="C4962" t="str">
        <f t="shared" si="77"/>
        <v>(60447,'EDIFICIO MULT POSADA DE SANTAMARIA'),</v>
      </c>
    </row>
    <row r="4963" spans="1:3" ht="15.5" x14ac:dyDescent="0.35">
      <c r="A4963">
        <v>60448</v>
      </c>
      <c r="B4963" t="s">
        <v>4946</v>
      </c>
      <c r="C4963" t="str">
        <f t="shared" si="77"/>
        <v>(60448,'CONJUNTO MULTIFAMILIAR UPSALA PH'),</v>
      </c>
    </row>
    <row r="4964" spans="1:3" ht="15.5" x14ac:dyDescent="0.35">
      <c r="A4964">
        <v>60449</v>
      </c>
      <c r="B4964" t="s">
        <v>4947</v>
      </c>
      <c r="C4964" t="str">
        <f t="shared" si="77"/>
        <v>(60449,'EDIFICIO LOS CEDROS NORTE'),</v>
      </c>
    </row>
    <row r="4965" spans="1:3" ht="15.5" x14ac:dyDescent="0.35">
      <c r="A4965">
        <v>60450</v>
      </c>
      <c r="B4965" t="s">
        <v>4948</v>
      </c>
      <c r="C4965" t="str">
        <f t="shared" si="77"/>
        <v>(60450,'HOLISTICA J EASTMANN SAS'),</v>
      </c>
    </row>
    <row r="4966" spans="1:3" ht="15.5" x14ac:dyDescent="0.35">
      <c r="A4966">
        <v>60451</v>
      </c>
      <c r="B4966" t="s">
        <v>4949</v>
      </c>
      <c r="C4966" t="str">
        <f t="shared" si="77"/>
        <v>(60451,'FERNANDO IVAN JARAMILLO JARAMILLO'),</v>
      </c>
    </row>
    <row r="4967" spans="1:3" ht="15.5" x14ac:dyDescent="0.35">
      <c r="A4967">
        <v>60452</v>
      </c>
      <c r="B4967" t="s">
        <v>4950</v>
      </c>
      <c r="C4967" t="str">
        <f t="shared" si="77"/>
        <v>(60452,'MEDISFARMA SAS'),</v>
      </c>
    </row>
    <row r="4968" spans="1:3" ht="15.5" x14ac:dyDescent="0.35">
      <c r="A4968">
        <v>60453</v>
      </c>
      <c r="B4968" t="s">
        <v>4951</v>
      </c>
      <c r="C4968" t="str">
        <f t="shared" si="77"/>
        <v>(60453,'SERVIMEDIX SAS'),</v>
      </c>
    </row>
    <row r="4969" spans="1:3" ht="15.5" x14ac:dyDescent="0.35">
      <c r="A4969">
        <v>60454</v>
      </c>
      <c r="B4969" t="s">
        <v>4952</v>
      </c>
      <c r="C4969" t="str">
        <f t="shared" si="77"/>
        <v>(60454,'EDIFICIO MUNZI PH'),</v>
      </c>
    </row>
    <row r="4970" spans="1:3" ht="15.5" x14ac:dyDescent="0.35">
      <c r="A4970">
        <v>60456</v>
      </c>
      <c r="B4970" t="s">
        <v>4953</v>
      </c>
      <c r="C4970" t="str">
        <f t="shared" si="77"/>
        <v>(60456,'ENLACES JUDICIALES'),</v>
      </c>
    </row>
    <row r="4971" spans="1:3" ht="15.5" x14ac:dyDescent="0.35">
      <c r="A4971">
        <v>60457</v>
      </c>
      <c r="B4971" t="s">
        <v>4954</v>
      </c>
      <c r="C4971" t="str">
        <f t="shared" si="77"/>
        <v>(60457,'INSUMAGRAL SAS'),</v>
      </c>
    </row>
    <row r="4972" spans="1:3" ht="15.5" x14ac:dyDescent="0.35">
      <c r="A4972">
        <v>60458</v>
      </c>
      <c r="B4972" t="s">
        <v>4955</v>
      </c>
      <c r="C4972" t="str">
        <f t="shared" si="77"/>
        <v>(60458,'AGRINSA'),</v>
      </c>
    </row>
    <row r="4973" spans="1:3" ht="15.5" x14ac:dyDescent="0.35">
      <c r="A4973">
        <v>60459</v>
      </c>
      <c r="B4973" t="s">
        <v>4956</v>
      </c>
      <c r="C4973" t="str">
        <f t="shared" si="77"/>
        <v>(60459,'CONJUNTO RESID HUERTAS DE SOACHA'),</v>
      </c>
    </row>
    <row r="4974" spans="1:3" ht="15.5" x14ac:dyDescent="0.35">
      <c r="A4974">
        <v>60460</v>
      </c>
      <c r="B4974" t="s">
        <v>4957</v>
      </c>
      <c r="C4974" t="str">
        <f t="shared" si="77"/>
        <v>(60460,'SERESPRHO KALIRA'),</v>
      </c>
    </row>
    <row r="4975" spans="1:3" ht="15.5" x14ac:dyDescent="0.35">
      <c r="A4975">
        <v>60461</v>
      </c>
      <c r="B4975" t="s">
        <v>4958</v>
      </c>
      <c r="C4975" t="str">
        <f t="shared" si="77"/>
        <v>(60461,'SERESPRHO MIKONOS'),</v>
      </c>
    </row>
    <row r="4976" spans="1:3" ht="15.5" x14ac:dyDescent="0.35">
      <c r="A4976">
        <v>60462</v>
      </c>
      <c r="B4976" t="s">
        <v>4959</v>
      </c>
      <c r="C4976" t="str">
        <f t="shared" si="77"/>
        <v>(60462,'EDIFICIO MULTIFAMILIAR ATLANTIS'),</v>
      </c>
    </row>
    <row r="4977" spans="1:3" ht="15.5" x14ac:dyDescent="0.35">
      <c r="A4977">
        <v>60463</v>
      </c>
      <c r="B4977" t="s">
        <v>4960</v>
      </c>
      <c r="C4977" t="str">
        <f t="shared" si="77"/>
        <v>(60463,'INMOBILIARIA ROMAN Y CIA LTDA'),</v>
      </c>
    </row>
    <row r="4978" spans="1:3" ht="15.5" x14ac:dyDescent="0.35">
      <c r="A4978">
        <v>60464</v>
      </c>
      <c r="B4978" t="s">
        <v>4961</v>
      </c>
      <c r="C4978" t="str">
        <f t="shared" si="77"/>
        <v>(60464,'EDIFICIO TERRAZAS DEL BUQUE II'),</v>
      </c>
    </row>
    <row r="4979" spans="1:3" ht="15.5" x14ac:dyDescent="0.35">
      <c r="A4979">
        <v>60465</v>
      </c>
      <c r="B4979" t="s">
        <v>4962</v>
      </c>
      <c r="C4979" t="str">
        <f t="shared" si="77"/>
        <v>(60465,'ASOCIACION COPROPIETA URB SERRANIA'),</v>
      </c>
    </row>
    <row r="4980" spans="1:3" ht="15.5" x14ac:dyDescent="0.35">
      <c r="A4980">
        <v>60466</v>
      </c>
      <c r="B4980" t="s">
        <v>4963</v>
      </c>
      <c r="C4980" t="str">
        <f t="shared" si="77"/>
        <v>(60466,'EDIFICIO PALMETTO BEACH TURISMO'),</v>
      </c>
    </row>
    <row r="4981" spans="1:3" ht="15.5" x14ac:dyDescent="0.35">
      <c r="A4981">
        <v>60467</v>
      </c>
      <c r="B4981" t="s">
        <v>4964</v>
      </c>
      <c r="C4981" t="str">
        <f t="shared" si="77"/>
        <v>(60467,'EDIFICIO TORRE PLAZA 54'),</v>
      </c>
    </row>
    <row r="4982" spans="1:3" ht="15.5" x14ac:dyDescent="0.35">
      <c r="A4982">
        <v>60468</v>
      </c>
      <c r="B4982" t="s">
        <v>4965</v>
      </c>
      <c r="C4982" t="str">
        <f t="shared" si="77"/>
        <v>(60468,'EDIFICIO IMOVAL XII PH'),</v>
      </c>
    </row>
    <row r="4983" spans="1:3" ht="15.5" x14ac:dyDescent="0.35">
      <c r="A4983">
        <v>60469</v>
      </c>
      <c r="B4983" t="s">
        <v>4966</v>
      </c>
      <c r="C4983" t="str">
        <f t="shared" si="77"/>
        <v>(60469,'AG VIVIEND NUEVA TIBABUYES SECTOR C'),</v>
      </c>
    </row>
    <row r="4984" spans="1:3" ht="15.5" x14ac:dyDescent="0.35">
      <c r="A4984">
        <v>60470</v>
      </c>
      <c r="B4984" t="s">
        <v>4967</v>
      </c>
      <c r="C4984" t="str">
        <f t="shared" si="77"/>
        <v>(60470,'PARCELACION PLENITUD'),</v>
      </c>
    </row>
    <row r="4985" spans="1:3" ht="15.5" x14ac:dyDescent="0.35">
      <c r="A4985">
        <v>60471</v>
      </c>
      <c r="B4985" t="s">
        <v>4968</v>
      </c>
      <c r="C4985" t="str">
        <f t="shared" si="77"/>
        <v>(60471,'EDIFICIO DON LUCHO'),</v>
      </c>
    </row>
    <row r="4986" spans="1:3" ht="15.5" x14ac:dyDescent="0.35">
      <c r="A4986">
        <v>60472</v>
      </c>
      <c r="B4986" t="s">
        <v>4969</v>
      </c>
      <c r="C4986" t="str">
        <f t="shared" si="77"/>
        <v>(60472,'CR VILLA LINDA LAS MORAS SEGUNDA ET'),</v>
      </c>
    </row>
    <row r="4987" spans="1:3" ht="15.5" x14ac:dyDescent="0.35">
      <c r="A4987">
        <v>60473</v>
      </c>
      <c r="B4987" t="s">
        <v>4970</v>
      </c>
      <c r="C4987" t="str">
        <f t="shared" si="77"/>
        <v>(60473,'CONJUNTO RESID CAMPANAS DE LA MOTA'),</v>
      </c>
    </row>
    <row r="4988" spans="1:3" ht="15.5" x14ac:dyDescent="0.35">
      <c r="A4988">
        <v>60474</v>
      </c>
      <c r="B4988" t="s">
        <v>4971</v>
      </c>
      <c r="C4988" t="str">
        <f t="shared" si="77"/>
        <v>(60474,'CASA GRANDE HOTEL PH'),</v>
      </c>
    </row>
    <row r="4989" spans="1:3" ht="15.5" x14ac:dyDescent="0.35">
      <c r="A4989">
        <v>60475</v>
      </c>
      <c r="B4989" t="s">
        <v>4972</v>
      </c>
      <c r="C4989" t="str">
        <f t="shared" si="77"/>
        <v>(60475,'FOREST APARTAMENTOS ETAPA 1'),</v>
      </c>
    </row>
    <row r="4990" spans="1:3" ht="15.5" x14ac:dyDescent="0.35">
      <c r="A4990">
        <v>60476</v>
      </c>
      <c r="B4990" t="s">
        <v>4973</v>
      </c>
      <c r="C4990" t="str">
        <f t="shared" si="77"/>
        <v>(60476,'CONJUNTO RESIDENCIAL MONTERREY'),</v>
      </c>
    </row>
    <row r="4991" spans="1:3" ht="15.5" x14ac:dyDescent="0.35">
      <c r="A4991">
        <v>60477</v>
      </c>
      <c r="B4991" t="s">
        <v>4974</v>
      </c>
      <c r="C4991" t="str">
        <f t="shared" si="77"/>
        <v>(60477,'EDIFICIO RESERVA DE LOS CAMBULOS'),</v>
      </c>
    </row>
    <row r="4992" spans="1:3" ht="15.5" x14ac:dyDescent="0.35">
      <c r="A4992">
        <v>60478</v>
      </c>
      <c r="B4992" t="s">
        <v>4975</v>
      </c>
      <c r="C4992" t="str">
        <f t="shared" si="77"/>
        <v>(60478,'CONDOMINIO DE LA VEGA I Y II'),</v>
      </c>
    </row>
    <row r="4993" spans="1:3" ht="15.5" x14ac:dyDescent="0.35">
      <c r="A4993">
        <v>60479</v>
      </c>
      <c r="B4993" t="s">
        <v>4976</v>
      </c>
      <c r="C4993" t="str">
        <f t="shared" si="77"/>
        <v>(60479,'EDIFICIO BAU 127'),</v>
      </c>
    </row>
    <row r="4994" spans="1:3" ht="15.5" x14ac:dyDescent="0.35">
      <c r="A4994">
        <v>60480</v>
      </c>
      <c r="B4994" t="s">
        <v>4977</v>
      </c>
      <c r="C4994" t="str">
        <f t="shared" si="77"/>
        <v>(60480,'CONJUNTO MULTIF RESERVAS DEL DORAL'),</v>
      </c>
    </row>
    <row r="4995" spans="1:3" ht="15.5" x14ac:dyDescent="0.35">
      <c r="A4995">
        <v>60481</v>
      </c>
      <c r="B4995" t="s">
        <v>4978</v>
      </c>
      <c r="C4995" t="str">
        <f t="shared" ref="C4995:C5058" si="78">CONCATENATE("(",A4995,",'",B4995,"'),")</f>
        <v>(60481,'EDIFICIO JULIANY PH'),</v>
      </c>
    </row>
    <row r="4996" spans="1:3" ht="15.5" x14ac:dyDescent="0.35">
      <c r="A4996">
        <v>60482</v>
      </c>
      <c r="B4996" t="s">
        <v>4979</v>
      </c>
      <c r="C4996" t="str">
        <f t="shared" si="78"/>
        <v>(60482,'EDIFICIO LADERA DE PIEDRA PINTADA'),</v>
      </c>
    </row>
    <row r="4997" spans="1:3" ht="15.5" x14ac:dyDescent="0.35">
      <c r="A4997">
        <v>60483</v>
      </c>
      <c r="B4997" t="s">
        <v>4980</v>
      </c>
      <c r="C4997" t="str">
        <f t="shared" si="78"/>
        <v>(60483,'PROYECTO SABANA PARK P.H.'),</v>
      </c>
    </row>
    <row r="4998" spans="1:3" ht="15.5" x14ac:dyDescent="0.35">
      <c r="A4998">
        <v>60484</v>
      </c>
      <c r="B4998" t="s">
        <v>4981</v>
      </c>
      <c r="C4998" t="str">
        <f t="shared" si="78"/>
        <v>(60484,'ASEO TECNICO SAS ESP'),</v>
      </c>
    </row>
    <row r="4999" spans="1:3" ht="15.5" x14ac:dyDescent="0.35">
      <c r="A4999">
        <v>60485</v>
      </c>
      <c r="B4999" t="s">
        <v>4982</v>
      </c>
      <c r="C4999" t="str">
        <f t="shared" si="78"/>
        <v>(60485,'MONICA CRUZ SAS'),</v>
      </c>
    </row>
    <row r="5000" spans="1:3" ht="15.5" x14ac:dyDescent="0.35">
      <c r="A5000">
        <v>60486</v>
      </c>
      <c r="B5000" t="s">
        <v>4983</v>
      </c>
      <c r="C5000" t="str">
        <f t="shared" si="78"/>
        <v>(60486,'ATSA21'),</v>
      </c>
    </row>
    <row r="5001" spans="1:3" ht="15.5" x14ac:dyDescent="0.35">
      <c r="A5001">
        <v>60487</v>
      </c>
      <c r="B5001" t="s">
        <v>4984</v>
      </c>
      <c r="C5001" t="str">
        <f t="shared" si="78"/>
        <v>(60487,'BIOCULTIVOS PAGO FACTURAS'),</v>
      </c>
    </row>
    <row r="5002" spans="1:3" ht="15.5" x14ac:dyDescent="0.35">
      <c r="A5002">
        <v>60488</v>
      </c>
      <c r="B5002" t="s">
        <v>4985</v>
      </c>
      <c r="C5002" t="str">
        <f t="shared" si="78"/>
        <v>(60488,'INVERSIONES FINANZAS SERV COLOMBIA'),</v>
      </c>
    </row>
    <row r="5003" spans="1:3" ht="15.5" x14ac:dyDescent="0.35">
      <c r="A5003">
        <v>60489</v>
      </c>
      <c r="B5003" t="s">
        <v>4986</v>
      </c>
      <c r="C5003" t="str">
        <f t="shared" si="78"/>
        <v>(60489,'REPROFERTIL SAS'),</v>
      </c>
    </row>
    <row r="5004" spans="1:3" ht="15.5" x14ac:dyDescent="0.35">
      <c r="A5004">
        <v>60490</v>
      </c>
      <c r="B5004" t="s">
        <v>4987</v>
      </c>
      <c r="C5004" t="str">
        <f t="shared" si="78"/>
        <v>(60490,'DOMINIO INMOBILIARIO JURIDICO'),</v>
      </c>
    </row>
    <row r="5005" spans="1:3" ht="15.5" x14ac:dyDescent="0.35">
      <c r="A5005">
        <v>60492</v>
      </c>
      <c r="B5005" t="s">
        <v>4988</v>
      </c>
      <c r="C5005" t="str">
        <f t="shared" si="78"/>
        <v>(60492,'COMERCIALIZADORA ELITE COLOMBIA JR'),</v>
      </c>
    </row>
    <row r="5006" spans="1:3" ht="15.5" x14ac:dyDescent="0.35">
      <c r="A5006">
        <v>60493</v>
      </c>
      <c r="B5006" t="s">
        <v>4989</v>
      </c>
      <c r="C5006" t="str">
        <f t="shared" si="78"/>
        <v>(60493,'CASA SEGURA INMOBIL Y CONSTRUCTORA'),</v>
      </c>
    </row>
    <row r="5007" spans="1:3" ht="15.5" x14ac:dyDescent="0.35">
      <c r="A5007">
        <v>60495</v>
      </c>
      <c r="B5007" t="s">
        <v>4990</v>
      </c>
      <c r="C5007" t="str">
        <f t="shared" si="78"/>
        <v>(60495,'GRUPO SYC COLOMBIA SAS'),</v>
      </c>
    </row>
    <row r="5008" spans="1:3" ht="15.5" x14ac:dyDescent="0.35">
      <c r="A5008">
        <v>60497</v>
      </c>
      <c r="B5008" t="s">
        <v>4991</v>
      </c>
      <c r="C5008" t="str">
        <f t="shared" si="78"/>
        <v>(60497,'CONJUNTO TORREON QUINTA AVENIDA'),</v>
      </c>
    </row>
    <row r="5009" spans="1:3" ht="15.5" x14ac:dyDescent="0.35">
      <c r="A5009">
        <v>60498</v>
      </c>
      <c r="B5009" t="s">
        <v>4992</v>
      </c>
      <c r="C5009" t="str">
        <f t="shared" si="78"/>
        <v>(60498,'LICORRUMBA'),</v>
      </c>
    </row>
    <row r="5010" spans="1:3" ht="15.5" x14ac:dyDescent="0.35">
      <c r="A5010">
        <v>60500</v>
      </c>
      <c r="B5010" t="s">
        <v>4993</v>
      </c>
      <c r="C5010" t="str">
        <f t="shared" si="78"/>
        <v>(60500,'C.R. PORTAL DE LOS MANANTIALES MZ 4'),</v>
      </c>
    </row>
    <row r="5011" spans="1:3" ht="15.5" x14ac:dyDescent="0.35">
      <c r="A5011">
        <v>60504</v>
      </c>
      <c r="B5011" t="s">
        <v>4994</v>
      </c>
      <c r="C5011" t="str">
        <f t="shared" si="78"/>
        <v>(60504,'IGLESIA ASM DE DIOS CIELO-C. BETHEL'),</v>
      </c>
    </row>
    <row r="5012" spans="1:3" ht="15.5" x14ac:dyDescent="0.35">
      <c r="A5012">
        <v>60505</v>
      </c>
      <c r="B5012" t="s">
        <v>4995</v>
      </c>
      <c r="C5012" t="str">
        <f t="shared" si="78"/>
        <v>(60505,'UNIFY INCATEC SAS'),</v>
      </c>
    </row>
    <row r="5013" spans="1:3" ht="15.5" x14ac:dyDescent="0.35">
      <c r="A5013">
        <v>60507</v>
      </c>
      <c r="B5013" t="s">
        <v>4996</v>
      </c>
      <c r="C5013" t="str">
        <f t="shared" si="78"/>
        <v>(60507,'INVERSIONES VICTORIA EUGENIA BOTERO'),</v>
      </c>
    </row>
    <row r="5014" spans="1:3" ht="15.5" x14ac:dyDescent="0.35">
      <c r="A5014">
        <v>60508</v>
      </c>
      <c r="B5014" t="s">
        <v>4997</v>
      </c>
      <c r="C5014" t="str">
        <f t="shared" si="78"/>
        <v>(60508,'CEMEX MANUAL'),</v>
      </c>
    </row>
    <row r="5015" spans="1:3" ht="15.5" x14ac:dyDescent="0.35">
      <c r="A5015">
        <v>60509</v>
      </c>
      <c r="B5015" t="s">
        <v>4998</v>
      </c>
      <c r="C5015" t="str">
        <f t="shared" si="78"/>
        <v>(60509,'AGENCIA NACIONAL DE MINERIA'),</v>
      </c>
    </row>
    <row r="5016" spans="1:3" ht="15.5" x14ac:dyDescent="0.35">
      <c r="A5016">
        <v>60510</v>
      </c>
      <c r="B5016" t="s">
        <v>4999</v>
      </c>
      <c r="C5016" t="str">
        <f t="shared" si="78"/>
        <v>(60510,'ACESUM S.A.S.'),</v>
      </c>
    </row>
    <row r="5017" spans="1:3" ht="15.5" x14ac:dyDescent="0.35">
      <c r="A5017">
        <v>60511</v>
      </c>
      <c r="B5017" t="s">
        <v>5000</v>
      </c>
      <c r="C5017" t="str">
        <f t="shared" si="78"/>
        <v>(60511,'AGENCIA DE ADUANAS FENIX S.A.S.'),</v>
      </c>
    </row>
    <row r="5018" spans="1:3" ht="15.5" x14ac:dyDescent="0.35">
      <c r="A5018">
        <v>60512</v>
      </c>
      <c r="B5018" t="s">
        <v>5001</v>
      </c>
      <c r="C5018" t="str">
        <f t="shared" si="78"/>
        <v>(60512,'MUNICIPIO DE NOVITA'),</v>
      </c>
    </row>
    <row r="5019" spans="1:3" ht="15.5" x14ac:dyDescent="0.35">
      <c r="A5019">
        <v>60513</v>
      </c>
      <c r="B5019" t="s">
        <v>5002</v>
      </c>
      <c r="C5019" t="str">
        <f t="shared" si="78"/>
        <v>(60513,'MUNICIPIO DE VEGACHI'),</v>
      </c>
    </row>
    <row r="5020" spans="1:3" ht="15.5" x14ac:dyDescent="0.35">
      <c r="A5020">
        <v>60514</v>
      </c>
      <c r="B5020" t="s">
        <v>5003</v>
      </c>
      <c r="C5020" t="str">
        <f t="shared" si="78"/>
        <v>(60514,'FUNDACION UNIVERSTARIA PANAMERICADA'),</v>
      </c>
    </row>
    <row r="5021" spans="1:3" ht="15.5" x14ac:dyDescent="0.35">
      <c r="A5021">
        <v>60515</v>
      </c>
      <c r="B5021" t="s">
        <v>5004</v>
      </c>
      <c r="C5021" t="str">
        <f t="shared" si="78"/>
        <v>(60515,'AUTOMUNDIAL S.A.'),</v>
      </c>
    </row>
    <row r="5022" spans="1:3" ht="15.5" x14ac:dyDescent="0.35">
      <c r="A5022">
        <v>60516</v>
      </c>
      <c r="B5022" t="s">
        <v>5005</v>
      </c>
      <c r="C5022" t="str">
        <f t="shared" si="78"/>
        <v>(60516,'LICENCIAS DE CONDUCCION TEBAIDA'),</v>
      </c>
    </row>
    <row r="5023" spans="1:3" ht="15.5" x14ac:dyDescent="0.35">
      <c r="A5023">
        <v>60517</v>
      </c>
      <c r="B5023" t="s">
        <v>5006</v>
      </c>
      <c r="C5023" t="str">
        <f t="shared" si="78"/>
        <v>(60517,'TRAMITES VEHICULOS TEBAIDA'),</v>
      </c>
    </row>
    <row r="5024" spans="1:3" ht="15.5" x14ac:dyDescent="0.35">
      <c r="A5024">
        <v>60518</v>
      </c>
      <c r="B5024" t="s">
        <v>5007</v>
      </c>
      <c r="C5024" t="str">
        <f t="shared" si="78"/>
        <v>(60518,'RECURSOS TRANSITO TEBAIDA'),</v>
      </c>
    </row>
    <row r="5025" spans="1:3" ht="15.5" x14ac:dyDescent="0.35">
      <c r="A5025">
        <v>60519</v>
      </c>
      <c r="B5025" t="s">
        <v>5008</v>
      </c>
      <c r="C5025" t="str">
        <f t="shared" si="78"/>
        <v>(60519,'DISPARTES'),</v>
      </c>
    </row>
    <row r="5026" spans="1:3" ht="15.5" x14ac:dyDescent="0.35">
      <c r="A5026">
        <v>60520</v>
      </c>
      <c r="B5026" t="s">
        <v>5009</v>
      </c>
      <c r="C5026" t="str">
        <f t="shared" si="78"/>
        <v>(60520,'LABORATORIO DENTAL'),</v>
      </c>
    </row>
    <row r="5027" spans="1:3" ht="15.5" x14ac:dyDescent="0.35">
      <c r="A5027">
        <v>60521</v>
      </c>
      <c r="B5027" t="s">
        <v>5010</v>
      </c>
      <c r="C5027" t="str">
        <f t="shared" si="78"/>
        <v>(60521,'TALLERES Y ESPECTACULOS ESPANTAPAJA'),</v>
      </c>
    </row>
    <row r="5028" spans="1:3" ht="15.5" x14ac:dyDescent="0.35">
      <c r="A5028">
        <v>60522</v>
      </c>
      <c r="B5028" t="s">
        <v>5011</v>
      </c>
      <c r="C5028" t="str">
        <f t="shared" si="78"/>
        <v>(60522,'SURA GENERALES'),</v>
      </c>
    </row>
    <row r="5029" spans="1:3" ht="15.5" x14ac:dyDescent="0.35">
      <c r="A5029">
        <v>60523</v>
      </c>
      <c r="B5029" t="s">
        <v>5012</v>
      </c>
      <c r="C5029" t="str">
        <f t="shared" si="78"/>
        <v>(60523,'FIDUCORFICOL FIC A VALOR PLUS'),</v>
      </c>
    </row>
    <row r="5030" spans="1:3" ht="15.5" x14ac:dyDescent="0.35">
      <c r="A5030">
        <v>60524</v>
      </c>
      <c r="B5030" t="s">
        <v>5013</v>
      </c>
      <c r="C5030" t="str">
        <f t="shared" si="78"/>
        <v>(60524,'SURA IPS'),</v>
      </c>
    </row>
    <row r="5031" spans="1:3" ht="15.5" x14ac:dyDescent="0.35">
      <c r="A5031">
        <v>60525</v>
      </c>
      <c r="B5031" t="s">
        <v>5014</v>
      </c>
      <c r="C5031" t="str">
        <f t="shared" si="78"/>
        <v>(60525,'SURA EPS'),</v>
      </c>
    </row>
    <row r="5032" spans="1:3" ht="15.5" x14ac:dyDescent="0.35">
      <c r="A5032">
        <v>60526</v>
      </c>
      <c r="B5032" t="s">
        <v>5015</v>
      </c>
      <c r="C5032" t="str">
        <f t="shared" si="78"/>
        <v>(60526,'SINBA'),</v>
      </c>
    </row>
    <row r="5033" spans="1:3" ht="15.5" x14ac:dyDescent="0.35">
      <c r="A5033">
        <v>60527</v>
      </c>
      <c r="B5033" t="s">
        <v>5016</v>
      </c>
      <c r="C5033" t="str">
        <f t="shared" si="78"/>
        <v>(60527,'VITELCO'),</v>
      </c>
    </row>
    <row r="5034" spans="1:3" ht="15.5" x14ac:dyDescent="0.35">
      <c r="A5034">
        <v>60528</v>
      </c>
      <c r="B5034" t="s">
        <v>5017</v>
      </c>
      <c r="C5034" t="str">
        <f t="shared" si="78"/>
        <v>(60528,'EDIFICIO TERRAZA DE LOS ALPES'),</v>
      </c>
    </row>
    <row r="5035" spans="1:3" ht="15.5" x14ac:dyDescent="0.35">
      <c r="A5035">
        <v>60529</v>
      </c>
      <c r="B5035" t="s">
        <v>5018</v>
      </c>
      <c r="C5035" t="str">
        <f t="shared" si="78"/>
        <v>(60529,'VITALTEX'),</v>
      </c>
    </row>
    <row r="5036" spans="1:3" ht="15.5" x14ac:dyDescent="0.35">
      <c r="A5036">
        <v>60530</v>
      </c>
      <c r="B5036" t="s">
        <v>5019</v>
      </c>
      <c r="C5036" t="str">
        <f t="shared" si="78"/>
        <v>(60530,'WINETS'),</v>
      </c>
    </row>
    <row r="5037" spans="1:3" ht="15.5" x14ac:dyDescent="0.35">
      <c r="A5037">
        <v>60531</v>
      </c>
      <c r="B5037" t="s">
        <v>5020</v>
      </c>
      <c r="C5037" t="str">
        <f t="shared" si="78"/>
        <v>(60531,'CONJUNTO RESIDENCIAL BALMORAL'),</v>
      </c>
    </row>
    <row r="5038" spans="1:3" ht="15.5" x14ac:dyDescent="0.35">
      <c r="A5038">
        <v>60532</v>
      </c>
      <c r="B5038" t="s">
        <v>5021</v>
      </c>
      <c r="C5038" t="str">
        <f t="shared" si="78"/>
        <v>(60532,'RLA SAV COLOMBIA SAS'),</v>
      </c>
    </row>
    <row r="5039" spans="1:3" ht="15.5" x14ac:dyDescent="0.35">
      <c r="A5039">
        <v>60533</v>
      </c>
      <c r="B5039" t="s">
        <v>5022</v>
      </c>
      <c r="C5039" t="str">
        <f t="shared" si="78"/>
        <v>(60533,'PULPAFRUIT SA'),</v>
      </c>
    </row>
    <row r="5040" spans="1:3" ht="15.5" x14ac:dyDescent="0.35">
      <c r="A5040">
        <v>60534</v>
      </c>
      <c r="B5040" t="s">
        <v>5023</v>
      </c>
      <c r="C5040" t="str">
        <f t="shared" si="78"/>
        <v>(60534,'CONCENTRADOS ESPARTACO RECAUDO'),</v>
      </c>
    </row>
    <row r="5041" spans="1:3" ht="15.5" x14ac:dyDescent="0.35">
      <c r="A5041">
        <v>60535</v>
      </c>
      <c r="B5041" t="s">
        <v>5024</v>
      </c>
      <c r="C5041" t="str">
        <f t="shared" si="78"/>
        <v>(60535,'UNIVERSIDAD AUTONOMA DE BUCARAMANGA'),</v>
      </c>
    </row>
    <row r="5042" spans="1:3" ht="15.5" x14ac:dyDescent="0.35">
      <c r="A5042">
        <v>60536</v>
      </c>
      <c r="B5042" t="s">
        <v>5025</v>
      </c>
      <c r="C5042" t="str">
        <f t="shared" si="78"/>
        <v>(60536,'POSTOBON CARTAGENA'),</v>
      </c>
    </row>
    <row r="5043" spans="1:3" ht="15.5" x14ac:dyDescent="0.35">
      <c r="A5043">
        <v>60537</v>
      </c>
      <c r="B5043" t="s">
        <v>5026</v>
      </c>
      <c r="C5043" t="str">
        <f t="shared" si="78"/>
        <v>(60537,'EASY BANK SAS'),</v>
      </c>
    </row>
    <row r="5044" spans="1:3" ht="15.5" x14ac:dyDescent="0.35">
      <c r="A5044">
        <v>60538</v>
      </c>
      <c r="B5044" t="s">
        <v>5027</v>
      </c>
      <c r="C5044" t="str">
        <f t="shared" si="78"/>
        <v>(60538,'CANGURO INT'),</v>
      </c>
    </row>
    <row r="5045" spans="1:3" ht="15.5" x14ac:dyDescent="0.35">
      <c r="A5045">
        <v>60539</v>
      </c>
      <c r="B5045" t="s">
        <v>4203</v>
      </c>
      <c r="C5045" t="str">
        <f t="shared" si="78"/>
        <v>(60539,'OPERADORES SERVICIO SIERRA SA ESP'),</v>
      </c>
    </row>
    <row r="5046" spans="1:3" ht="15.5" x14ac:dyDescent="0.35">
      <c r="A5046">
        <v>60540</v>
      </c>
      <c r="B5046" t="s">
        <v>5028</v>
      </c>
      <c r="C5046" t="str">
        <f t="shared" si="78"/>
        <v>(60540,'Parqueaderos Nativa'),</v>
      </c>
    </row>
    <row r="5047" spans="1:3" ht="15.5" x14ac:dyDescent="0.35">
      <c r="A5047">
        <v>60545</v>
      </c>
      <c r="B5047" t="s">
        <v>5029</v>
      </c>
      <c r="C5047" t="str">
        <f t="shared" si="78"/>
        <v>(60545,'CENTRO ESTUDIOS TEC CEPRODENT MONTR'),</v>
      </c>
    </row>
    <row r="5048" spans="1:3" ht="15.5" x14ac:dyDescent="0.35">
      <c r="A5048">
        <v>60548</v>
      </c>
      <c r="B5048" t="s">
        <v>5030</v>
      </c>
      <c r="C5048" t="str">
        <f t="shared" si="78"/>
        <v>(60548,'COOPERATIVA DE TRANSPORTE ESPECIAL'),</v>
      </c>
    </row>
    <row r="5049" spans="1:3" ht="15.5" x14ac:dyDescent="0.35">
      <c r="A5049">
        <v>60551</v>
      </c>
      <c r="B5049" t="s">
        <v>5031</v>
      </c>
      <c r="C5049" t="str">
        <f t="shared" si="78"/>
        <v>(60551,'REPATRIACION LATINA SAS'),</v>
      </c>
    </row>
    <row r="5050" spans="1:3" ht="15.5" x14ac:dyDescent="0.35">
      <c r="A5050">
        <v>60552</v>
      </c>
      <c r="B5050" t="s">
        <v>5032</v>
      </c>
      <c r="C5050" t="str">
        <f t="shared" si="78"/>
        <v>(60552,'OFRENDA IBERICA SAS'),</v>
      </c>
    </row>
    <row r="5051" spans="1:3" ht="15.5" x14ac:dyDescent="0.35">
      <c r="A5051">
        <v>60553</v>
      </c>
      <c r="B5051" t="s">
        <v>5033</v>
      </c>
      <c r="C5051" t="str">
        <f t="shared" si="78"/>
        <v>(60553,'LA OFRENDA SA'),</v>
      </c>
    </row>
    <row r="5052" spans="1:3" ht="15.5" x14ac:dyDescent="0.35">
      <c r="A5052">
        <v>60555</v>
      </c>
      <c r="B5052" t="s">
        <v>5034</v>
      </c>
      <c r="C5052" t="str">
        <f t="shared" si="78"/>
        <v>(60555,'CHICO ALTO'),</v>
      </c>
    </row>
    <row r="5053" spans="1:3" ht="15.5" x14ac:dyDescent="0.35">
      <c r="A5053">
        <v>60556</v>
      </c>
      <c r="B5053" t="s">
        <v>4197</v>
      </c>
      <c r="C5053" t="str">
        <f t="shared" si="78"/>
        <v>(60556,'ATESA DE OCCIDENTE SA  ESP'),</v>
      </c>
    </row>
    <row r="5054" spans="1:3" ht="15.5" x14ac:dyDescent="0.35">
      <c r="A5054">
        <v>60557</v>
      </c>
      <c r="B5054" t="s">
        <v>5035</v>
      </c>
      <c r="C5054" t="str">
        <f t="shared" si="78"/>
        <v>(60557,'CHICO ORIENTAL'),</v>
      </c>
    </row>
    <row r="5055" spans="1:3" ht="15.5" x14ac:dyDescent="0.35">
      <c r="A5055">
        <v>60558</v>
      </c>
      <c r="B5055" t="s">
        <v>5036</v>
      </c>
      <c r="C5055" t="str">
        <f t="shared" si="78"/>
        <v>(60558,'DEJACARD'),</v>
      </c>
    </row>
    <row r="5056" spans="1:3" ht="15.5" x14ac:dyDescent="0.35">
      <c r="A5056">
        <v>60559</v>
      </c>
      <c r="B5056" t="s">
        <v>5037</v>
      </c>
      <c r="C5056" t="str">
        <f t="shared" si="78"/>
        <v>(60559,'OCHENTA 81'),</v>
      </c>
    </row>
    <row r="5057" spans="1:3" ht="15.5" x14ac:dyDescent="0.35">
      <c r="A5057">
        <v>60560</v>
      </c>
      <c r="B5057" t="s">
        <v>5038</v>
      </c>
      <c r="C5057" t="str">
        <f t="shared" si="78"/>
        <v>(60560,'ROSALES 1'),</v>
      </c>
    </row>
    <row r="5058" spans="1:3" ht="15.5" x14ac:dyDescent="0.35">
      <c r="A5058">
        <v>60561</v>
      </c>
      <c r="B5058" t="s">
        <v>5039</v>
      </c>
      <c r="C5058" t="str">
        <f t="shared" si="78"/>
        <v>(60561,'SOHO 83'),</v>
      </c>
    </row>
    <row r="5059" spans="1:3" ht="15.5" x14ac:dyDescent="0.35">
      <c r="A5059">
        <v>60562</v>
      </c>
      <c r="B5059" t="s">
        <v>5040</v>
      </c>
      <c r="C5059" t="str">
        <f t="shared" ref="C5059:C5122" si="79">CONCATENATE("(",A5059,",'",B5059,"'),")</f>
        <v>(60562,'EDIFICIO CHICO ALTO 1'),</v>
      </c>
    </row>
    <row r="5060" spans="1:3" ht="15.5" x14ac:dyDescent="0.35">
      <c r="A5060">
        <v>60563</v>
      </c>
      <c r="B5060" t="s">
        <v>5041</v>
      </c>
      <c r="C5060" t="str">
        <f t="shared" si="79"/>
        <v>(60563,'LA RESOLANA'),</v>
      </c>
    </row>
    <row r="5061" spans="1:3" ht="15.5" x14ac:dyDescent="0.35">
      <c r="A5061">
        <v>60564</v>
      </c>
      <c r="B5061" t="s">
        <v>5042</v>
      </c>
      <c r="C5061" t="str">
        <f t="shared" si="79"/>
        <v>(60564,'CUARTA AVENIDA'),</v>
      </c>
    </row>
    <row r="5062" spans="1:3" ht="15.5" x14ac:dyDescent="0.35">
      <c r="A5062">
        <v>60565</v>
      </c>
      <c r="B5062" t="s">
        <v>5043</v>
      </c>
      <c r="C5062" t="str">
        <f t="shared" si="79"/>
        <v>(60565,'OCHO2'),</v>
      </c>
    </row>
    <row r="5063" spans="1:3" ht="15.5" x14ac:dyDescent="0.35">
      <c r="A5063">
        <v>60566</v>
      </c>
      <c r="B5063" t="s">
        <v>5044</v>
      </c>
      <c r="C5063" t="str">
        <f t="shared" si="79"/>
        <v>(60566,'NUEVE 7 OFICINAS'),</v>
      </c>
    </row>
    <row r="5064" spans="1:3" ht="15.5" x14ac:dyDescent="0.35">
      <c r="A5064">
        <v>60568</v>
      </c>
      <c r="B5064" t="s">
        <v>5045</v>
      </c>
      <c r="C5064" t="str">
        <f t="shared" si="79"/>
        <v>(60568,'PENAS BLANCAS'),</v>
      </c>
    </row>
    <row r="5065" spans="1:3" ht="15.5" x14ac:dyDescent="0.35">
      <c r="A5065">
        <v>60569</v>
      </c>
      <c r="B5065" t="s">
        <v>5046</v>
      </c>
      <c r="C5065" t="str">
        <f t="shared" si="79"/>
        <v>(60569,'NUEVE 5 OFICINAS'),</v>
      </c>
    </row>
    <row r="5066" spans="1:3" ht="15.5" x14ac:dyDescent="0.35">
      <c r="A5066">
        <v>60570</v>
      </c>
      <c r="B5066" t="s">
        <v>5047</v>
      </c>
      <c r="C5066" t="str">
        <f t="shared" si="79"/>
        <v>(60570,'IMPORIK'),</v>
      </c>
    </row>
    <row r="5067" spans="1:3" ht="15.5" x14ac:dyDescent="0.35">
      <c r="A5067">
        <v>60571</v>
      </c>
      <c r="B5067" t="s">
        <v>5048</v>
      </c>
      <c r="C5067" t="str">
        <f t="shared" si="79"/>
        <v>(60571,'FONAVICOL'),</v>
      </c>
    </row>
    <row r="5068" spans="1:3" ht="15.5" x14ac:dyDescent="0.35">
      <c r="A5068">
        <v>60573</v>
      </c>
      <c r="B5068" t="s">
        <v>5049</v>
      </c>
      <c r="C5068" t="str">
        <f t="shared" si="79"/>
        <v>(60573,'ACUEDUCTO RECAUDOS EMAC CAMPOALEGRE'),</v>
      </c>
    </row>
    <row r="5069" spans="1:3" ht="15.5" x14ac:dyDescent="0.35">
      <c r="A5069">
        <v>60574</v>
      </c>
      <c r="B5069" t="s">
        <v>5050</v>
      </c>
      <c r="C5069" t="str">
        <f t="shared" si="79"/>
        <v>(60574,'FAJATEX'),</v>
      </c>
    </row>
    <row r="5070" spans="1:3" ht="15.5" x14ac:dyDescent="0.35">
      <c r="A5070">
        <v>60575</v>
      </c>
      <c r="B5070" t="s">
        <v>5051</v>
      </c>
      <c r="C5070" t="str">
        <f t="shared" si="79"/>
        <v>(60575,'GALERIA POPULAR'),</v>
      </c>
    </row>
    <row r="5071" spans="1:3" ht="15.5" x14ac:dyDescent="0.35">
      <c r="A5071">
        <v>60576</v>
      </c>
      <c r="B5071" t="s">
        <v>5052</v>
      </c>
      <c r="C5071" t="str">
        <f t="shared" si="79"/>
        <v>(60576,'PARTEQUIPOS'),</v>
      </c>
    </row>
    <row r="5072" spans="1:3" ht="15.5" x14ac:dyDescent="0.35">
      <c r="A5072">
        <v>60577</v>
      </c>
      <c r="B5072" t="s">
        <v>5053</v>
      </c>
      <c r="C5072" t="str">
        <f t="shared" si="79"/>
        <v>(60577,'COMAGRO'),</v>
      </c>
    </row>
    <row r="5073" spans="1:3" ht="15.5" x14ac:dyDescent="0.35">
      <c r="A5073">
        <v>60578</v>
      </c>
      <c r="B5073" t="s">
        <v>5054</v>
      </c>
      <c r="C5073" t="str">
        <f t="shared" si="79"/>
        <v>(60578,'COLSAISA SAS'),</v>
      </c>
    </row>
    <row r="5074" spans="1:3" ht="15.5" x14ac:dyDescent="0.35">
      <c r="A5074">
        <v>60579</v>
      </c>
      <c r="B5074" t="s">
        <v>5055</v>
      </c>
      <c r="C5074" t="str">
        <f t="shared" si="79"/>
        <v>(60579,'LICEO UN NUEVO AMANECER PREESCOLAR'),</v>
      </c>
    </row>
    <row r="5075" spans="1:3" ht="15.5" x14ac:dyDescent="0.35">
      <c r="A5075">
        <v>60580</v>
      </c>
      <c r="B5075" t="s">
        <v>5056</v>
      </c>
      <c r="C5075" t="str">
        <f t="shared" si="79"/>
        <v>(60580,'FONDECOM '),</v>
      </c>
    </row>
    <row r="5076" spans="1:3" ht="15.5" x14ac:dyDescent="0.35">
      <c r="A5076">
        <v>60581</v>
      </c>
      <c r="B5076" t="s">
        <v>5057</v>
      </c>
      <c r="C5076" t="str">
        <f t="shared" si="79"/>
        <v>(60581,'CONJUNTO DE USO MIXTO PERLATO PH'),</v>
      </c>
    </row>
    <row r="5077" spans="1:3" ht="15.5" x14ac:dyDescent="0.35">
      <c r="A5077">
        <v>60583</v>
      </c>
      <c r="B5077" t="s">
        <v>5058</v>
      </c>
      <c r="C5077" t="str">
        <f t="shared" si="79"/>
        <v>(60583,'MIRADOR DE LA MOTA ETAPA 1'),</v>
      </c>
    </row>
    <row r="5078" spans="1:3" ht="15.5" x14ac:dyDescent="0.35">
      <c r="A5078">
        <v>60586</v>
      </c>
      <c r="B5078" t="s">
        <v>5059</v>
      </c>
      <c r="C5078" t="str">
        <f t="shared" si="79"/>
        <v>(60586,'ISOLTEL SAS'),</v>
      </c>
    </row>
    <row r="5079" spans="1:3" ht="15.5" x14ac:dyDescent="0.35">
      <c r="A5079">
        <v>60589</v>
      </c>
      <c r="B5079" t="s">
        <v>5060</v>
      </c>
      <c r="C5079" t="str">
        <f t="shared" si="79"/>
        <v>(60589,'CALLE DE PIEDRA'),</v>
      </c>
    </row>
    <row r="5080" spans="1:3" ht="15.5" x14ac:dyDescent="0.35">
      <c r="A5080">
        <v>60590</v>
      </c>
      <c r="B5080" t="s">
        <v>5061</v>
      </c>
      <c r="C5080" t="str">
        <f t="shared" si="79"/>
        <v>(60590,'INFITULUA BICENTENARIO'),</v>
      </c>
    </row>
    <row r="5081" spans="1:3" ht="15.5" x14ac:dyDescent="0.35">
      <c r="A5081">
        <v>60591</v>
      </c>
      <c r="B5081" t="s">
        <v>5062</v>
      </c>
      <c r="C5081" t="str">
        <f t="shared" si="79"/>
        <v>(60591,'TRANSITO DE FLORIDABLANCA'),</v>
      </c>
    </row>
    <row r="5082" spans="1:3" ht="15.5" x14ac:dyDescent="0.35">
      <c r="A5082">
        <v>60592</v>
      </c>
      <c r="B5082" t="s">
        <v>5063</v>
      </c>
      <c r="C5082" t="str">
        <f t="shared" si="79"/>
        <v>(60592,'ALTOS DE BELMONTE'),</v>
      </c>
    </row>
    <row r="5083" spans="1:3" ht="15.5" x14ac:dyDescent="0.35">
      <c r="A5083">
        <v>60593</v>
      </c>
      <c r="B5083" t="s">
        <v>5064</v>
      </c>
      <c r="C5083" t="str">
        <f t="shared" si="79"/>
        <v>(60593,'RETIRO84'),</v>
      </c>
    </row>
    <row r="5084" spans="1:3" ht="15.5" x14ac:dyDescent="0.35">
      <c r="A5084">
        <v>60594</v>
      </c>
      <c r="B5084" t="s">
        <v>5065</v>
      </c>
      <c r="C5084" t="str">
        <f t="shared" si="79"/>
        <v>(60594,'JURISCOOP VEHICULOS'),</v>
      </c>
    </row>
    <row r="5085" spans="1:3" ht="15.5" x14ac:dyDescent="0.35">
      <c r="A5085">
        <v>60596</v>
      </c>
      <c r="B5085" t="s">
        <v>5066</v>
      </c>
      <c r="C5085" t="str">
        <f t="shared" si="79"/>
        <v>(60596,'AGROPAISA RECAUDO MANUAL'),</v>
      </c>
    </row>
    <row r="5086" spans="1:3" ht="15.5" x14ac:dyDescent="0.35">
      <c r="A5086">
        <v>60597</v>
      </c>
      <c r="B5086" t="s">
        <v>5067</v>
      </c>
      <c r="C5086" t="str">
        <f t="shared" si="79"/>
        <v>(60597,'SOLUTRA'),</v>
      </c>
    </row>
    <row r="5087" spans="1:3" ht="15.5" x14ac:dyDescent="0.35">
      <c r="A5087">
        <v>60598</v>
      </c>
      <c r="B5087" t="s">
        <v>5068</v>
      </c>
      <c r="C5087" t="str">
        <f t="shared" si="79"/>
        <v>(60598,'ESTUFAS CONTINENTAL'),</v>
      </c>
    </row>
    <row r="5088" spans="1:3" ht="15.5" x14ac:dyDescent="0.35">
      <c r="A5088">
        <v>60599</v>
      </c>
      <c r="B5088" t="s">
        <v>5069</v>
      </c>
      <c r="C5088" t="str">
        <f t="shared" si="79"/>
        <v>(60599,'AGROMILENIO RECAUDO MANUAL'),</v>
      </c>
    </row>
    <row r="5089" spans="1:3" ht="15.5" x14ac:dyDescent="0.35">
      <c r="A5089">
        <v>60600</v>
      </c>
      <c r="B5089" t="s">
        <v>5070</v>
      </c>
      <c r="C5089" t="str">
        <f t="shared" si="79"/>
        <v>(60600,'AUTOPARTES INDUFAROS'),</v>
      </c>
    </row>
    <row r="5090" spans="1:3" ht="15.5" x14ac:dyDescent="0.35">
      <c r="A5090">
        <v>60601</v>
      </c>
      <c r="B5090" t="s">
        <v>5071</v>
      </c>
      <c r="C5090" t="str">
        <f t="shared" si="79"/>
        <v>(60601,'CORTEX ANDINO SAS'),</v>
      </c>
    </row>
    <row r="5091" spans="1:3" ht="15.5" x14ac:dyDescent="0.35">
      <c r="A5091">
        <v>60602</v>
      </c>
      <c r="B5091" t="s">
        <v>5072</v>
      </c>
      <c r="C5091" t="str">
        <f t="shared" si="79"/>
        <v>(60602,'C.R. PARQUES DE BOGOTA NOGAL EXTRA'),</v>
      </c>
    </row>
    <row r="5092" spans="1:3" ht="15.5" x14ac:dyDescent="0.35">
      <c r="A5092">
        <v>60603</v>
      </c>
      <c r="B5092" t="s">
        <v>5073</v>
      </c>
      <c r="C5092" t="str">
        <f t="shared" si="79"/>
        <v>(60603,'INV LACHE Y CIA'),</v>
      </c>
    </row>
    <row r="5093" spans="1:3" ht="15.5" x14ac:dyDescent="0.35">
      <c r="A5093">
        <v>60604</v>
      </c>
      <c r="B5093" t="s">
        <v>5074</v>
      </c>
      <c r="C5093" t="str">
        <f t="shared" si="79"/>
        <v>(60604,'COMERCIALIZA H.F.C. SAS'),</v>
      </c>
    </row>
    <row r="5094" spans="1:3" ht="15.5" x14ac:dyDescent="0.35">
      <c r="A5094">
        <v>60605</v>
      </c>
      <c r="B5094" t="s">
        <v>5075</v>
      </c>
      <c r="C5094" t="str">
        <f t="shared" si="79"/>
        <v>(60605,'CONJUNTO PARQUES DE BOGOTA NOGAL'),</v>
      </c>
    </row>
    <row r="5095" spans="1:3" ht="15.5" x14ac:dyDescent="0.35">
      <c r="A5095">
        <v>60608</v>
      </c>
      <c r="B5095" t="s">
        <v>5076</v>
      </c>
      <c r="C5095" t="str">
        <f t="shared" si="79"/>
        <v>(60608,'CONJUNTO BOSQUES DE ABAJAM C1'),</v>
      </c>
    </row>
    <row r="5096" spans="1:3" ht="15.5" x14ac:dyDescent="0.35">
      <c r="A5096">
        <v>60610</v>
      </c>
      <c r="B5096" t="s">
        <v>5077</v>
      </c>
      <c r="C5096" t="str">
        <f t="shared" si="79"/>
        <v>(60610,'SOCIED COLOMBIANA TRADICION ACCION'),</v>
      </c>
    </row>
    <row r="5097" spans="1:3" ht="15.5" x14ac:dyDescent="0.35">
      <c r="A5097">
        <v>60611</v>
      </c>
      <c r="B5097" t="s">
        <v>5078</v>
      </c>
      <c r="C5097" t="str">
        <f t="shared" si="79"/>
        <v>(60611,'WIRCOM ENERGY S.A.S'),</v>
      </c>
    </row>
    <row r="5098" spans="1:3" ht="15.5" x14ac:dyDescent="0.35">
      <c r="A5098">
        <v>60614</v>
      </c>
      <c r="B5098" t="s">
        <v>5079</v>
      </c>
      <c r="C5098" t="str">
        <f t="shared" si="79"/>
        <v>(60614,'AGRUPACION VIVIENDA NUEVA CIUDAD 4'),</v>
      </c>
    </row>
    <row r="5099" spans="1:3" ht="15.5" x14ac:dyDescent="0.35">
      <c r="A5099">
        <v>60616</v>
      </c>
      <c r="B5099" t="s">
        <v>5080</v>
      </c>
      <c r="C5099" t="str">
        <f t="shared" si="79"/>
        <v>(60616,'CONJUNTO RESID PORTAL PORVENIR 2'),</v>
      </c>
    </row>
    <row r="5100" spans="1:3" ht="15.5" x14ac:dyDescent="0.35">
      <c r="A5100">
        <v>60619</v>
      </c>
      <c r="B5100" t="s">
        <v>5081</v>
      </c>
      <c r="C5100" t="str">
        <f t="shared" si="79"/>
        <v>(60619,'CONJUNTO RESIDENCIAL TANGARA ET 1'),</v>
      </c>
    </row>
    <row r="5101" spans="1:3" ht="15.5" x14ac:dyDescent="0.35">
      <c r="A5101">
        <v>60624</v>
      </c>
      <c r="B5101" t="s">
        <v>5082</v>
      </c>
      <c r="C5101" t="str">
        <f t="shared" si="79"/>
        <v>(60624,'FLOREZ Y RAIGOSO ASOCIADOS SAS'),</v>
      </c>
    </row>
    <row r="5102" spans="1:3" ht="15.5" x14ac:dyDescent="0.35">
      <c r="A5102">
        <v>60627</v>
      </c>
      <c r="B5102" t="s">
        <v>5083</v>
      </c>
      <c r="C5102" t="str">
        <f t="shared" si="79"/>
        <v>(60627,'TOROBIKE SAS'),</v>
      </c>
    </row>
    <row r="5103" spans="1:3" ht="15.5" x14ac:dyDescent="0.35">
      <c r="A5103">
        <v>60628</v>
      </c>
      <c r="B5103" t="s">
        <v>5084</v>
      </c>
      <c r="C5103" t="str">
        <f t="shared" si="79"/>
        <v>(60628,'GAVIAGRO S.A.S'),</v>
      </c>
    </row>
    <row r="5104" spans="1:3" ht="15.5" x14ac:dyDescent="0.35">
      <c r="A5104">
        <v>60629</v>
      </c>
      <c r="B5104" t="s">
        <v>5085</v>
      </c>
      <c r="C5104" t="str">
        <f t="shared" si="79"/>
        <v>(60629,'MASVITAL SAS'),</v>
      </c>
    </row>
    <row r="5105" spans="1:3" ht="15.5" x14ac:dyDescent="0.35">
      <c r="A5105">
        <v>60630</v>
      </c>
      <c r="B5105" t="s">
        <v>5086</v>
      </c>
      <c r="C5105" t="str">
        <f t="shared" si="79"/>
        <v>(60630,'RELIGIOSAS FRANCIS MARIA INMACULADA'),</v>
      </c>
    </row>
    <row r="5106" spans="1:3" ht="15.5" x14ac:dyDescent="0.35">
      <c r="A5106">
        <v>60635</v>
      </c>
      <c r="B5106" t="s">
        <v>5087</v>
      </c>
      <c r="C5106" t="str">
        <f t="shared" si="79"/>
        <v>(60635,'WISP POINT SAS CHIQUINQUIRA'),</v>
      </c>
    </row>
    <row r="5107" spans="1:3" ht="15.5" x14ac:dyDescent="0.35">
      <c r="A5107">
        <v>60636</v>
      </c>
      <c r="B5107" t="s">
        <v>5088</v>
      </c>
      <c r="C5107" t="str">
        <f t="shared" si="79"/>
        <v>(60636,'SPACIO CREATIVO SAS'),</v>
      </c>
    </row>
    <row r="5108" spans="1:3" ht="15.5" x14ac:dyDescent="0.35">
      <c r="A5108">
        <v>60637</v>
      </c>
      <c r="B5108" t="s">
        <v>5089</v>
      </c>
      <c r="C5108" t="str">
        <f t="shared" si="79"/>
        <v>(60637,'COLEGIO MAYOR DE SAN BARTOLOME'),</v>
      </c>
    </row>
    <row r="5109" spans="1:3" ht="15.5" x14ac:dyDescent="0.35">
      <c r="A5109">
        <v>60639</v>
      </c>
      <c r="B5109" t="s">
        <v>5090</v>
      </c>
      <c r="C5109" t="str">
        <f t="shared" si="79"/>
        <v>(60639,'COOHEM'),</v>
      </c>
    </row>
    <row r="5110" spans="1:3" ht="15.5" x14ac:dyDescent="0.35">
      <c r="A5110">
        <v>60640</v>
      </c>
      <c r="B5110" t="s">
        <v>5091</v>
      </c>
      <c r="C5110" t="str">
        <f t="shared" si="79"/>
        <v>(60640,'TEXTILES Y MODA'),</v>
      </c>
    </row>
    <row r="5111" spans="1:3" ht="15.5" x14ac:dyDescent="0.35">
      <c r="A5111">
        <v>60641</v>
      </c>
      <c r="B5111" t="s">
        <v>5092</v>
      </c>
      <c r="C5111" t="str">
        <f t="shared" si="79"/>
        <v>(60641,'MUN GUADALUPE R IMPTOS'),</v>
      </c>
    </row>
    <row r="5112" spans="1:3" ht="15.5" x14ac:dyDescent="0.35">
      <c r="A5112">
        <v>60642</v>
      </c>
      <c r="B5112" t="s">
        <v>5093</v>
      </c>
      <c r="C5112" t="str">
        <f t="shared" si="79"/>
        <v>(60642,'MDELASABANA'),</v>
      </c>
    </row>
    <row r="5113" spans="1:3" ht="15.5" x14ac:dyDescent="0.35">
      <c r="A5113">
        <v>60643</v>
      </c>
      <c r="B5113" t="s">
        <v>5094</v>
      </c>
      <c r="C5113" t="str">
        <f t="shared" si="79"/>
        <v>(60643,'TORRE ESCALAR'),</v>
      </c>
    </row>
    <row r="5114" spans="1:3" ht="15.5" x14ac:dyDescent="0.35">
      <c r="A5114">
        <v>60644</v>
      </c>
      <c r="B5114" t="s">
        <v>5095</v>
      </c>
      <c r="C5114" t="str">
        <f t="shared" si="79"/>
        <v>(60644,'ESCALAR OFICINA'),</v>
      </c>
    </row>
    <row r="5115" spans="1:3" ht="15.5" x14ac:dyDescent="0.35">
      <c r="A5115">
        <v>60645</v>
      </c>
      <c r="B5115" t="s">
        <v>5096</v>
      </c>
      <c r="C5115" t="str">
        <f t="shared" si="79"/>
        <v>(60645,'EDI SANTA BARBARA ALTA'),</v>
      </c>
    </row>
    <row r="5116" spans="1:3" ht="15.5" x14ac:dyDescent="0.35">
      <c r="A5116">
        <v>60646</v>
      </c>
      <c r="B5116" t="s">
        <v>5097</v>
      </c>
      <c r="C5116" t="str">
        <f t="shared" si="79"/>
        <v>(60646,'TORRE CARRARA'),</v>
      </c>
    </row>
    <row r="5117" spans="1:3" ht="15.5" x14ac:dyDescent="0.35">
      <c r="A5117">
        <v>60647</v>
      </c>
      <c r="B5117" t="s">
        <v>5098</v>
      </c>
      <c r="C5117" t="str">
        <f t="shared" si="79"/>
        <v>(60647,'YERBABUENA'),</v>
      </c>
    </row>
    <row r="5118" spans="1:3" ht="15.5" x14ac:dyDescent="0.35">
      <c r="A5118">
        <v>60648</v>
      </c>
      <c r="B5118" t="s">
        <v>5099</v>
      </c>
      <c r="C5118" t="str">
        <f t="shared" si="79"/>
        <v>(60648,'RECAUDO MANUAL'),</v>
      </c>
    </row>
    <row r="5119" spans="1:3" ht="15.5" x14ac:dyDescent="0.35">
      <c r="A5119">
        <v>60649</v>
      </c>
      <c r="B5119" t="s">
        <v>5100</v>
      </c>
      <c r="C5119" t="str">
        <f t="shared" si="79"/>
        <v>(60649,'JULIO BOTERO'),</v>
      </c>
    </row>
    <row r="5120" spans="1:3" ht="15.5" x14ac:dyDescent="0.35">
      <c r="A5120">
        <v>60650</v>
      </c>
      <c r="B5120" t="s">
        <v>5101</v>
      </c>
      <c r="C5120" t="str">
        <f t="shared" si="79"/>
        <v>(60650,'INGECARS S.A.'),</v>
      </c>
    </row>
    <row r="5121" spans="1:3" ht="15.5" x14ac:dyDescent="0.35">
      <c r="A5121">
        <v>60651</v>
      </c>
      <c r="B5121" t="s">
        <v>5102</v>
      </c>
      <c r="C5121" t="str">
        <f t="shared" si="79"/>
        <v>(60651,'PLACECOL'),</v>
      </c>
    </row>
    <row r="5122" spans="1:3" ht="15.5" x14ac:dyDescent="0.35">
      <c r="A5122">
        <v>60653</v>
      </c>
      <c r="B5122" t="s">
        <v>5103</v>
      </c>
      <c r="C5122" t="str">
        <f t="shared" si="79"/>
        <v>(60653,'INTECPLAST SAS'),</v>
      </c>
    </row>
    <row r="5123" spans="1:3" ht="15.5" x14ac:dyDescent="0.35">
      <c r="A5123">
        <v>60654</v>
      </c>
      <c r="B5123" t="s">
        <v>5104</v>
      </c>
      <c r="C5123" t="str">
        <f t="shared" ref="C5123:C5186" si="80">CONCATENATE("(",A5123,",'",B5123,"'),")</f>
        <v>(60654,'DOMINICAS HIJAS NTA SRA DE NAZARETH'),</v>
      </c>
    </row>
    <row r="5124" spans="1:3" ht="15.5" x14ac:dyDescent="0.35">
      <c r="A5124">
        <v>60655</v>
      </c>
      <c r="B5124" t="s">
        <v>5105</v>
      </c>
      <c r="C5124" t="str">
        <f t="shared" si="80"/>
        <v>(60655,'CORP LATINOAMERICANA DE ESTUDIOS'),</v>
      </c>
    </row>
    <row r="5125" spans="1:3" ht="15.5" x14ac:dyDescent="0.35">
      <c r="A5125">
        <v>60656</v>
      </c>
      <c r="B5125" t="s">
        <v>5106</v>
      </c>
      <c r="C5125" t="str">
        <f t="shared" si="80"/>
        <v>(60656,'ASEO RECAUDO EMSERTABIO'),</v>
      </c>
    </row>
    <row r="5126" spans="1:3" ht="15.5" x14ac:dyDescent="0.35">
      <c r="A5126">
        <v>60659</v>
      </c>
      <c r="B5126" t="s">
        <v>5107</v>
      </c>
      <c r="C5126" t="str">
        <f t="shared" si="80"/>
        <v>(60659,'CORDOBA  MONTERIA'),</v>
      </c>
    </row>
    <row r="5127" spans="1:3" ht="15.5" x14ac:dyDescent="0.35">
      <c r="A5127">
        <v>60660</v>
      </c>
      <c r="B5127" t="s">
        <v>5108</v>
      </c>
      <c r="C5127" t="str">
        <f t="shared" si="80"/>
        <v>(60660,'GASCOL CENTRO'),</v>
      </c>
    </row>
    <row r="5128" spans="1:3" ht="15.5" x14ac:dyDescent="0.35">
      <c r="A5128">
        <v>60661</v>
      </c>
      <c r="B5128" t="s">
        <v>5109</v>
      </c>
      <c r="C5128" t="str">
        <f t="shared" si="80"/>
        <v>(60661,'GASCOL SUR'),</v>
      </c>
    </row>
    <row r="5129" spans="1:3" ht="15.5" x14ac:dyDescent="0.35">
      <c r="A5129">
        <v>60662</v>
      </c>
      <c r="B5129" t="s">
        <v>5110</v>
      </c>
      <c r="C5129" t="str">
        <f t="shared" si="80"/>
        <v>(60662,'GASEOSAS LUX'),</v>
      </c>
    </row>
    <row r="5130" spans="1:3" ht="15.5" x14ac:dyDescent="0.35">
      <c r="A5130">
        <v>60663</v>
      </c>
      <c r="B5130" t="s">
        <v>5111</v>
      </c>
      <c r="C5130" t="str">
        <f t="shared" si="80"/>
        <v>(60663,'HIPINTO BARRANCABERMEJA'),</v>
      </c>
    </row>
    <row r="5131" spans="1:3" ht="15.5" x14ac:dyDescent="0.35">
      <c r="A5131">
        <v>60664</v>
      </c>
      <c r="B5131" t="s">
        <v>5112</v>
      </c>
      <c r="C5131" t="str">
        <f t="shared" si="80"/>
        <v>(60664,'HIPINTO PIEDECUESTA'),</v>
      </c>
    </row>
    <row r="5132" spans="1:3" ht="15.5" x14ac:dyDescent="0.35">
      <c r="A5132">
        <v>60665</v>
      </c>
      <c r="B5132" t="s">
        <v>5113</v>
      </c>
      <c r="C5132" t="str">
        <f t="shared" si="80"/>
        <v>(60665,'HIPINTO VALLEDUPAR'),</v>
      </c>
    </row>
    <row r="5133" spans="1:3" ht="15.5" x14ac:dyDescent="0.35">
      <c r="A5133">
        <v>60666</v>
      </c>
      <c r="B5133" t="s">
        <v>5114</v>
      </c>
      <c r="C5133" t="str">
        <f t="shared" si="80"/>
        <v>(60666,'POSTOBON BELLO'),</v>
      </c>
    </row>
    <row r="5134" spans="1:3" ht="15.5" x14ac:dyDescent="0.35">
      <c r="A5134">
        <v>60667</v>
      </c>
      <c r="B5134" t="s">
        <v>5115</v>
      </c>
      <c r="C5134" t="str">
        <f t="shared" si="80"/>
        <v>(60667,'POSTOBON YUMBO'),</v>
      </c>
    </row>
    <row r="5135" spans="1:3" ht="15.5" x14ac:dyDescent="0.35">
      <c r="A5135">
        <v>60669</v>
      </c>
      <c r="B5135" t="s">
        <v>5116</v>
      </c>
      <c r="C5135" t="str">
        <f t="shared" si="80"/>
        <v>(60669,'EDIFICIO CONFAGLA 3 PH'),</v>
      </c>
    </row>
    <row r="5136" spans="1:3" ht="15.5" x14ac:dyDescent="0.35">
      <c r="A5136">
        <v>60670</v>
      </c>
      <c r="B5136" t="s">
        <v>5117</v>
      </c>
      <c r="C5136" t="str">
        <f t="shared" si="80"/>
        <v>(60670,'CONJUNTO RESIDENCIAL PUERTO AZUL PH'),</v>
      </c>
    </row>
    <row r="5137" spans="1:3" ht="15.5" x14ac:dyDescent="0.35">
      <c r="A5137">
        <v>60671</v>
      </c>
      <c r="B5137" t="s">
        <v>5118</v>
      </c>
      <c r="C5137" t="str">
        <f t="shared" si="80"/>
        <v>(60671,'COOPERATIVA TRANS ESP COOPTRAESCOL'),</v>
      </c>
    </row>
    <row r="5138" spans="1:3" ht="15.5" x14ac:dyDescent="0.35">
      <c r="A5138">
        <v>60672</v>
      </c>
      <c r="B5138" t="s">
        <v>5119</v>
      </c>
      <c r="C5138" t="str">
        <f t="shared" si="80"/>
        <v>(60672,'MEDICAL GROUP ANMA SAS'),</v>
      </c>
    </row>
    <row r="5139" spans="1:3" ht="15.5" x14ac:dyDescent="0.35">
      <c r="A5139">
        <v>60675</v>
      </c>
      <c r="B5139" t="s">
        <v>5120</v>
      </c>
      <c r="C5139" t="str">
        <f t="shared" si="80"/>
        <v>(60675,'COLEGIO SAGRADO NINO'),</v>
      </c>
    </row>
    <row r="5140" spans="1:3" ht="15.5" x14ac:dyDescent="0.35">
      <c r="A5140">
        <v>60677</v>
      </c>
      <c r="B5140" t="s">
        <v>5121</v>
      </c>
      <c r="C5140" t="str">
        <f t="shared" si="80"/>
        <v>(60677,'PRADOS DE CASTILLA 7B'),</v>
      </c>
    </row>
    <row r="5141" spans="1:3" ht="15.5" x14ac:dyDescent="0.35">
      <c r="A5141">
        <v>60678</v>
      </c>
      <c r="B5141" t="s">
        <v>5122</v>
      </c>
      <c r="C5141" t="str">
        <f t="shared" si="80"/>
        <v>(60678,'COOPERATIVA MULTIACTIVA REDIL'),</v>
      </c>
    </row>
    <row r="5142" spans="1:3" ht="15.5" x14ac:dyDescent="0.35">
      <c r="A5142">
        <v>60681</v>
      </c>
      <c r="B5142" t="s">
        <v>5123</v>
      </c>
      <c r="C5142" t="str">
        <f t="shared" si="80"/>
        <v>(60681,'COLEGIO COLOMBO FRANCES DE POPAYAN'),</v>
      </c>
    </row>
    <row r="5143" spans="1:3" ht="15.5" x14ac:dyDescent="0.35">
      <c r="A5143">
        <v>60682</v>
      </c>
      <c r="B5143" t="s">
        <v>5124</v>
      </c>
      <c r="C5143" t="str">
        <f t="shared" si="80"/>
        <v>(60682,'LUIS FERNANDO MONSALVE MEDINA'),</v>
      </c>
    </row>
    <row r="5144" spans="1:3" ht="15.5" x14ac:dyDescent="0.35">
      <c r="A5144">
        <v>60685</v>
      </c>
      <c r="B5144" t="s">
        <v>5125</v>
      </c>
      <c r="C5144" t="str">
        <f t="shared" si="80"/>
        <v>(60685,'CONJUNTO RESID TERRITORIO AURORA'),</v>
      </c>
    </row>
    <row r="5145" spans="1:3" ht="15.5" x14ac:dyDescent="0.35">
      <c r="A5145">
        <v>60686</v>
      </c>
      <c r="B5145" t="s">
        <v>5126</v>
      </c>
      <c r="C5145" t="str">
        <f t="shared" si="80"/>
        <v>(60686,'ALANDRA CONJ RESIDENCIAL'),</v>
      </c>
    </row>
    <row r="5146" spans="1:3" ht="15.5" x14ac:dyDescent="0.35">
      <c r="A5146">
        <v>60690</v>
      </c>
      <c r="B5146" t="s">
        <v>5127</v>
      </c>
      <c r="C5146" t="str">
        <f t="shared" si="80"/>
        <v>(60690,'CR PARQUES DE BOGOTA PINO'),</v>
      </c>
    </row>
    <row r="5147" spans="1:3" ht="15.5" x14ac:dyDescent="0.35">
      <c r="A5147">
        <v>60691</v>
      </c>
      <c r="B5147" t="s">
        <v>5128</v>
      </c>
      <c r="C5147" t="str">
        <f t="shared" si="80"/>
        <v>(60691,'IGLESIA MISION PAZ'),</v>
      </c>
    </row>
    <row r="5148" spans="1:3" ht="15.5" x14ac:dyDescent="0.35">
      <c r="A5148">
        <v>60692</v>
      </c>
      <c r="B5148" t="s">
        <v>5129</v>
      </c>
      <c r="C5148" t="str">
        <f t="shared" si="80"/>
        <v>(60692,'CARGEX'),</v>
      </c>
    </row>
    <row r="5149" spans="1:3" ht="15.5" x14ac:dyDescent="0.35">
      <c r="A5149">
        <v>60693</v>
      </c>
      <c r="B5149" t="s">
        <v>5130</v>
      </c>
      <c r="C5149" t="str">
        <f t="shared" si="80"/>
        <v>(60693,'COOPEVENTAS'),</v>
      </c>
    </row>
    <row r="5150" spans="1:3" ht="15.5" x14ac:dyDescent="0.35">
      <c r="A5150">
        <v>60696</v>
      </c>
      <c r="B5150" t="s">
        <v>5131</v>
      </c>
      <c r="C5150" t="str">
        <f t="shared" si="80"/>
        <v>(60696,'ELECTROVENTAS'),</v>
      </c>
    </row>
    <row r="5151" spans="1:3" ht="15.5" x14ac:dyDescent="0.35">
      <c r="A5151">
        <v>60697</v>
      </c>
      <c r="B5151" t="s">
        <v>5132</v>
      </c>
      <c r="C5151" t="str">
        <f t="shared" si="80"/>
        <v>(60697,'electropartes'),</v>
      </c>
    </row>
    <row r="5152" spans="1:3" ht="15.5" x14ac:dyDescent="0.35">
      <c r="A5152">
        <v>60698</v>
      </c>
      <c r="B5152" t="s">
        <v>5133</v>
      </c>
      <c r="C5152" t="str">
        <f t="shared" si="80"/>
        <v>(60698,'COMORIENTE CB'),</v>
      </c>
    </row>
    <row r="5153" spans="1:3" ht="15.5" x14ac:dyDescent="0.35">
      <c r="A5153">
        <v>60699</v>
      </c>
      <c r="B5153" t="s">
        <v>5134</v>
      </c>
      <c r="C5153" t="str">
        <f t="shared" si="80"/>
        <v>(60699,'INDUSTRIA Y COMERCIO MPIO GRANADA'),</v>
      </c>
    </row>
    <row r="5154" spans="1:3" ht="15.5" x14ac:dyDescent="0.35">
      <c r="A5154">
        <v>60700</v>
      </c>
      <c r="B5154" t="s">
        <v>5135</v>
      </c>
      <c r="C5154" t="str">
        <f t="shared" si="80"/>
        <v>(60700,'COOPERATIVA MULTIACTIVA NACIONAL DE'),</v>
      </c>
    </row>
    <row r="5155" spans="1:3" ht="15.5" x14ac:dyDescent="0.35">
      <c r="A5155">
        <v>60701</v>
      </c>
      <c r="B5155" t="s">
        <v>5136</v>
      </c>
      <c r="C5155" t="str">
        <f t="shared" si="80"/>
        <v>(60701,'MUNDIMOTOS BOGOTA SAS'),</v>
      </c>
    </row>
    <row r="5156" spans="1:3" ht="15.5" x14ac:dyDescent="0.35">
      <c r="A5156">
        <v>60702</v>
      </c>
      <c r="B5156" t="s">
        <v>5137</v>
      </c>
      <c r="C5156" t="str">
        <f t="shared" si="80"/>
        <v>(60702,'CAFEPAS SAS'),</v>
      </c>
    </row>
    <row r="5157" spans="1:3" ht="15.5" x14ac:dyDescent="0.35">
      <c r="A5157">
        <v>60703</v>
      </c>
      <c r="B5157" t="s">
        <v>5138</v>
      </c>
      <c r="C5157" t="str">
        <f t="shared" si="80"/>
        <v>(60703,'MUNDIAL DE REPUESTOS DE MOTOS SAS'),</v>
      </c>
    </row>
    <row r="5158" spans="1:3" ht="15.5" x14ac:dyDescent="0.35">
      <c r="A5158">
        <v>60704</v>
      </c>
      <c r="B5158" t="s">
        <v>5139</v>
      </c>
      <c r="C5158" t="str">
        <f t="shared" si="80"/>
        <v>(60704,'COOP CEMCOP'),</v>
      </c>
    </row>
    <row r="5159" spans="1:3" ht="15.5" x14ac:dyDescent="0.35">
      <c r="A5159">
        <v>60705</v>
      </c>
      <c r="B5159" t="s">
        <v>5140</v>
      </c>
      <c r="C5159" t="str">
        <f t="shared" si="80"/>
        <v>(60705,'LA BODEGA'),</v>
      </c>
    </row>
    <row r="5160" spans="1:3" ht="15.5" x14ac:dyDescent="0.35">
      <c r="A5160">
        <v>60706</v>
      </c>
      <c r="B5160" t="s">
        <v>5141</v>
      </c>
      <c r="C5160" t="str">
        <f t="shared" si="80"/>
        <v>(60706,'LAB CLINICO ESP NOHEMY CRUZ'),</v>
      </c>
    </row>
    <row r="5161" spans="1:3" ht="15.5" x14ac:dyDescent="0.35">
      <c r="A5161">
        <v>60707</v>
      </c>
      <c r="B5161" t="s">
        <v>5142</v>
      </c>
      <c r="C5161" t="str">
        <f t="shared" si="80"/>
        <v>(60707,'SANO Y SALVO'),</v>
      </c>
    </row>
    <row r="5162" spans="1:3" ht="15.5" x14ac:dyDescent="0.35">
      <c r="A5162">
        <v>60708</v>
      </c>
      <c r="B5162" t="s">
        <v>5143</v>
      </c>
      <c r="C5162" t="str">
        <f t="shared" si="80"/>
        <v>(60708,'SUPER DE ALIMENTOS'),</v>
      </c>
    </row>
    <row r="5163" spans="1:3" ht="15.5" x14ac:dyDescent="0.35">
      <c r="A5163">
        <v>60709</v>
      </c>
      <c r="B5163" t="s">
        <v>5144</v>
      </c>
      <c r="C5163" t="str">
        <f t="shared" si="80"/>
        <v>(60709,'3G TECHNOLOGY'),</v>
      </c>
    </row>
    <row r="5164" spans="1:3" ht="15.5" x14ac:dyDescent="0.35">
      <c r="A5164">
        <v>60711</v>
      </c>
      <c r="B5164" t="s">
        <v>5145</v>
      </c>
      <c r="C5164" t="str">
        <f t="shared" si="80"/>
        <v>(60711,'PREDIAL MUNICIPIO ZAPATOCA'),</v>
      </c>
    </row>
    <row r="5165" spans="1:3" ht="15.5" x14ac:dyDescent="0.35">
      <c r="A5165">
        <v>60712</v>
      </c>
      <c r="B5165" t="s">
        <v>5146</v>
      </c>
      <c r="C5165" t="str">
        <f t="shared" si="80"/>
        <v>(60712,'MOSSAD '),</v>
      </c>
    </row>
    <row r="5166" spans="1:3" ht="15.5" x14ac:dyDescent="0.35">
      <c r="A5166">
        <v>60714</v>
      </c>
      <c r="B5166" t="s">
        <v>5147</v>
      </c>
      <c r="C5166" t="str">
        <f t="shared" si="80"/>
        <v>(60714,'TS ONLINE SAS'),</v>
      </c>
    </row>
    <row r="5167" spans="1:3" ht="15.5" x14ac:dyDescent="0.35">
      <c r="A5167">
        <v>60715</v>
      </c>
      <c r="B5167" t="s">
        <v>5148</v>
      </c>
      <c r="C5167" t="str">
        <f t="shared" si="80"/>
        <v>(60715,'FUNDACION CARDIO VASCULAR ZONA FRAN'),</v>
      </c>
    </row>
    <row r="5168" spans="1:3" ht="15.5" x14ac:dyDescent="0.35">
      <c r="A5168">
        <v>60716</v>
      </c>
      <c r="B5168" t="s">
        <v>5149</v>
      </c>
      <c r="C5168" t="str">
        <f t="shared" si="80"/>
        <v>(60716,'LOTERIA DE BOGOTA'),</v>
      </c>
    </row>
    <row r="5169" spans="1:3" ht="15.5" x14ac:dyDescent="0.35">
      <c r="A5169">
        <v>60717</v>
      </c>
      <c r="B5169" t="s">
        <v>5150</v>
      </c>
      <c r="C5169" t="str">
        <f t="shared" si="80"/>
        <v>(60717,'AUTO BERLIN '),</v>
      </c>
    </row>
    <row r="5170" spans="1:3" ht="15.5" x14ac:dyDescent="0.35">
      <c r="A5170">
        <v>60718</v>
      </c>
      <c r="B5170" t="s">
        <v>5151</v>
      </c>
      <c r="C5170" t="str">
        <f t="shared" si="80"/>
        <v>(60718,'CONDOMINIO EDIF MIRADOR FLORESTA'),</v>
      </c>
    </row>
    <row r="5171" spans="1:3" ht="15.5" x14ac:dyDescent="0.35">
      <c r="A5171">
        <v>60719</v>
      </c>
      <c r="B5171" t="s">
        <v>5152</v>
      </c>
      <c r="C5171" t="str">
        <f t="shared" si="80"/>
        <v>(60719,'INNOVAMEDICA SOLUTIONS SAS'),</v>
      </c>
    </row>
    <row r="5172" spans="1:3" ht="15.5" x14ac:dyDescent="0.35">
      <c r="A5172">
        <v>60720</v>
      </c>
      <c r="B5172" t="s">
        <v>5153</v>
      </c>
      <c r="C5172" t="str">
        <f t="shared" si="80"/>
        <v>(60720,'CARNES SAN FELIPE'),</v>
      </c>
    </row>
    <row r="5173" spans="1:3" ht="15.5" x14ac:dyDescent="0.35">
      <c r="A5173">
        <v>60721</v>
      </c>
      <c r="B5173" t="s">
        <v>5154</v>
      </c>
      <c r="C5173" t="str">
        <f t="shared" si="80"/>
        <v>(60721,'ASOCIACION CLUB ACTIVO 20 30 D'),</v>
      </c>
    </row>
    <row r="5174" spans="1:3" ht="15.5" x14ac:dyDescent="0.35">
      <c r="A5174">
        <v>60723</v>
      </c>
      <c r="B5174" t="s">
        <v>5155</v>
      </c>
      <c r="C5174" t="str">
        <f t="shared" si="80"/>
        <v>(60723,'COLAMP'),</v>
      </c>
    </row>
    <row r="5175" spans="1:3" ht="15.5" x14ac:dyDescent="0.35">
      <c r="A5175">
        <v>60725</v>
      </c>
      <c r="B5175" t="s">
        <v>5156</v>
      </c>
      <c r="C5175" t="str">
        <f t="shared" si="80"/>
        <v>(60725,'FLORES DE LA CAMPIÑA'),</v>
      </c>
    </row>
    <row r="5176" spans="1:3" ht="15.5" x14ac:dyDescent="0.35">
      <c r="A5176">
        <v>60726</v>
      </c>
      <c r="B5176" t="s">
        <v>5157</v>
      </c>
      <c r="C5176" t="str">
        <f t="shared" si="80"/>
        <v>(60726,'CAMILO ANDRES VERA RUIZ'),</v>
      </c>
    </row>
    <row r="5177" spans="1:3" ht="15.5" x14ac:dyDescent="0.35">
      <c r="A5177">
        <v>60727</v>
      </c>
      <c r="B5177" t="s">
        <v>5158</v>
      </c>
      <c r="C5177" t="str">
        <f t="shared" si="80"/>
        <v>(60727,'TRANSFORMADORES GVR '),</v>
      </c>
    </row>
    <row r="5178" spans="1:3" ht="15.5" x14ac:dyDescent="0.35">
      <c r="A5178">
        <v>60728</v>
      </c>
      <c r="B5178" t="s">
        <v>5159</v>
      </c>
      <c r="C5178" t="str">
        <f t="shared" si="80"/>
        <v>(60728,'CONFECCIONES ZAREY COLOMBIA SAS'),</v>
      </c>
    </row>
    <row r="5179" spans="1:3" ht="15.5" x14ac:dyDescent="0.35">
      <c r="A5179">
        <v>60729</v>
      </c>
      <c r="B5179" t="s">
        <v>5160</v>
      </c>
      <c r="C5179" t="str">
        <f t="shared" si="80"/>
        <v>(60729,'SURTIMINAS'),</v>
      </c>
    </row>
    <row r="5180" spans="1:3" ht="15.5" x14ac:dyDescent="0.35">
      <c r="A5180">
        <v>60730</v>
      </c>
      <c r="B5180" t="s">
        <v>5161</v>
      </c>
      <c r="C5180" t="str">
        <f t="shared" si="80"/>
        <v>(60730,'DESAFIO DE GUERREROS '),</v>
      </c>
    </row>
    <row r="5181" spans="1:3" ht="15.5" x14ac:dyDescent="0.35">
      <c r="A5181">
        <v>60731</v>
      </c>
      <c r="B5181" t="s">
        <v>5162</v>
      </c>
      <c r="C5181" t="str">
        <f t="shared" si="80"/>
        <v>(60731,'COLOMBIANA DE PVC SAS'),</v>
      </c>
    </row>
    <row r="5182" spans="1:3" ht="15.5" x14ac:dyDescent="0.35">
      <c r="A5182">
        <v>60732</v>
      </c>
      <c r="B5182" t="s">
        <v>5163</v>
      </c>
      <c r="C5182" t="str">
        <f t="shared" si="80"/>
        <v>(60732,'FREDINNO HELADOS'),</v>
      </c>
    </row>
    <row r="5183" spans="1:3" ht="15.5" x14ac:dyDescent="0.35">
      <c r="A5183">
        <v>60733</v>
      </c>
      <c r="B5183" t="s">
        <v>5164</v>
      </c>
      <c r="C5183" t="str">
        <f t="shared" si="80"/>
        <v>(60733,'CONEXION TOTAL DE OCCIDENTE SA'),</v>
      </c>
    </row>
    <row r="5184" spans="1:3" ht="15.5" x14ac:dyDescent="0.35">
      <c r="A5184">
        <v>60734</v>
      </c>
      <c r="B5184" t="s">
        <v>5165</v>
      </c>
      <c r="C5184" t="str">
        <f t="shared" si="80"/>
        <v>(60734,'ACUEDUCTO PALERMO ESP '),</v>
      </c>
    </row>
    <row r="5185" spans="1:3" ht="15.5" x14ac:dyDescent="0.35">
      <c r="A5185">
        <v>60735</v>
      </c>
      <c r="B5185" t="s">
        <v>5166</v>
      </c>
      <c r="C5185" t="str">
        <f t="shared" si="80"/>
        <v>(60735,'ALCIAUTOS SAS'),</v>
      </c>
    </row>
    <row r="5186" spans="1:3" ht="15.5" x14ac:dyDescent="0.35">
      <c r="A5186">
        <v>60736</v>
      </c>
      <c r="B5186" t="s">
        <v>5167</v>
      </c>
      <c r="C5186" t="str">
        <f t="shared" si="80"/>
        <v>(60736,'MIS CARNES PARRILLA'),</v>
      </c>
    </row>
    <row r="5187" spans="1:3" ht="15.5" x14ac:dyDescent="0.35">
      <c r="A5187">
        <v>60737</v>
      </c>
      <c r="B5187" t="s">
        <v>5168</v>
      </c>
      <c r="C5187" t="str">
        <f t="shared" ref="C5187:C5250" si="81">CONCATENATE("(",A5187,",'",B5187,"'),")</f>
        <v>(60737,'FERIA DE PROYECTOS'),</v>
      </c>
    </row>
    <row r="5188" spans="1:3" ht="15.5" x14ac:dyDescent="0.35">
      <c r="A5188">
        <v>60738</v>
      </c>
      <c r="B5188" t="s">
        <v>5169</v>
      </c>
      <c r="C5188" t="str">
        <f t="shared" si="81"/>
        <v>(60738,'PROGRAMA YEP 4271'),</v>
      </c>
    </row>
    <row r="5189" spans="1:3" ht="15.5" x14ac:dyDescent="0.35">
      <c r="A5189">
        <v>60739</v>
      </c>
      <c r="B5189" t="s">
        <v>5170</v>
      </c>
      <c r="C5189" t="str">
        <f t="shared" si="81"/>
        <v>(60739,'CORPORACION EDUCATIVA DE OCCIDENTE'),</v>
      </c>
    </row>
    <row r="5190" spans="1:3" ht="15.5" x14ac:dyDescent="0.35">
      <c r="A5190">
        <v>60741</v>
      </c>
      <c r="B5190" t="s">
        <v>5171</v>
      </c>
      <c r="C5190" t="str">
        <f t="shared" si="81"/>
        <v>(60741,'FREDDY ALEXANDER ORTIZ LOPEZ'),</v>
      </c>
    </row>
    <row r="5191" spans="1:3" ht="15.5" x14ac:dyDescent="0.35">
      <c r="A5191">
        <v>60744</v>
      </c>
      <c r="B5191" t="s">
        <v>5172</v>
      </c>
      <c r="C5191" t="str">
        <f t="shared" si="81"/>
        <v>(60744,'LA POCION HECTOR FABIO ARISTIZABAL'),</v>
      </c>
    </row>
    <row r="5192" spans="1:3" ht="15.5" x14ac:dyDescent="0.35">
      <c r="A5192">
        <v>60745</v>
      </c>
      <c r="B5192" t="s">
        <v>5173</v>
      </c>
      <c r="C5192" t="str">
        <f t="shared" si="81"/>
        <v>(60745,'INMOBILIARIA LW SAS'),</v>
      </c>
    </row>
    <row r="5193" spans="1:3" ht="15.5" x14ac:dyDescent="0.35">
      <c r="A5193">
        <v>60746</v>
      </c>
      <c r="B5193" t="s">
        <v>5174</v>
      </c>
      <c r="C5193" t="str">
        <f t="shared" si="81"/>
        <v>(60746,'INMOBILIARIA JAIRO RINCON SAS'),</v>
      </c>
    </row>
    <row r="5194" spans="1:3" ht="15.5" x14ac:dyDescent="0.35">
      <c r="A5194">
        <v>60748</v>
      </c>
      <c r="B5194" t="s">
        <v>5175</v>
      </c>
      <c r="C5194" t="str">
        <f t="shared" si="81"/>
        <v>(60748,'CR BOSQUES DE MONTICELLO PH'),</v>
      </c>
    </row>
    <row r="5195" spans="1:3" ht="15.5" x14ac:dyDescent="0.35">
      <c r="A5195">
        <v>60753</v>
      </c>
      <c r="B5195" t="s">
        <v>5176</v>
      </c>
      <c r="C5195" t="str">
        <f t="shared" si="81"/>
        <v>(60753,'CORPORACION ACTUAR TOLIMA'),</v>
      </c>
    </row>
    <row r="5196" spans="1:3" ht="15.5" x14ac:dyDescent="0.35">
      <c r="A5196">
        <v>60754</v>
      </c>
      <c r="B5196" t="s">
        <v>5177</v>
      </c>
      <c r="C5196" t="str">
        <f t="shared" si="81"/>
        <v>(60754,'MOTOCICLETAS SAS'),</v>
      </c>
    </row>
    <row r="5197" spans="1:3" ht="15.5" x14ac:dyDescent="0.35">
      <c r="A5197">
        <v>60755</v>
      </c>
      <c r="B5197" t="s">
        <v>5178</v>
      </c>
      <c r="C5197" t="str">
        <f t="shared" si="81"/>
        <v>(60755,'ALMALLANTAS'),</v>
      </c>
    </row>
    <row r="5198" spans="1:3" ht="15.5" x14ac:dyDescent="0.35">
      <c r="A5198">
        <v>60757</v>
      </c>
      <c r="B5198" t="s">
        <v>5179</v>
      </c>
      <c r="C5198" t="str">
        <f t="shared" si="81"/>
        <v>(60757,'COMERCIALIZADORA PARRALES'),</v>
      </c>
    </row>
    <row r="5199" spans="1:3" ht="15.5" x14ac:dyDescent="0.35">
      <c r="A5199">
        <v>60758</v>
      </c>
      <c r="B5199" t="s">
        <v>5180</v>
      </c>
      <c r="C5199" t="str">
        <f t="shared" si="81"/>
        <v>(60758,'SIGRA'),</v>
      </c>
    </row>
    <row r="5200" spans="1:3" ht="15.5" x14ac:dyDescent="0.35">
      <c r="A5200">
        <v>60759</v>
      </c>
      <c r="B5200" t="s">
        <v>5181</v>
      </c>
      <c r="C5200" t="str">
        <f t="shared" si="81"/>
        <v>(60759,'AVILA WAGNER CIA LTDA'),</v>
      </c>
    </row>
    <row r="5201" spans="1:3" ht="15.5" x14ac:dyDescent="0.35">
      <c r="A5201">
        <v>60760</v>
      </c>
      <c r="B5201" t="s">
        <v>5182</v>
      </c>
      <c r="C5201" t="str">
        <f t="shared" si="81"/>
        <v>(60760,'BCI'),</v>
      </c>
    </row>
    <row r="5202" spans="1:3" ht="15.5" x14ac:dyDescent="0.35">
      <c r="A5202">
        <v>60761</v>
      </c>
      <c r="B5202" t="s">
        <v>5183</v>
      </c>
      <c r="C5202" t="str">
        <f t="shared" si="81"/>
        <v>(60761,'SEGURIDADDIVISAR'),</v>
      </c>
    </row>
    <row r="5203" spans="1:3" ht="15.5" x14ac:dyDescent="0.35">
      <c r="A5203">
        <v>60762</v>
      </c>
      <c r="B5203" t="s">
        <v>5184</v>
      </c>
      <c r="C5203" t="str">
        <f t="shared" si="81"/>
        <v>(60762,'EQUIDAD CLUB DEPORTIVO'),</v>
      </c>
    </row>
    <row r="5204" spans="1:3" ht="15.5" x14ac:dyDescent="0.35">
      <c r="A5204">
        <v>60763</v>
      </c>
      <c r="B5204" t="s">
        <v>5185</v>
      </c>
      <c r="C5204" t="str">
        <f t="shared" si="81"/>
        <v>(60763,'COOPROFESORES PSE'),</v>
      </c>
    </row>
    <row r="5205" spans="1:3" ht="15.5" x14ac:dyDescent="0.35">
      <c r="A5205">
        <v>60765</v>
      </c>
      <c r="B5205" t="s">
        <v>5186</v>
      </c>
      <c r="C5205" t="str">
        <f t="shared" si="81"/>
        <v>(60765,'COOPERENKA'),</v>
      </c>
    </row>
    <row r="5206" spans="1:3" ht="15.5" x14ac:dyDescent="0.35">
      <c r="A5206">
        <v>60766</v>
      </c>
      <c r="B5206" t="s">
        <v>5187</v>
      </c>
      <c r="C5206" t="str">
        <f t="shared" si="81"/>
        <v>(60766,'COOPERATIVA GRUPO FUTURO '),</v>
      </c>
    </row>
    <row r="5207" spans="1:3" ht="15.5" x14ac:dyDescent="0.35">
      <c r="A5207">
        <v>60767</v>
      </c>
      <c r="B5207" t="s">
        <v>5188</v>
      </c>
      <c r="C5207" t="str">
        <f t="shared" si="81"/>
        <v>(60767,'FABCOR'),</v>
      </c>
    </row>
    <row r="5208" spans="1:3" ht="15.5" x14ac:dyDescent="0.35">
      <c r="A5208">
        <v>60768</v>
      </c>
      <c r="B5208" t="s">
        <v>5189</v>
      </c>
      <c r="C5208" t="str">
        <f t="shared" si="81"/>
        <v>(60768,'CREACIONES APPAREL SA'),</v>
      </c>
    </row>
    <row r="5209" spans="1:3" ht="15.5" x14ac:dyDescent="0.35">
      <c r="A5209">
        <v>60769</v>
      </c>
      <c r="B5209" t="s">
        <v>5190</v>
      </c>
      <c r="C5209" t="str">
        <f t="shared" si="81"/>
        <v>(60769,'DISEÑO Y PIEL  S.A.'),</v>
      </c>
    </row>
    <row r="5210" spans="1:3" ht="15.5" x14ac:dyDescent="0.35">
      <c r="A5210">
        <v>60770</v>
      </c>
      <c r="B5210" t="s">
        <v>5191</v>
      </c>
      <c r="C5210" t="str">
        <f t="shared" si="81"/>
        <v>(60770,'TECNIMICRO'),</v>
      </c>
    </row>
    <row r="5211" spans="1:3" ht="15.5" x14ac:dyDescent="0.35">
      <c r="A5211">
        <v>60771</v>
      </c>
      <c r="B5211" t="s">
        <v>5192</v>
      </c>
      <c r="C5211" t="str">
        <f t="shared" si="81"/>
        <v>(60771,'EDGAR JOSE SIMMONDS TRUJILLO'),</v>
      </c>
    </row>
    <row r="5212" spans="1:3" ht="15.5" x14ac:dyDescent="0.35">
      <c r="A5212">
        <v>60772</v>
      </c>
      <c r="B5212" t="s">
        <v>5193</v>
      </c>
      <c r="C5212" t="str">
        <f t="shared" si="81"/>
        <v>(60772,'EMPAQUESYCARTONES'),</v>
      </c>
    </row>
    <row r="5213" spans="1:3" ht="15.5" x14ac:dyDescent="0.35">
      <c r="A5213">
        <v>60773</v>
      </c>
      <c r="B5213" t="s">
        <v>5194</v>
      </c>
      <c r="C5213" t="str">
        <f t="shared" si="81"/>
        <v>(60773,'ESFERACOLOR'),</v>
      </c>
    </row>
    <row r="5214" spans="1:3" ht="15.5" x14ac:dyDescent="0.35">
      <c r="A5214">
        <v>60774</v>
      </c>
      <c r="B5214" t="s">
        <v>5195</v>
      </c>
      <c r="C5214" t="str">
        <f t="shared" si="81"/>
        <v>(60774,'LAFAYETTE PUNTOS DE VENTA'),</v>
      </c>
    </row>
    <row r="5215" spans="1:3" ht="15.5" x14ac:dyDescent="0.35">
      <c r="A5215">
        <v>60775</v>
      </c>
      <c r="B5215" t="s">
        <v>5196</v>
      </c>
      <c r="C5215" t="str">
        <f t="shared" si="81"/>
        <v>(60775,'Distrileche'),</v>
      </c>
    </row>
    <row r="5216" spans="1:3" ht="15.5" x14ac:dyDescent="0.35">
      <c r="A5216">
        <v>60776</v>
      </c>
      <c r="B5216" t="s">
        <v>5197</v>
      </c>
      <c r="C5216" t="str">
        <f t="shared" si="81"/>
        <v>(60776,'Notaria Sexta del Círculo de Bogotá'),</v>
      </c>
    </row>
    <row r="5217" spans="1:3" ht="15.5" x14ac:dyDescent="0.35">
      <c r="A5217">
        <v>60777</v>
      </c>
      <c r="B5217" t="s">
        <v>5198</v>
      </c>
      <c r="C5217" t="str">
        <f t="shared" si="81"/>
        <v>(60777,'FUNDACION SERSOCIAL'),</v>
      </c>
    </row>
    <row r="5218" spans="1:3" ht="15.5" x14ac:dyDescent="0.35">
      <c r="A5218">
        <v>60778</v>
      </c>
      <c r="B5218" t="s">
        <v>5199</v>
      </c>
      <c r="C5218" t="str">
        <f t="shared" si="81"/>
        <v>(60778,'INSTITUTO DE TRANSITO DE BOYACA'),</v>
      </c>
    </row>
    <row r="5219" spans="1:3" ht="15.5" x14ac:dyDescent="0.35">
      <c r="A5219">
        <v>60779</v>
      </c>
      <c r="B5219" t="s">
        <v>5200</v>
      </c>
      <c r="C5219" t="str">
        <f t="shared" si="81"/>
        <v>(60779,'GRUPO JURIDICO'),</v>
      </c>
    </row>
    <row r="5220" spans="1:3" ht="15.5" x14ac:dyDescent="0.35">
      <c r="A5220">
        <v>60780</v>
      </c>
      <c r="B5220" t="s">
        <v>5201</v>
      </c>
      <c r="C5220" t="str">
        <f t="shared" si="81"/>
        <v>(60780,'FONDOFE'),</v>
      </c>
    </row>
    <row r="5221" spans="1:3" ht="15.5" x14ac:dyDescent="0.35">
      <c r="A5221">
        <v>60781</v>
      </c>
      <c r="B5221" t="s">
        <v>5202</v>
      </c>
      <c r="C5221" t="str">
        <f t="shared" si="81"/>
        <v>(60781,'AMBIENTE INMOBILIARIO SA'),</v>
      </c>
    </row>
    <row r="5222" spans="1:3" ht="15.5" x14ac:dyDescent="0.35">
      <c r="A5222">
        <v>60783</v>
      </c>
      <c r="B5222" t="s">
        <v>5203</v>
      </c>
      <c r="C5222" t="str">
        <f t="shared" si="81"/>
        <v>(60783,'INDUSTRIAS YILOP DE COLOMBIA'),</v>
      </c>
    </row>
    <row r="5223" spans="1:3" ht="15.5" x14ac:dyDescent="0.35">
      <c r="A5223">
        <v>60784</v>
      </c>
      <c r="B5223" t="s">
        <v>5204</v>
      </c>
      <c r="C5223" t="str">
        <f t="shared" si="81"/>
        <v>(60784,'EDICIONES ALFA'),</v>
      </c>
    </row>
    <row r="5224" spans="1:3" ht="15.5" x14ac:dyDescent="0.35">
      <c r="A5224">
        <v>60785</v>
      </c>
      <c r="B5224" t="s">
        <v>5205</v>
      </c>
      <c r="C5224" t="str">
        <f t="shared" si="81"/>
        <v>(60785,'CONJUNTO RESIDENCIAL OLMO'),</v>
      </c>
    </row>
    <row r="5225" spans="1:3" ht="15.5" x14ac:dyDescent="0.35">
      <c r="A5225">
        <v>60786</v>
      </c>
      <c r="B5225" t="s">
        <v>5206</v>
      </c>
      <c r="C5225" t="str">
        <f t="shared" si="81"/>
        <v>(60786,'KUSHKI PAGOS'),</v>
      </c>
    </row>
    <row r="5226" spans="1:3" ht="15.5" x14ac:dyDescent="0.35">
      <c r="A5226">
        <v>60787</v>
      </c>
      <c r="B5226" t="s">
        <v>5207</v>
      </c>
      <c r="C5226" t="str">
        <f t="shared" si="81"/>
        <v>(60787,'AUTOMOTORESBEJARANO'),</v>
      </c>
    </row>
    <row r="5227" spans="1:3" ht="15.5" x14ac:dyDescent="0.35">
      <c r="A5227">
        <v>60788</v>
      </c>
      <c r="B5227" t="s">
        <v>5208</v>
      </c>
      <c r="C5227" t="str">
        <f t="shared" si="81"/>
        <v>(60788,'GLOBALMOTOR'),</v>
      </c>
    </row>
    <row r="5228" spans="1:3" ht="15.5" x14ac:dyDescent="0.35">
      <c r="A5228">
        <v>60789</v>
      </c>
      <c r="B5228" t="s">
        <v>5209</v>
      </c>
      <c r="C5228" t="str">
        <f t="shared" si="81"/>
        <v>(60789,'ARQUITECTURA DE PROYECTOS LTDA'),</v>
      </c>
    </row>
    <row r="5229" spans="1:3" ht="15.5" x14ac:dyDescent="0.35">
      <c r="A5229">
        <v>60790</v>
      </c>
      <c r="B5229" t="s">
        <v>5210</v>
      </c>
      <c r="C5229" t="str">
        <f t="shared" si="81"/>
        <v>(60790,'INGEMUEBLES'),</v>
      </c>
    </row>
    <row r="5230" spans="1:3" ht="15.5" x14ac:dyDescent="0.35">
      <c r="A5230">
        <v>60791</v>
      </c>
      <c r="B5230" t="s">
        <v>5211</v>
      </c>
      <c r="C5230" t="str">
        <f t="shared" si="81"/>
        <v>(60791,'HOTELKARLO'),</v>
      </c>
    </row>
    <row r="5231" spans="1:3" ht="15.5" x14ac:dyDescent="0.35">
      <c r="A5231">
        <v>60792</v>
      </c>
      <c r="B5231" t="s">
        <v>5212</v>
      </c>
      <c r="C5231" t="str">
        <f t="shared" si="81"/>
        <v>(60792,'IVESURCOLOMBIA'),</v>
      </c>
    </row>
    <row r="5232" spans="1:3" ht="15.5" x14ac:dyDescent="0.35">
      <c r="A5232">
        <v>60793</v>
      </c>
      <c r="B5232" t="s">
        <v>5213</v>
      </c>
      <c r="C5232" t="str">
        <f t="shared" si="81"/>
        <v>(60793,'ALIANZATURISTICASAS'),</v>
      </c>
    </row>
    <row r="5233" spans="1:3" ht="15.5" x14ac:dyDescent="0.35">
      <c r="A5233">
        <v>60794</v>
      </c>
      <c r="B5233" t="s">
        <v>5214</v>
      </c>
      <c r="C5233" t="str">
        <f t="shared" si="81"/>
        <v>(60794,'KEVIPHARMA'),</v>
      </c>
    </row>
    <row r="5234" spans="1:3" ht="15.5" x14ac:dyDescent="0.35">
      <c r="A5234">
        <v>60795</v>
      </c>
      <c r="B5234" t="s">
        <v>5215</v>
      </c>
      <c r="C5234" t="str">
        <f t="shared" si="81"/>
        <v>(60795,'LABORATORIOSSERES'),</v>
      </c>
    </row>
    <row r="5235" spans="1:3" ht="15.5" x14ac:dyDescent="0.35">
      <c r="A5235">
        <v>60796</v>
      </c>
      <c r="B5235" t="s">
        <v>5216</v>
      </c>
      <c r="C5235" t="str">
        <f t="shared" si="81"/>
        <v>(60796,'LAMAOS'),</v>
      </c>
    </row>
    <row r="5236" spans="1:3" ht="15.5" x14ac:dyDescent="0.35">
      <c r="A5236">
        <v>60802</v>
      </c>
      <c r="B5236" t="s">
        <v>5217</v>
      </c>
      <c r="C5236" t="str">
        <f t="shared" si="81"/>
        <v>(60802,'SUMINISTRO INTEGRAL'),</v>
      </c>
    </row>
    <row r="5237" spans="1:3" ht="15.5" x14ac:dyDescent="0.35">
      <c r="A5237">
        <v>60804</v>
      </c>
      <c r="B5237" t="s">
        <v>5218</v>
      </c>
      <c r="C5237" t="str">
        <f t="shared" si="81"/>
        <v>(60804,'GAVIRIA PLASTICOS SAS'),</v>
      </c>
    </row>
    <row r="5238" spans="1:3" ht="15.5" x14ac:dyDescent="0.35">
      <c r="A5238">
        <v>60806</v>
      </c>
      <c r="B5238" t="s">
        <v>5219</v>
      </c>
      <c r="C5238" t="str">
        <f t="shared" si="81"/>
        <v>(60806,'COMERCIALIZADORA INTERNACIONAL GUAO'),</v>
      </c>
    </row>
    <row r="5239" spans="1:3" ht="15.5" x14ac:dyDescent="0.35">
      <c r="A5239">
        <v>60810</v>
      </c>
      <c r="B5239" t="s">
        <v>5220</v>
      </c>
      <c r="C5239" t="str">
        <f t="shared" si="81"/>
        <v>(60810,'COLEGIO MODERNO INTEGRAL ERIKA'),</v>
      </c>
    </row>
    <row r="5240" spans="1:3" ht="15.5" x14ac:dyDescent="0.35">
      <c r="A5240">
        <v>60812</v>
      </c>
      <c r="B5240" t="s">
        <v>5221</v>
      </c>
      <c r="C5240" t="str">
        <f t="shared" si="81"/>
        <v>(60812,'PARAISO WORLD'),</v>
      </c>
    </row>
    <row r="5241" spans="1:3" ht="15.5" x14ac:dyDescent="0.35">
      <c r="A5241">
        <v>60814</v>
      </c>
      <c r="B5241" t="s">
        <v>5222</v>
      </c>
      <c r="C5241" t="str">
        <f t="shared" si="81"/>
        <v>(60814,'UNISA'),</v>
      </c>
    </row>
    <row r="5242" spans="1:3" ht="15.5" x14ac:dyDescent="0.35">
      <c r="A5242">
        <v>60815</v>
      </c>
      <c r="B5242" t="s">
        <v>5223</v>
      </c>
      <c r="C5242" t="str">
        <f t="shared" si="81"/>
        <v>(60815,'INTERASEO AEROPUERTO S.A.S. E.S.P'),</v>
      </c>
    </row>
    <row r="5243" spans="1:3" ht="15.5" x14ac:dyDescent="0.35">
      <c r="A5243">
        <v>60816</v>
      </c>
      <c r="B5243" t="s">
        <v>5224</v>
      </c>
      <c r="C5243" t="str">
        <f t="shared" si="81"/>
        <v>(60816,'ASEOUPAR SA ESP'),</v>
      </c>
    </row>
    <row r="5244" spans="1:3" ht="15.5" x14ac:dyDescent="0.35">
      <c r="A5244">
        <v>60817</v>
      </c>
      <c r="B5244" t="s">
        <v>5225</v>
      </c>
      <c r="C5244" t="str">
        <f t="shared" si="81"/>
        <v>(60817,'ASEO DEL NORTE SA ESP SISTEM'),</v>
      </c>
    </row>
    <row r="5245" spans="1:3" ht="15.5" x14ac:dyDescent="0.35">
      <c r="A5245">
        <v>60818</v>
      </c>
      <c r="B5245" t="s">
        <v>5226</v>
      </c>
      <c r="C5245" t="str">
        <f t="shared" si="81"/>
        <v>(60818,'ASEO ESPECIAL SOLEDAD SA ESP SIST'),</v>
      </c>
    </row>
    <row r="5246" spans="1:3" ht="15.5" x14ac:dyDescent="0.35">
      <c r="A5246">
        <v>60820</v>
      </c>
      <c r="B5246" t="s">
        <v>5227</v>
      </c>
      <c r="C5246" t="str">
        <f t="shared" si="81"/>
        <v>(60820,'CONJ RESIDENCIAL PARQUE SAN REMO 2'),</v>
      </c>
    </row>
    <row r="5247" spans="1:3" ht="15.5" x14ac:dyDescent="0.35">
      <c r="A5247">
        <v>60821</v>
      </c>
      <c r="B5247" t="s">
        <v>5228</v>
      </c>
      <c r="C5247" t="str">
        <f t="shared" si="81"/>
        <v>(60821,'CONJUNTO MULTIFAMIL EL CORTIJO SM 3'),</v>
      </c>
    </row>
    <row r="5248" spans="1:3" ht="15.5" x14ac:dyDescent="0.35">
      <c r="A5248">
        <v>60825</v>
      </c>
      <c r="B5248" t="s">
        <v>5229</v>
      </c>
      <c r="C5248" t="str">
        <f t="shared" si="81"/>
        <v>(60825,'FRED UPEGUI GOMEZ'),</v>
      </c>
    </row>
    <row r="5249" spans="1:3" ht="15.5" x14ac:dyDescent="0.35">
      <c r="A5249">
        <v>60828</v>
      </c>
      <c r="B5249" t="s">
        <v>5230</v>
      </c>
      <c r="C5249" t="str">
        <f t="shared" si="81"/>
        <v>(60828,'CREDISSIMO COLOMBIA SAS'),</v>
      </c>
    </row>
    <row r="5250" spans="1:3" ht="15.5" x14ac:dyDescent="0.35">
      <c r="A5250">
        <v>60829</v>
      </c>
      <c r="B5250" t="s">
        <v>5231</v>
      </c>
      <c r="C5250" t="str">
        <f t="shared" si="81"/>
        <v>(60829,'AGRUPACION RESIDENCIAL CATALINA'),</v>
      </c>
    </row>
    <row r="5251" spans="1:3" ht="15.5" x14ac:dyDescent="0.35">
      <c r="A5251">
        <v>60830</v>
      </c>
      <c r="B5251" t="s">
        <v>5232</v>
      </c>
      <c r="C5251" t="str">
        <f t="shared" ref="C5251:C5314" si="82">CONCATENATE("(",A5251,",'",B5251,"'),")</f>
        <v>(60830,'VILLAS DEL CARIBE ETAPA 1'),</v>
      </c>
    </row>
    <row r="5252" spans="1:3" ht="15.5" x14ac:dyDescent="0.35">
      <c r="A5252">
        <v>60831</v>
      </c>
      <c r="B5252" t="s">
        <v>5233</v>
      </c>
      <c r="C5252" t="str">
        <f t="shared" si="82"/>
        <v>(60831,'AG VIVIENDA QUINTAS SANTA BARBARA'),</v>
      </c>
    </row>
    <row r="5253" spans="1:3" ht="15.5" x14ac:dyDescent="0.35">
      <c r="A5253">
        <v>60832</v>
      </c>
      <c r="B5253" t="s">
        <v>5234</v>
      </c>
      <c r="C5253" t="str">
        <f t="shared" si="82"/>
        <v>(60832,'INST EDUCATIVA LICEO LOS ANGELES'),</v>
      </c>
    </row>
    <row r="5254" spans="1:3" ht="15.5" x14ac:dyDescent="0.35">
      <c r="A5254">
        <v>60833</v>
      </c>
      <c r="B5254" t="s">
        <v>5235</v>
      </c>
      <c r="C5254" t="str">
        <f t="shared" si="82"/>
        <v>(60833,'GLOBAL SER JURIDICOS Y DE INVERSION'),</v>
      </c>
    </row>
    <row r="5255" spans="1:3" ht="15.5" x14ac:dyDescent="0.35">
      <c r="A5255">
        <v>60835</v>
      </c>
      <c r="B5255" t="s">
        <v>5236</v>
      </c>
      <c r="C5255" t="str">
        <f t="shared" si="82"/>
        <v>(60835,'COLEGIO MEDICO COLOMBIANO'),</v>
      </c>
    </row>
    <row r="5256" spans="1:3" ht="15.5" x14ac:dyDescent="0.35">
      <c r="A5256">
        <v>60837</v>
      </c>
      <c r="B5256" t="s">
        <v>5237</v>
      </c>
      <c r="C5256" t="str">
        <f t="shared" si="82"/>
        <v>(60837,'REHABILITARTE EN CASA'),</v>
      </c>
    </row>
    <row r="5257" spans="1:3" ht="15.5" x14ac:dyDescent="0.35">
      <c r="A5257">
        <v>60838</v>
      </c>
      <c r="B5257" t="s">
        <v>5238</v>
      </c>
      <c r="C5257" t="str">
        <f t="shared" si="82"/>
        <v>(60838,'HOTELES PORTOBELO SAI'),</v>
      </c>
    </row>
    <row r="5258" spans="1:3" ht="15.5" x14ac:dyDescent="0.35">
      <c r="A5258">
        <v>60839</v>
      </c>
      <c r="B5258" t="s">
        <v>5239</v>
      </c>
      <c r="C5258" t="str">
        <f t="shared" si="82"/>
        <v>(60839,'CAMARA DE COMERCIO DE SAN ANDRES'),</v>
      </c>
    </row>
    <row r="5259" spans="1:3" ht="15.5" x14ac:dyDescent="0.35">
      <c r="A5259">
        <v>60840</v>
      </c>
      <c r="B5259" t="s">
        <v>5240</v>
      </c>
      <c r="C5259" t="str">
        <f t="shared" si="82"/>
        <v>(60840,'CLUB NAUTICO SAN ANDRES'),</v>
      </c>
    </row>
    <row r="5260" spans="1:3" ht="15.5" x14ac:dyDescent="0.35">
      <c r="A5260">
        <v>60841</v>
      </c>
      <c r="B5260" t="s">
        <v>5241</v>
      </c>
      <c r="C5260" t="str">
        <f t="shared" si="82"/>
        <v>(60841,'ALMACENES JR'),</v>
      </c>
    </row>
    <row r="5261" spans="1:3" ht="15.5" x14ac:dyDescent="0.35">
      <c r="A5261">
        <v>60842</v>
      </c>
      <c r="B5261" t="s">
        <v>5242</v>
      </c>
      <c r="C5261" t="str">
        <f t="shared" si="82"/>
        <v>(60842,'GRUPO WELCOME'),</v>
      </c>
    </row>
    <row r="5262" spans="1:3" ht="15.5" x14ac:dyDescent="0.35">
      <c r="A5262">
        <v>60843</v>
      </c>
      <c r="B5262" t="s">
        <v>5243</v>
      </c>
      <c r="C5262" t="str">
        <f t="shared" si="82"/>
        <v>(60843,'HOTEL CASABLANCA - PROMOCIONES SAN ANDRES'),</v>
      </c>
    </row>
    <row r="5263" spans="1:3" ht="15.5" x14ac:dyDescent="0.35">
      <c r="A5263">
        <v>60844</v>
      </c>
      <c r="B5263" t="s">
        <v>5244</v>
      </c>
      <c r="C5263" t="str">
        <f t="shared" si="82"/>
        <v>(60844,'WeWork Calle 100- Colombia'),</v>
      </c>
    </row>
    <row r="5264" spans="1:3" ht="15.5" x14ac:dyDescent="0.35">
      <c r="A5264">
        <v>60845</v>
      </c>
      <c r="B5264" t="s">
        <v>5245</v>
      </c>
      <c r="C5264" t="str">
        <f t="shared" si="82"/>
        <v>(60845,'PROMOTORA PORTAL DE INVERSIONES'),</v>
      </c>
    </row>
    <row r="5265" spans="1:3" ht="15.5" x14ac:dyDescent="0.35">
      <c r="A5265">
        <v>60846</v>
      </c>
      <c r="B5265" t="s">
        <v>5246</v>
      </c>
      <c r="C5265" t="str">
        <f t="shared" si="82"/>
        <v>(60846,'PIJAOS MOTOS'),</v>
      </c>
    </row>
    <row r="5266" spans="1:3" ht="15.5" x14ac:dyDescent="0.35">
      <c r="A5266">
        <v>60847</v>
      </c>
      <c r="B5266" t="s">
        <v>5247</v>
      </c>
      <c r="C5266" t="str">
        <f t="shared" si="82"/>
        <v>(60847,'FUNAMI DE AMOR'),</v>
      </c>
    </row>
    <row r="5267" spans="1:3" ht="15.5" x14ac:dyDescent="0.35">
      <c r="A5267">
        <v>60848</v>
      </c>
      <c r="B5267" t="s">
        <v>5248</v>
      </c>
      <c r="C5267" t="str">
        <f t="shared" si="82"/>
        <v>(60848,'DISNATURA'),</v>
      </c>
    </row>
    <row r="5268" spans="1:3" ht="15.5" x14ac:dyDescent="0.35">
      <c r="A5268">
        <v>60850</v>
      </c>
      <c r="B5268" t="s">
        <v>5249</v>
      </c>
      <c r="C5268" t="str">
        <f t="shared" si="82"/>
        <v>(60850,'ROYAL EXPRESS'),</v>
      </c>
    </row>
    <row r="5269" spans="1:3" ht="15.5" x14ac:dyDescent="0.35">
      <c r="A5269">
        <v>60852</v>
      </c>
      <c r="B5269" t="s">
        <v>5250</v>
      </c>
      <c r="C5269" t="str">
        <f t="shared" si="82"/>
        <v>(60852,'WE WORK  81-11'),</v>
      </c>
    </row>
    <row r="5270" spans="1:3" ht="15.5" x14ac:dyDescent="0.35">
      <c r="A5270">
        <v>60853</v>
      </c>
      <c r="B5270" t="s">
        <v>5251</v>
      </c>
      <c r="C5270" t="str">
        <f t="shared" si="82"/>
        <v>(60853,'WEWORK  MEDELLIN CRA 42'),</v>
      </c>
    </row>
    <row r="5271" spans="1:3" ht="15.5" x14ac:dyDescent="0.35">
      <c r="A5271">
        <v>60854</v>
      </c>
      <c r="B5271" t="s">
        <v>5252</v>
      </c>
      <c r="C5271" t="str">
        <f t="shared" si="82"/>
        <v>(60854,'WEWORK CONNECTA'),</v>
      </c>
    </row>
    <row r="5272" spans="1:3" ht="15.5" x14ac:dyDescent="0.35">
      <c r="A5272">
        <v>60855</v>
      </c>
      <c r="B5272" t="s">
        <v>5253</v>
      </c>
      <c r="C5272" t="str">
        <f t="shared" si="82"/>
        <v>(60855,'COFACE SERVICES COLOMBIA-CB004011'),</v>
      </c>
    </row>
    <row r="5273" spans="1:3" ht="15.5" x14ac:dyDescent="0.35">
      <c r="A5273">
        <v>60856</v>
      </c>
      <c r="B5273" t="s">
        <v>5254</v>
      </c>
      <c r="C5273" t="str">
        <f t="shared" si="82"/>
        <v>(60856,'FUN UNIVER ANDINA CORRESPONSALES BANCARIOS'),</v>
      </c>
    </row>
    <row r="5274" spans="1:3" ht="15.5" x14ac:dyDescent="0.35">
      <c r="A5274">
        <v>60857</v>
      </c>
      <c r="B5274" t="s">
        <v>5255</v>
      </c>
      <c r="C5274" t="str">
        <f t="shared" si="82"/>
        <v>(60857,'RIVERA ESP ACUEDUCTO'),</v>
      </c>
    </row>
    <row r="5275" spans="1:3" ht="15.5" x14ac:dyDescent="0.35">
      <c r="A5275">
        <v>60858</v>
      </c>
      <c r="B5275" t="s">
        <v>5256</v>
      </c>
      <c r="C5275" t="str">
        <f t="shared" si="82"/>
        <v>(60858,'PROQUINAL'),</v>
      </c>
    </row>
    <row r="5276" spans="1:3" ht="15.5" x14ac:dyDescent="0.35">
      <c r="A5276">
        <v>60859</v>
      </c>
      <c r="B5276" t="s">
        <v>5257</v>
      </c>
      <c r="C5276" t="str">
        <f t="shared" si="82"/>
        <v>(60859,'CASA DEL BOMBILLO 2'),</v>
      </c>
    </row>
    <row r="5277" spans="1:3" ht="15.5" x14ac:dyDescent="0.35">
      <c r="A5277">
        <v>60860</v>
      </c>
      <c r="B5277" t="s">
        <v>5258</v>
      </c>
      <c r="C5277" t="str">
        <f t="shared" si="82"/>
        <v>(60860,'DIVERCO'),</v>
      </c>
    </row>
    <row r="5278" spans="1:3" ht="15.5" x14ac:dyDescent="0.35">
      <c r="A5278">
        <v>60861</v>
      </c>
      <c r="B5278" t="s">
        <v>5259</v>
      </c>
      <c r="C5278" t="str">
        <f t="shared" si="82"/>
        <v>(60861,'COMERCIAL DE LICORES'),</v>
      </c>
    </row>
    <row r="5279" spans="1:3" ht="15.5" x14ac:dyDescent="0.35">
      <c r="A5279">
        <v>60862</v>
      </c>
      <c r="B5279" t="s">
        <v>5260</v>
      </c>
      <c r="C5279" t="str">
        <f t="shared" si="82"/>
        <v>(60862,'RUTA INMOBILIARIA SA'),</v>
      </c>
    </row>
    <row r="5280" spans="1:3" ht="15.5" x14ac:dyDescent="0.35">
      <c r="A5280">
        <v>60864</v>
      </c>
      <c r="B5280" t="s">
        <v>5261</v>
      </c>
      <c r="C5280" t="str">
        <f t="shared" si="82"/>
        <v>(60864,'INVERSIONES HELAX'),</v>
      </c>
    </row>
    <row r="5281" spans="1:3" ht="15.5" x14ac:dyDescent="0.35">
      <c r="A5281">
        <v>60865</v>
      </c>
      <c r="B5281" t="s">
        <v>5262</v>
      </c>
      <c r="C5281" t="str">
        <f t="shared" si="82"/>
        <v>(60865,'LABORATORIOS ECAR SA'),</v>
      </c>
    </row>
    <row r="5282" spans="1:3" ht="15.5" x14ac:dyDescent="0.35">
      <c r="A5282">
        <v>60866</v>
      </c>
      <c r="B5282" t="s">
        <v>5263</v>
      </c>
      <c r="C5282" t="str">
        <f t="shared" si="82"/>
        <v>(60866,'TRANSPORTE EJECUTIVO DEL LLANO'),</v>
      </c>
    </row>
    <row r="5283" spans="1:3" ht="15.5" x14ac:dyDescent="0.35">
      <c r="A5283">
        <v>60870</v>
      </c>
      <c r="B5283" t="s">
        <v>5264</v>
      </c>
      <c r="C5283" t="str">
        <f t="shared" si="82"/>
        <v>(60870,'CR RESERVA DE LA LOMA'),</v>
      </c>
    </row>
    <row r="5284" spans="1:3" ht="15.5" x14ac:dyDescent="0.35">
      <c r="A5284">
        <v>60871</v>
      </c>
      <c r="B5284" t="s">
        <v>5265</v>
      </c>
      <c r="C5284" t="str">
        <f t="shared" si="82"/>
        <v>(60871,'PARC CAMPESTRE ALTOS DE GACHANEQUE'),</v>
      </c>
    </row>
    <row r="5285" spans="1:3" ht="15.5" x14ac:dyDescent="0.35">
      <c r="A5285">
        <v>60875</v>
      </c>
      <c r="B5285" t="s">
        <v>5266</v>
      </c>
      <c r="C5285" t="str">
        <f t="shared" si="82"/>
        <v>(60875,'SGI SUSTAINABLE INVESTMENT GROUP'),</v>
      </c>
    </row>
    <row r="5286" spans="1:3" ht="15.5" x14ac:dyDescent="0.35">
      <c r="A5286">
        <v>60876</v>
      </c>
      <c r="B5286" t="s">
        <v>5267</v>
      </c>
      <c r="C5286" t="str">
        <f t="shared" si="82"/>
        <v>(60876,'CONEXION LIDER EN TELECOMUNICA'),</v>
      </c>
    </row>
    <row r="5287" spans="1:3" ht="15.5" x14ac:dyDescent="0.35">
      <c r="A5287">
        <v>60878</v>
      </c>
      <c r="B5287" t="s">
        <v>5268</v>
      </c>
      <c r="C5287" t="str">
        <f t="shared" si="82"/>
        <v>(60878,'MONTEVERDE PARQUE RESIDENCIAL ET II'),</v>
      </c>
    </row>
    <row r="5288" spans="1:3" ht="15.5" x14ac:dyDescent="0.35">
      <c r="A5288">
        <v>60882</v>
      </c>
      <c r="B5288" t="s">
        <v>5269</v>
      </c>
      <c r="C5288" t="str">
        <f t="shared" si="82"/>
        <v>(60882,'AGRUPACION DE VIVIENDA EL MOLINO'),</v>
      </c>
    </row>
    <row r="5289" spans="1:3" ht="15.5" x14ac:dyDescent="0.35">
      <c r="A5289">
        <v>60884</v>
      </c>
      <c r="B5289" t="s">
        <v>5270</v>
      </c>
      <c r="C5289" t="str">
        <f t="shared" si="82"/>
        <v>(60884,'CONTACTO SOLUTIONS LTDA'),</v>
      </c>
    </row>
    <row r="5290" spans="1:3" ht="15.5" x14ac:dyDescent="0.35">
      <c r="A5290">
        <v>60887</v>
      </c>
      <c r="B5290" t="s">
        <v>5271</v>
      </c>
      <c r="C5290" t="str">
        <f t="shared" si="82"/>
        <v>(60887,'EME INGENIERIA S.A.  TENGO'),</v>
      </c>
    </row>
    <row r="5291" spans="1:3" ht="15.5" x14ac:dyDescent="0.35">
      <c r="A5291">
        <v>60888</v>
      </c>
      <c r="B5291" t="s">
        <v>5272</v>
      </c>
      <c r="C5291" t="str">
        <f t="shared" si="82"/>
        <v>(60888,'PROWINCH COLOMBIA'),</v>
      </c>
    </row>
    <row r="5292" spans="1:3" ht="15.5" x14ac:dyDescent="0.35">
      <c r="A5292">
        <v>60889</v>
      </c>
      <c r="B5292" t="s">
        <v>5273</v>
      </c>
      <c r="C5292" t="str">
        <f t="shared" si="82"/>
        <v>(60889,'IMPORTADORA CORSA RENOL '),</v>
      </c>
    </row>
    <row r="5293" spans="1:3" ht="15.5" x14ac:dyDescent="0.35">
      <c r="A5293">
        <v>60890</v>
      </c>
      <c r="B5293" t="s">
        <v>5274</v>
      </c>
      <c r="C5293" t="str">
        <f t="shared" si="82"/>
        <v>(60890,'PST INVERSIONES SAS'),</v>
      </c>
    </row>
    <row r="5294" spans="1:3" ht="15.5" x14ac:dyDescent="0.35">
      <c r="A5294">
        <v>60893</v>
      </c>
      <c r="B5294" t="s">
        <v>5275</v>
      </c>
      <c r="C5294" t="str">
        <f t="shared" si="82"/>
        <v>(60893,'LINK GUPO INMOBILIARIO E A SAS'),</v>
      </c>
    </row>
    <row r="5295" spans="1:3" ht="15.5" x14ac:dyDescent="0.35">
      <c r="A5295">
        <v>60896</v>
      </c>
      <c r="B5295" t="s">
        <v>5276</v>
      </c>
      <c r="C5295" t="str">
        <f t="shared" si="82"/>
        <v>(60896,'CAFE Y COMPANIA SAS CAFE CO SAS'),</v>
      </c>
    </row>
    <row r="5296" spans="1:3" ht="15.5" x14ac:dyDescent="0.35">
      <c r="A5296">
        <v>60898</v>
      </c>
      <c r="B5296" t="s">
        <v>5277</v>
      </c>
      <c r="C5296" t="str">
        <f t="shared" si="82"/>
        <v>(60898,'TEXBO SAS'),</v>
      </c>
    </row>
    <row r="5297" spans="1:3" ht="15.5" x14ac:dyDescent="0.35">
      <c r="A5297">
        <v>60899</v>
      </c>
      <c r="B5297" t="s">
        <v>5278</v>
      </c>
      <c r="C5297" t="str">
        <f t="shared" si="82"/>
        <v>(60899,'VIVE PROTECCION SAS'),</v>
      </c>
    </row>
    <row r="5298" spans="1:3" ht="15.5" x14ac:dyDescent="0.35">
      <c r="A5298">
        <v>60900</v>
      </c>
      <c r="B5298" t="s">
        <v>5279</v>
      </c>
      <c r="C5298" t="str">
        <f t="shared" si="82"/>
        <v>(60900,'RICARDO VARGAS SUAREZ'),</v>
      </c>
    </row>
    <row r="5299" spans="1:3" ht="15.5" x14ac:dyDescent="0.35">
      <c r="A5299">
        <v>60904</v>
      </c>
      <c r="B5299" t="s">
        <v>5280</v>
      </c>
      <c r="C5299" t="str">
        <f t="shared" si="82"/>
        <v>(60904,'GRUPO SANTIAGO EXPRESS SAS'),</v>
      </c>
    </row>
    <row r="5300" spans="1:3" ht="15.5" x14ac:dyDescent="0.35">
      <c r="A5300">
        <v>60905</v>
      </c>
      <c r="B5300" t="s">
        <v>5281</v>
      </c>
      <c r="C5300" t="str">
        <f t="shared" si="82"/>
        <v>(60905,'COEAVALPAY-COEXITO'),</v>
      </c>
    </row>
    <row r="5301" spans="1:3" ht="15.5" x14ac:dyDescent="0.35">
      <c r="A5301">
        <v>60906</v>
      </c>
      <c r="B5301" t="s">
        <v>5282</v>
      </c>
      <c r="C5301" t="str">
        <f t="shared" si="82"/>
        <v>(60906,'INCAUCA CALI'),</v>
      </c>
    </row>
    <row r="5302" spans="1:3" ht="15.5" x14ac:dyDescent="0.35">
      <c r="A5302">
        <v>60907</v>
      </c>
      <c r="B5302" t="s">
        <v>5283</v>
      </c>
      <c r="C5302" t="str">
        <f t="shared" si="82"/>
        <v>(60907,'BLUE PLANET ELECTRONICS SAS '),</v>
      </c>
    </row>
    <row r="5303" spans="1:3" ht="15.5" x14ac:dyDescent="0.35">
      <c r="A5303">
        <v>60908</v>
      </c>
      <c r="B5303" t="s">
        <v>5284</v>
      </c>
      <c r="C5303" t="str">
        <f t="shared" si="82"/>
        <v>(60908,'AVICOLA MASCRIOLLO'),</v>
      </c>
    </row>
    <row r="5304" spans="1:3" ht="15.5" x14ac:dyDescent="0.35">
      <c r="A5304">
        <v>60909</v>
      </c>
      <c r="B5304" t="s">
        <v>5285</v>
      </c>
      <c r="C5304" t="str">
        <f t="shared" si="82"/>
        <v>(60909,'MAS HOTELES'),</v>
      </c>
    </row>
    <row r="5305" spans="1:3" ht="15.5" x14ac:dyDescent="0.35">
      <c r="A5305">
        <v>60910</v>
      </c>
      <c r="B5305" t="s">
        <v>5286</v>
      </c>
      <c r="C5305" t="str">
        <f t="shared" si="82"/>
        <v>(60910,'VIDRIOS Y ALUMINIOS MORA'),</v>
      </c>
    </row>
    <row r="5306" spans="1:3" ht="15.5" x14ac:dyDescent="0.35">
      <c r="A5306">
        <v>60911</v>
      </c>
      <c r="B5306" t="s">
        <v>5287</v>
      </c>
      <c r="C5306" t="str">
        <f t="shared" si="82"/>
        <v>(60911,'Aviomar SAS'),</v>
      </c>
    </row>
    <row r="5307" spans="1:3" ht="15.5" x14ac:dyDescent="0.35">
      <c r="A5307">
        <v>60912</v>
      </c>
      <c r="B5307" t="s">
        <v>5288</v>
      </c>
      <c r="C5307" t="str">
        <f t="shared" si="82"/>
        <v>(60912,'PLASTIC BOLSAS SAS'),</v>
      </c>
    </row>
    <row r="5308" spans="1:3" ht="15.5" x14ac:dyDescent="0.35">
      <c r="A5308">
        <v>60913</v>
      </c>
      <c r="B5308" t="s">
        <v>5289</v>
      </c>
      <c r="C5308" t="str">
        <f t="shared" si="82"/>
        <v>(60913,'VELAS Y VELONES SAN JORGE 2'),</v>
      </c>
    </row>
    <row r="5309" spans="1:3" ht="15.5" x14ac:dyDescent="0.35">
      <c r="A5309">
        <v>60914</v>
      </c>
      <c r="B5309" t="s">
        <v>5290</v>
      </c>
      <c r="C5309" t="str">
        <f t="shared" si="82"/>
        <v>(60914,'ARISTIZABAL Y JINETE SAS'),</v>
      </c>
    </row>
    <row r="5310" spans="1:3" ht="15.5" x14ac:dyDescent="0.35">
      <c r="A5310">
        <v>60915</v>
      </c>
      <c r="B5310" t="s">
        <v>5291</v>
      </c>
      <c r="C5310" t="str">
        <f t="shared" si="82"/>
        <v>(60915,'VILASECA'),</v>
      </c>
    </row>
    <row r="5311" spans="1:3" ht="15.5" x14ac:dyDescent="0.35">
      <c r="A5311">
        <v>60916</v>
      </c>
      <c r="B5311" t="s">
        <v>5292</v>
      </c>
      <c r="C5311" t="str">
        <f t="shared" si="82"/>
        <v>(60916,'SOC ED GONVELS LICEO CIUDAD CAPITAL'),</v>
      </c>
    </row>
    <row r="5312" spans="1:3" ht="15.5" x14ac:dyDescent="0.35">
      <c r="A5312">
        <v>60918</v>
      </c>
      <c r="B5312" t="s">
        <v>5293</v>
      </c>
      <c r="C5312" t="str">
        <f t="shared" si="82"/>
        <v>(60918,'ATH A TODA HORA- CAJEROS AUTOMATICOS'),</v>
      </c>
    </row>
    <row r="5313" spans="1:3" ht="15.5" x14ac:dyDescent="0.35">
      <c r="A5313">
        <v>60923</v>
      </c>
      <c r="B5313" t="s">
        <v>5294</v>
      </c>
      <c r="C5313" t="str">
        <f t="shared" si="82"/>
        <v>(60923,'CONDOMINIO MALAGA PH'),</v>
      </c>
    </row>
    <row r="5314" spans="1:3" ht="15.5" x14ac:dyDescent="0.35">
      <c r="A5314">
        <v>60925</v>
      </c>
      <c r="B5314" t="s">
        <v>5295</v>
      </c>
      <c r="C5314" t="str">
        <f t="shared" si="82"/>
        <v>(60925,'LICEO ANTONIO TOLEDO SAS'),</v>
      </c>
    </row>
    <row r="5315" spans="1:3" ht="15.5" x14ac:dyDescent="0.35">
      <c r="A5315">
        <v>60928</v>
      </c>
      <c r="B5315" t="s">
        <v>5296</v>
      </c>
      <c r="C5315" t="str">
        <f t="shared" ref="C5315:C5378" si="83">CONCATENATE("(",A5315,",'",B5315,"'),")</f>
        <v>(60928,'SEGUROS BARBOSA DE COLOMBIA'),</v>
      </c>
    </row>
    <row r="5316" spans="1:3" ht="15.5" x14ac:dyDescent="0.35">
      <c r="A5316">
        <v>60929</v>
      </c>
      <c r="B5316" t="s">
        <v>5297</v>
      </c>
      <c r="C5316" t="str">
        <f t="shared" si="83"/>
        <v>(60929,'COMFAMILIAR TARJETAC'),</v>
      </c>
    </row>
    <row r="5317" spans="1:3" ht="15.5" x14ac:dyDescent="0.35">
      <c r="A5317">
        <v>60930</v>
      </c>
      <c r="B5317" t="s">
        <v>5298</v>
      </c>
      <c r="C5317" t="str">
        <f t="shared" si="83"/>
        <v>(60930,'IUV UNIVERSIDAD'),</v>
      </c>
    </row>
    <row r="5318" spans="1:3" ht="15.5" x14ac:dyDescent="0.35">
      <c r="A5318">
        <v>60931</v>
      </c>
      <c r="B5318" t="s">
        <v>5299</v>
      </c>
      <c r="C5318" t="str">
        <f t="shared" si="83"/>
        <v>(60931,'COMPANIA DE PLASTICOS SEUL SAS'),</v>
      </c>
    </row>
    <row r="5319" spans="1:3" ht="15.5" x14ac:dyDescent="0.35">
      <c r="A5319">
        <v>60932</v>
      </c>
      <c r="B5319" t="s">
        <v>5300</v>
      </c>
      <c r="C5319" t="str">
        <f t="shared" si="83"/>
        <v>(60932,'HACIENDA BUENAVISTA J R SAS'),</v>
      </c>
    </row>
    <row r="5320" spans="1:3" ht="15.5" x14ac:dyDescent="0.35">
      <c r="A5320">
        <v>60933</v>
      </c>
      <c r="B5320" t="s">
        <v>5301</v>
      </c>
      <c r="C5320" t="str">
        <f t="shared" si="83"/>
        <v>(60933,'UNIVERSIDAD LA GRAN COLOMBIA BOG'),</v>
      </c>
    </row>
    <row r="5321" spans="1:3" ht="15.5" x14ac:dyDescent="0.35">
      <c r="A5321">
        <v>60934</v>
      </c>
      <c r="B5321" t="s">
        <v>5302</v>
      </c>
      <c r="C5321" t="str">
        <f t="shared" si="83"/>
        <v>(60934,'AGM CLOUD SAS'),</v>
      </c>
    </row>
    <row r="5322" spans="1:3" ht="15.5" x14ac:dyDescent="0.35">
      <c r="A5322">
        <v>60936</v>
      </c>
      <c r="B5322" t="s">
        <v>5303</v>
      </c>
      <c r="C5322" t="str">
        <f t="shared" si="83"/>
        <v>(60936,'NCH COLOMBIA SA'),</v>
      </c>
    </row>
    <row r="5323" spans="1:3" ht="15.5" x14ac:dyDescent="0.35">
      <c r="A5323">
        <v>60937</v>
      </c>
      <c r="B5323" t="s">
        <v>5304</v>
      </c>
      <c r="C5323" t="str">
        <f t="shared" si="83"/>
        <v>(60937,'UNIVERSIDAD LA GRAN COLOMBIA ARME'),</v>
      </c>
    </row>
    <row r="5324" spans="1:3" ht="15.5" x14ac:dyDescent="0.35">
      <c r="A5324">
        <v>60938</v>
      </c>
      <c r="B5324" t="s">
        <v>5305</v>
      </c>
      <c r="C5324" t="str">
        <f t="shared" si="83"/>
        <v>(60938,'SAIN 318 SAS'),</v>
      </c>
    </row>
    <row r="5325" spans="1:3" ht="15.5" x14ac:dyDescent="0.35">
      <c r="A5325">
        <v>60939</v>
      </c>
      <c r="B5325" t="s">
        <v>5306</v>
      </c>
      <c r="C5325" t="str">
        <f t="shared" si="83"/>
        <v>(60939,'VELOZA INMOBILIAIRA SAS'),</v>
      </c>
    </row>
    <row r="5326" spans="1:3" ht="15.5" x14ac:dyDescent="0.35">
      <c r="A5326">
        <v>60941</v>
      </c>
      <c r="B5326" t="s">
        <v>5307</v>
      </c>
      <c r="C5326" t="str">
        <f t="shared" si="83"/>
        <v>(60941,'SERVIACEROS SAS'),</v>
      </c>
    </row>
    <row r="5327" spans="1:3" ht="15.5" x14ac:dyDescent="0.35">
      <c r="A5327">
        <v>60942</v>
      </c>
      <c r="B5327" t="s">
        <v>5308</v>
      </c>
      <c r="C5327" t="str">
        <f t="shared" si="83"/>
        <v>(60942,'DISTRIFABRICA RAMIREZ SAS'),</v>
      </c>
    </row>
    <row r="5328" spans="1:3" ht="15.5" x14ac:dyDescent="0.35">
      <c r="A5328">
        <v>60943</v>
      </c>
      <c r="B5328" t="s">
        <v>5309</v>
      </c>
      <c r="C5328" t="str">
        <f t="shared" si="83"/>
        <v>(60943,'WHITING DOOR COLOMBIA SAS'),</v>
      </c>
    </row>
    <row r="5329" spans="1:3" ht="15.5" x14ac:dyDescent="0.35">
      <c r="A5329">
        <v>60944</v>
      </c>
      <c r="B5329" t="s">
        <v>5310</v>
      </c>
      <c r="C5329" t="str">
        <f t="shared" si="83"/>
        <v>(60944,'UNIVERSO DE LICORES'),</v>
      </c>
    </row>
    <row r="5330" spans="1:3" ht="15.5" x14ac:dyDescent="0.35">
      <c r="A5330">
        <v>60945</v>
      </c>
      <c r="B5330" t="s">
        <v>5311</v>
      </c>
      <c r="C5330" t="str">
        <f t="shared" si="83"/>
        <v>(60945,'ROMARCO'),</v>
      </c>
    </row>
    <row r="5331" spans="1:3" ht="15.5" x14ac:dyDescent="0.35">
      <c r="A5331">
        <v>60946</v>
      </c>
      <c r="B5331" t="s">
        <v>5312</v>
      </c>
      <c r="C5331" t="str">
        <f t="shared" si="83"/>
        <v>(60946,'Agrupación Zona Franca Santander'),</v>
      </c>
    </row>
    <row r="5332" spans="1:3" ht="15.5" x14ac:dyDescent="0.35">
      <c r="A5332">
        <v>60947</v>
      </c>
      <c r="B5332" t="s">
        <v>5313</v>
      </c>
      <c r="C5332" t="str">
        <f t="shared" si="83"/>
        <v>(60947,'SANAUTOS'),</v>
      </c>
    </row>
    <row r="5333" spans="1:3" ht="15.5" x14ac:dyDescent="0.35">
      <c r="A5333">
        <v>60948</v>
      </c>
      <c r="B5333" t="s">
        <v>5314</v>
      </c>
      <c r="C5333" t="str">
        <f t="shared" si="83"/>
        <v>(60948,'VIDRIOS Y ESPEJOS EL BISEL SAS'),</v>
      </c>
    </row>
    <row r="5334" spans="1:3" ht="15.5" x14ac:dyDescent="0.35">
      <c r="A5334">
        <v>60949</v>
      </c>
      <c r="B5334" t="s">
        <v>5315</v>
      </c>
      <c r="C5334" t="str">
        <f t="shared" si="83"/>
        <v>(60949,'SANTOS Y SANTOS SAS '),</v>
      </c>
    </row>
    <row r="5335" spans="1:3" ht="15.5" x14ac:dyDescent="0.35">
      <c r="A5335">
        <v>60950</v>
      </c>
      <c r="B5335" t="s">
        <v>5316</v>
      </c>
      <c r="C5335" t="str">
        <f t="shared" si="83"/>
        <v>(60950,'CENDA'),</v>
      </c>
    </row>
    <row r="5336" spans="1:3" ht="15.5" x14ac:dyDescent="0.35">
      <c r="A5336">
        <v>60951</v>
      </c>
      <c r="B5336" t="s">
        <v>5317</v>
      </c>
      <c r="C5336" t="str">
        <f t="shared" si="83"/>
        <v>(60951,'IX IMRB COLOMBIA 2019'),</v>
      </c>
    </row>
    <row r="5337" spans="1:3" ht="15.5" x14ac:dyDescent="0.35">
      <c r="A5337">
        <v>60952</v>
      </c>
      <c r="B5337" t="s">
        <v>5318</v>
      </c>
      <c r="C5337" t="str">
        <f t="shared" si="83"/>
        <v>(60952,'CLUB LOS LAGARTOS'),</v>
      </c>
    </row>
    <row r="5338" spans="1:3" ht="15.5" x14ac:dyDescent="0.35">
      <c r="A5338">
        <v>60953</v>
      </c>
      <c r="B5338" t="s">
        <v>5319</v>
      </c>
      <c r="C5338" t="str">
        <f t="shared" si="83"/>
        <v>(60953,'SPECIALTHE BEST SAS'),</v>
      </c>
    </row>
    <row r="5339" spans="1:3" ht="15.5" x14ac:dyDescent="0.35">
      <c r="A5339">
        <v>60954</v>
      </c>
      <c r="B5339" t="s">
        <v>5320</v>
      </c>
      <c r="C5339" t="str">
        <f t="shared" si="83"/>
        <v>(60954,'ACUEDUCTO EMPUNILO SERVICIOS PUBLI'),</v>
      </c>
    </row>
    <row r="5340" spans="1:3" ht="15.5" x14ac:dyDescent="0.35">
      <c r="A5340">
        <v>60955</v>
      </c>
      <c r="B5340" t="s">
        <v>5321</v>
      </c>
      <c r="C5340" t="str">
        <f t="shared" si="83"/>
        <v>(60955,'EDITORIAL NOMOS'),</v>
      </c>
    </row>
    <row r="5341" spans="1:3" ht="15.5" x14ac:dyDescent="0.35">
      <c r="A5341">
        <v>60956</v>
      </c>
      <c r="B5341" t="s">
        <v>5322</v>
      </c>
      <c r="C5341" t="str">
        <f t="shared" si="83"/>
        <v>(60956,'PSICOLOGOS ESPECIALISTAS ASOCIADOS'),</v>
      </c>
    </row>
    <row r="5342" spans="1:3" ht="15.5" x14ac:dyDescent="0.35">
      <c r="A5342">
        <v>60957</v>
      </c>
      <c r="B5342" t="s">
        <v>5323</v>
      </c>
      <c r="C5342" t="str">
        <f t="shared" si="83"/>
        <v>(60957,'FARMETAL DE COLOMBIA LTDA'),</v>
      </c>
    </row>
    <row r="5343" spans="1:3" ht="15.5" x14ac:dyDescent="0.35">
      <c r="A5343">
        <v>60959</v>
      </c>
      <c r="B5343" t="s">
        <v>5324</v>
      </c>
      <c r="C5343" t="str">
        <f t="shared" si="83"/>
        <v>(60959,'UKUCELA SAS'),</v>
      </c>
    </row>
    <row r="5344" spans="1:3" ht="15.5" x14ac:dyDescent="0.35">
      <c r="A5344">
        <v>60962</v>
      </c>
      <c r="B5344" t="s">
        <v>5325</v>
      </c>
      <c r="C5344" t="str">
        <f t="shared" si="83"/>
        <v>(60962,'SE INVERSIONES'),</v>
      </c>
    </row>
    <row r="5345" spans="1:3" ht="15.5" x14ac:dyDescent="0.35">
      <c r="A5345">
        <v>60969</v>
      </c>
      <c r="B5345" t="s">
        <v>5326</v>
      </c>
      <c r="C5345" t="str">
        <f t="shared" si="83"/>
        <v>(60969,'FADEL'),</v>
      </c>
    </row>
    <row r="5346" spans="1:3" ht="15.5" x14ac:dyDescent="0.35">
      <c r="A5346">
        <v>60970</v>
      </c>
      <c r="B5346" t="s">
        <v>5327</v>
      </c>
      <c r="C5346" t="str">
        <f t="shared" si="83"/>
        <v>(60970,'COOPERATIVA TRANS ESP COL ANTARES'),</v>
      </c>
    </row>
    <row r="5347" spans="1:3" ht="15.5" x14ac:dyDescent="0.35">
      <c r="A5347">
        <v>60971</v>
      </c>
      <c r="B5347" t="s">
        <v>5328</v>
      </c>
      <c r="C5347" t="str">
        <f t="shared" si="83"/>
        <v>(60971,'COOPERATIVA TRANS ESP COL CALASANZ'),</v>
      </c>
    </row>
    <row r="5348" spans="1:3" ht="15.5" x14ac:dyDescent="0.35">
      <c r="A5348">
        <v>60972</v>
      </c>
      <c r="B5348" t="s">
        <v>5329</v>
      </c>
      <c r="C5348" t="str">
        <f t="shared" si="83"/>
        <v>(60972,'CONJUNTO RESIDENCIAL LOS GUANES'),</v>
      </c>
    </row>
    <row r="5349" spans="1:3" ht="15.5" x14ac:dyDescent="0.35">
      <c r="A5349">
        <v>60978</v>
      </c>
      <c r="B5349" t="s">
        <v>5330</v>
      </c>
      <c r="C5349" t="str">
        <f t="shared" si="83"/>
        <v>(60978,'CORPORACION ACCIONAR'),</v>
      </c>
    </row>
    <row r="5350" spans="1:3" ht="15.5" x14ac:dyDescent="0.35">
      <c r="A5350">
        <v>60982</v>
      </c>
      <c r="B5350" t="s">
        <v>5331</v>
      </c>
      <c r="C5350" t="str">
        <f t="shared" si="83"/>
        <v>(60982,'CORPORACION DEPORTIVA MAR MAR'),</v>
      </c>
    </row>
    <row r="5351" spans="1:3" ht="15.5" x14ac:dyDescent="0.35">
      <c r="A5351">
        <v>60983</v>
      </c>
      <c r="B5351" t="s">
        <v>5332</v>
      </c>
      <c r="C5351" t="str">
        <f t="shared" si="83"/>
        <v>(60983,'ASO INTEGRAL DESARROLLO ANTIOQUIA A'),</v>
      </c>
    </row>
    <row r="5352" spans="1:3" ht="15.5" x14ac:dyDescent="0.35">
      <c r="A5352">
        <v>60986</v>
      </c>
      <c r="B5352" t="s">
        <v>5333</v>
      </c>
      <c r="C5352" t="str">
        <f t="shared" si="83"/>
        <v>(60986,'WILLIAM ANDRES GARCIA CIFUENTES'),</v>
      </c>
    </row>
    <row r="5353" spans="1:3" ht="15.5" x14ac:dyDescent="0.35">
      <c r="A5353">
        <v>60987</v>
      </c>
      <c r="B5353" t="s">
        <v>5334</v>
      </c>
      <c r="C5353" t="str">
        <f t="shared" si="83"/>
        <v>(60987,'ARRENDAMIENTOS BUENOS AIRES'),</v>
      </c>
    </row>
    <row r="5354" spans="1:3" ht="15.5" x14ac:dyDescent="0.35">
      <c r="A5354">
        <v>60988</v>
      </c>
      <c r="B5354" t="s">
        <v>5335</v>
      </c>
      <c r="C5354" t="str">
        <f t="shared" si="83"/>
        <v>(60988,'ASOPTRANS LTDA'),</v>
      </c>
    </row>
    <row r="5355" spans="1:3" ht="15.5" x14ac:dyDescent="0.35">
      <c r="A5355">
        <v>60989</v>
      </c>
      <c r="B5355" t="s">
        <v>5336</v>
      </c>
      <c r="C5355" t="str">
        <f t="shared" si="83"/>
        <v>(60989,'INMOBILIARIA CENTENARIO SAS'),</v>
      </c>
    </row>
    <row r="5356" spans="1:3" ht="15.5" x14ac:dyDescent="0.35">
      <c r="A5356">
        <v>60990</v>
      </c>
      <c r="B5356" t="s">
        <v>5337</v>
      </c>
      <c r="C5356" t="str">
        <f t="shared" si="83"/>
        <v>(60990,'ASOCIACION MUTUAL LA ORINOQUIA'),</v>
      </c>
    </row>
    <row r="5357" spans="1:3" ht="15.5" x14ac:dyDescent="0.35">
      <c r="A5357">
        <v>60992</v>
      </c>
      <c r="B5357" t="s">
        <v>5338</v>
      </c>
      <c r="C5357" t="str">
        <f t="shared" si="83"/>
        <v>(60992,'BOMBEROS TULUA  VALLE'),</v>
      </c>
    </row>
    <row r="5358" spans="1:3" ht="15.5" x14ac:dyDescent="0.35">
      <c r="A5358">
        <v>60994</v>
      </c>
      <c r="B5358" t="s">
        <v>5339</v>
      </c>
      <c r="C5358" t="str">
        <f t="shared" si="83"/>
        <v>(60994,'LIGA NATACION DE BOGOTA'),</v>
      </c>
    </row>
    <row r="5359" spans="1:3" ht="15.5" x14ac:dyDescent="0.35">
      <c r="A5359">
        <v>60995</v>
      </c>
      <c r="B5359" t="s">
        <v>5340</v>
      </c>
      <c r="C5359" t="str">
        <f t="shared" si="83"/>
        <v>(60995,'DISTRIBUIDORA EXTRA SAS'),</v>
      </c>
    </row>
    <row r="5360" spans="1:3" ht="15.5" x14ac:dyDescent="0.35">
      <c r="A5360">
        <v>60996</v>
      </c>
      <c r="B5360" t="s">
        <v>5341</v>
      </c>
      <c r="C5360" t="str">
        <f t="shared" si="83"/>
        <v>(60996,'CORPORACION CLUB CANINO DEL VALLE'),</v>
      </c>
    </row>
    <row r="5361" spans="1:3" ht="15.5" x14ac:dyDescent="0.35">
      <c r="A5361">
        <v>60997</v>
      </c>
      <c r="B5361" t="s">
        <v>5342</v>
      </c>
      <c r="C5361" t="str">
        <f t="shared" si="83"/>
        <v>(60997,'INVERSIONES TEKA'),</v>
      </c>
    </row>
    <row r="5362" spans="1:3" ht="15.5" x14ac:dyDescent="0.35">
      <c r="A5362">
        <v>60998</v>
      </c>
      <c r="B5362" t="s">
        <v>5343</v>
      </c>
      <c r="C5362" t="str">
        <f t="shared" si="83"/>
        <v>(60998,'CONSTRUCTORA INNOVA SAS'),</v>
      </c>
    </row>
    <row r="5363" spans="1:3" ht="15.5" x14ac:dyDescent="0.35">
      <c r="A5363">
        <v>60999</v>
      </c>
      <c r="B5363" t="s">
        <v>5344</v>
      </c>
      <c r="C5363" t="str">
        <f t="shared" si="83"/>
        <v>(60999,'ICOHARINAS RECAUDO'),</v>
      </c>
    </row>
    <row r="5364" spans="1:3" ht="15.5" x14ac:dyDescent="0.35">
      <c r="A5364">
        <v>61001</v>
      </c>
      <c r="B5364" t="s">
        <v>5345</v>
      </c>
      <c r="C5364" t="str">
        <f t="shared" si="83"/>
        <v>(61001,'VALCO CONSTRUCTORES REC'),</v>
      </c>
    </row>
    <row r="5365" spans="1:3" ht="15.5" x14ac:dyDescent="0.35">
      <c r="A5365">
        <v>61002</v>
      </c>
      <c r="B5365" t="s">
        <v>5346</v>
      </c>
      <c r="C5365" t="str">
        <f t="shared" si="83"/>
        <v>(61002,'GREEN BUTTON '),</v>
      </c>
    </row>
    <row r="5366" spans="1:3" ht="15.5" x14ac:dyDescent="0.35">
      <c r="A5366">
        <v>61003</v>
      </c>
      <c r="B5366" t="s">
        <v>5347</v>
      </c>
      <c r="C5366" t="str">
        <f t="shared" si="83"/>
        <v>(61003,'COL BOLIVAR'),</v>
      </c>
    </row>
    <row r="5367" spans="1:3" ht="15.5" x14ac:dyDescent="0.35">
      <c r="A5367">
        <v>61004</v>
      </c>
      <c r="B5367" t="s">
        <v>5348</v>
      </c>
      <c r="C5367" t="str">
        <f t="shared" si="83"/>
        <v>(61004,'ZONATEX XTREMEN'),</v>
      </c>
    </row>
    <row r="5368" spans="1:3" ht="15.5" x14ac:dyDescent="0.35">
      <c r="A5368">
        <v>61005</v>
      </c>
      <c r="B5368" t="s">
        <v>5349</v>
      </c>
      <c r="C5368" t="str">
        <f t="shared" si="83"/>
        <v>(61005,'AMARILLOS DE ORO ALEJANDRO CORTES'),</v>
      </c>
    </row>
    <row r="5369" spans="1:3" ht="15.5" x14ac:dyDescent="0.35">
      <c r="A5369">
        <v>61006</v>
      </c>
      <c r="B5369" t="s">
        <v>5350</v>
      </c>
      <c r="C5369" t="str">
        <f t="shared" si="83"/>
        <v>(61006,'GIMNASIO HERMANN MULLER'),</v>
      </c>
    </row>
    <row r="5370" spans="1:3" ht="15.5" x14ac:dyDescent="0.35">
      <c r="A5370">
        <v>61007</v>
      </c>
      <c r="B5370" t="s">
        <v>5351</v>
      </c>
      <c r="C5370" t="str">
        <f t="shared" si="83"/>
        <v>(61007,'SIGN SUPPLY '),</v>
      </c>
    </row>
    <row r="5371" spans="1:3" ht="15.5" x14ac:dyDescent="0.35">
      <c r="A5371">
        <v>61008</v>
      </c>
      <c r="B5371" t="s">
        <v>5352</v>
      </c>
      <c r="C5371" t="str">
        <f t="shared" si="83"/>
        <v>(61008,'SOLLA'),</v>
      </c>
    </row>
    <row r="5372" spans="1:3" ht="15.5" x14ac:dyDescent="0.35">
      <c r="A5372">
        <v>61011</v>
      </c>
      <c r="B5372" t="s">
        <v>5353</v>
      </c>
      <c r="C5372" t="str">
        <f t="shared" si="83"/>
        <v>(61011,'LA MEJOR'),</v>
      </c>
    </row>
    <row r="5373" spans="1:3" ht="15.5" x14ac:dyDescent="0.35">
      <c r="A5373">
        <v>61012</v>
      </c>
      <c r="B5373" t="s">
        <v>5354</v>
      </c>
      <c r="C5373" t="str">
        <f t="shared" si="83"/>
        <v>(61012,'AVICOLA COMERCIAL PEREIRA SAS'),</v>
      </c>
    </row>
    <row r="5374" spans="1:3" ht="15.5" x14ac:dyDescent="0.35">
      <c r="A5374">
        <v>61013</v>
      </c>
      <c r="B5374" t="s">
        <v>5355</v>
      </c>
      <c r="C5374" t="str">
        <f t="shared" si="83"/>
        <v>(61013,'JUAN D HOYOS DISTRIBUCIONES'),</v>
      </c>
    </row>
    <row r="5375" spans="1:3" ht="15.5" x14ac:dyDescent="0.35">
      <c r="A5375">
        <v>61014</v>
      </c>
      <c r="B5375" t="s">
        <v>5356</v>
      </c>
      <c r="C5375" t="str">
        <f t="shared" si="83"/>
        <v>(61014,'MUN DEL GUAMO PREDIAL'),</v>
      </c>
    </row>
    <row r="5376" spans="1:3" ht="15.5" x14ac:dyDescent="0.35">
      <c r="A5376">
        <v>61015</v>
      </c>
      <c r="B5376" t="s">
        <v>5357</v>
      </c>
      <c r="C5376" t="str">
        <f t="shared" si="83"/>
        <v>(61015,'MUN DEL GUAMO IND Y CIO'),</v>
      </c>
    </row>
    <row r="5377" spans="1:3" ht="15.5" x14ac:dyDescent="0.35">
      <c r="A5377">
        <v>61016</v>
      </c>
      <c r="B5377" t="s">
        <v>5358</v>
      </c>
      <c r="C5377" t="str">
        <f t="shared" si="83"/>
        <v>(61016,'CR SANTA MARIA PACARA III ETAPA'),</v>
      </c>
    </row>
    <row r="5378" spans="1:3" ht="15.5" x14ac:dyDescent="0.35">
      <c r="A5378">
        <v>61024</v>
      </c>
      <c r="B5378" t="s">
        <v>5359</v>
      </c>
      <c r="C5378" t="str">
        <f t="shared" si="83"/>
        <v>(61024,'LAFER'),</v>
      </c>
    </row>
    <row r="5379" spans="1:3" ht="15.5" x14ac:dyDescent="0.35">
      <c r="A5379">
        <v>61026</v>
      </c>
      <c r="B5379" t="s">
        <v>5360</v>
      </c>
      <c r="C5379" t="str">
        <f t="shared" ref="C5379:C5442" si="84">CONCATENATE("(",A5379,",'",B5379,"'),")</f>
        <v>(61026,'NOVEDADES PLASTICAS'),</v>
      </c>
    </row>
    <row r="5380" spans="1:3" ht="15.5" x14ac:dyDescent="0.35">
      <c r="A5380">
        <v>61027</v>
      </c>
      <c r="B5380" t="s">
        <v>5361</v>
      </c>
      <c r="C5380" t="str">
        <f t="shared" si="84"/>
        <v>(61027,'IU DIGITAL'),</v>
      </c>
    </row>
    <row r="5381" spans="1:3" ht="15.5" x14ac:dyDescent="0.35">
      <c r="A5381">
        <v>61029</v>
      </c>
      <c r="B5381" t="s">
        <v>5362</v>
      </c>
      <c r="C5381" t="str">
        <f t="shared" si="84"/>
        <v>(61029,'FUNDAMIPAZ'),</v>
      </c>
    </row>
    <row r="5382" spans="1:3" ht="15.5" x14ac:dyDescent="0.35">
      <c r="A5382">
        <v>61032</v>
      </c>
      <c r="B5382" t="s">
        <v>5363</v>
      </c>
      <c r="C5382" t="str">
        <f t="shared" si="84"/>
        <v>(61032,'ALOJATE SAN ANDRES'),</v>
      </c>
    </row>
    <row r="5383" spans="1:3" ht="15.5" x14ac:dyDescent="0.35">
      <c r="A5383">
        <v>61033</v>
      </c>
      <c r="B5383" t="s">
        <v>5364</v>
      </c>
      <c r="C5383" t="str">
        <f t="shared" si="84"/>
        <v>(61033,'IMPORINOX'),</v>
      </c>
    </row>
    <row r="5384" spans="1:3" ht="15.5" x14ac:dyDescent="0.35">
      <c r="A5384">
        <v>61035</v>
      </c>
      <c r="B5384" t="s">
        <v>5365</v>
      </c>
      <c r="C5384" t="str">
        <f t="shared" si="84"/>
        <v>(61035,'IMPUESTOS PIOJO'),</v>
      </c>
    </row>
    <row r="5385" spans="1:3" ht="15.5" x14ac:dyDescent="0.35">
      <c r="A5385">
        <v>61037</v>
      </c>
      <c r="B5385" t="s">
        <v>5366</v>
      </c>
      <c r="C5385" t="str">
        <f t="shared" si="84"/>
        <v>(61037,'ALL TRAVEL SAS'),</v>
      </c>
    </row>
    <row r="5386" spans="1:3" ht="15.5" x14ac:dyDescent="0.35">
      <c r="A5386">
        <v>61038</v>
      </c>
      <c r="B5386" t="s">
        <v>5367</v>
      </c>
      <c r="C5386" t="str">
        <f t="shared" si="84"/>
        <v>(61038,'RECAUDO CB CORRESPONSALES PROPIOS'),</v>
      </c>
    </row>
    <row r="5387" spans="1:3" ht="15.5" x14ac:dyDescent="0.35">
      <c r="A5387">
        <v>61039</v>
      </c>
      <c r="B5387" t="s">
        <v>5368</v>
      </c>
      <c r="C5387" t="str">
        <f t="shared" si="84"/>
        <v>(61039,'MUNDIVIAJES TRAVEL'),</v>
      </c>
    </row>
    <row r="5388" spans="1:3" ht="15.5" x14ac:dyDescent="0.35">
      <c r="A5388">
        <v>61040</v>
      </c>
      <c r="B5388" t="s">
        <v>5369</v>
      </c>
      <c r="C5388" t="str">
        <f t="shared" si="84"/>
        <v>(61040,'SNR CB MISTRATO'),</v>
      </c>
    </row>
    <row r="5389" spans="1:3" ht="15.5" x14ac:dyDescent="0.35">
      <c r="A5389">
        <v>61042</v>
      </c>
      <c r="B5389" t="s">
        <v>5370</v>
      </c>
      <c r="C5389" t="str">
        <f t="shared" si="84"/>
        <v>(61042,'SCHOTT '),</v>
      </c>
    </row>
    <row r="5390" spans="1:3" ht="15.5" x14ac:dyDescent="0.35">
      <c r="A5390">
        <v>61045</v>
      </c>
      <c r="B5390" t="s">
        <v>5371</v>
      </c>
      <c r="C5390" t="str">
        <f t="shared" si="84"/>
        <v>(61045,'SERVICES CONSULTING'),</v>
      </c>
    </row>
    <row r="5391" spans="1:3" ht="15.5" x14ac:dyDescent="0.35">
      <c r="A5391">
        <v>61047</v>
      </c>
      <c r="B5391" t="s">
        <v>5372</v>
      </c>
      <c r="C5391" t="str">
        <f t="shared" si="84"/>
        <v>(61047,'MPIO. LERIDA RECAUDO IMPTO. PREDIAL'),</v>
      </c>
    </row>
    <row r="5392" spans="1:3" ht="15.5" x14ac:dyDescent="0.35">
      <c r="A5392">
        <v>61048</v>
      </c>
      <c r="B5392" t="s">
        <v>5373</v>
      </c>
      <c r="C5392" t="str">
        <f t="shared" si="84"/>
        <v>(61048,'Colegio Los Cedros'),</v>
      </c>
    </row>
    <row r="5393" spans="1:3" ht="15.5" x14ac:dyDescent="0.35">
      <c r="A5393">
        <v>61049</v>
      </c>
      <c r="B5393" t="s">
        <v>5374</v>
      </c>
      <c r="C5393" t="str">
        <f t="shared" si="84"/>
        <v>(61049,'Martha Liliana Nunez Lopez'),</v>
      </c>
    </row>
    <row r="5394" spans="1:3" ht="15.5" x14ac:dyDescent="0.35">
      <c r="A5394">
        <v>61050</v>
      </c>
      <c r="B5394" t="s">
        <v>5375</v>
      </c>
      <c r="C5394" t="str">
        <f t="shared" si="84"/>
        <v>(61050,'Coovimag Ltda'),</v>
      </c>
    </row>
    <row r="5395" spans="1:3" ht="15.5" x14ac:dyDescent="0.35">
      <c r="A5395">
        <v>61051</v>
      </c>
      <c r="B5395" t="s">
        <v>5376</v>
      </c>
      <c r="C5395" t="str">
        <f t="shared" si="84"/>
        <v>(61051,'Fundacion Cultural Makenke'),</v>
      </c>
    </row>
    <row r="5396" spans="1:3" ht="15.5" x14ac:dyDescent="0.35">
      <c r="A5396">
        <v>61052</v>
      </c>
      <c r="B5396" t="s">
        <v>5377</v>
      </c>
      <c r="C5396" t="str">
        <f t="shared" si="84"/>
        <v>(61052,'Tecsud SAS'),</v>
      </c>
    </row>
    <row r="5397" spans="1:3" ht="15.5" x14ac:dyDescent="0.35">
      <c r="A5397">
        <v>61053</v>
      </c>
      <c r="B5397" t="s">
        <v>5378</v>
      </c>
      <c r="C5397" t="str">
        <f t="shared" si="84"/>
        <v>(61053,'Profin SA'),</v>
      </c>
    </row>
    <row r="5398" spans="1:3" ht="15.5" x14ac:dyDescent="0.35">
      <c r="A5398">
        <v>61054</v>
      </c>
      <c r="B5398" t="s">
        <v>5379</v>
      </c>
      <c r="C5398" t="str">
        <f t="shared" si="84"/>
        <v>(61054,'Conjunto Residencial El Bosque PH'),</v>
      </c>
    </row>
    <row r="5399" spans="1:3" ht="15.5" x14ac:dyDescent="0.35">
      <c r="A5399">
        <v>61055</v>
      </c>
      <c r="B5399" t="s">
        <v>5380</v>
      </c>
      <c r="C5399" t="str">
        <f t="shared" si="84"/>
        <v>(61055,'Unidad Residencial El Alcazar'),</v>
      </c>
    </row>
    <row r="5400" spans="1:3" ht="15.5" x14ac:dyDescent="0.35">
      <c r="A5400">
        <v>61056</v>
      </c>
      <c r="B5400" t="s">
        <v>5381</v>
      </c>
      <c r="C5400" t="str">
        <f t="shared" si="84"/>
        <v>(61056,'Fundacion Colarte'),</v>
      </c>
    </row>
    <row r="5401" spans="1:3" ht="15.5" x14ac:dyDescent="0.35">
      <c r="A5401">
        <v>61057</v>
      </c>
      <c r="B5401" t="s">
        <v>5382</v>
      </c>
      <c r="C5401" t="str">
        <f t="shared" si="84"/>
        <v>(61057,'Conjunto Balcones de San Martin PH'),</v>
      </c>
    </row>
    <row r="5402" spans="1:3" ht="15.5" x14ac:dyDescent="0.35">
      <c r="A5402">
        <v>61058</v>
      </c>
      <c r="B5402" t="s">
        <v>5383</v>
      </c>
      <c r="C5402" t="str">
        <f t="shared" si="84"/>
        <v>(61058,'Conjunto Los Cristales Club Etapa 1'),</v>
      </c>
    </row>
    <row r="5403" spans="1:3" ht="15.5" x14ac:dyDescent="0.35">
      <c r="A5403">
        <v>61059</v>
      </c>
      <c r="B5403" t="s">
        <v>5384</v>
      </c>
      <c r="C5403" t="str">
        <f t="shared" si="84"/>
        <v>(61059,'Corfedes SAS'),</v>
      </c>
    </row>
    <row r="5404" spans="1:3" ht="15.5" x14ac:dyDescent="0.35">
      <c r="A5404">
        <v>61060</v>
      </c>
      <c r="B5404" t="s">
        <v>5385</v>
      </c>
      <c r="C5404" t="str">
        <f t="shared" si="84"/>
        <v>(61060,'Grupo BSP Carga SAS'),</v>
      </c>
    </row>
    <row r="5405" spans="1:3" ht="15.5" x14ac:dyDescent="0.35">
      <c r="A5405">
        <v>61061</v>
      </c>
      <c r="B5405" t="s">
        <v>5386</v>
      </c>
      <c r="C5405" t="str">
        <f t="shared" si="84"/>
        <v>(61061,'Gimnasio Moderno Castilla SAS'),</v>
      </c>
    </row>
    <row r="5406" spans="1:3" ht="15.5" x14ac:dyDescent="0.35">
      <c r="A5406">
        <v>61062</v>
      </c>
      <c r="B5406" t="s">
        <v>5387</v>
      </c>
      <c r="C5406" t="str">
        <f t="shared" si="84"/>
        <v>(61062,'Inversiones Sanchez Flores SAS'),</v>
      </c>
    </row>
    <row r="5407" spans="1:3" ht="15.5" x14ac:dyDescent="0.35">
      <c r="A5407">
        <v>61063</v>
      </c>
      <c r="B5407" t="s">
        <v>5388</v>
      </c>
      <c r="C5407" t="str">
        <f t="shared" si="84"/>
        <v>(61063,'Rentkasa SAS'),</v>
      </c>
    </row>
    <row r="5408" spans="1:3" ht="15.5" x14ac:dyDescent="0.35">
      <c r="A5408">
        <v>61064</v>
      </c>
      <c r="B5408" t="s">
        <v>5389</v>
      </c>
      <c r="C5408" t="str">
        <f t="shared" si="84"/>
        <v>(61064,'Ukansuka SAS'),</v>
      </c>
    </row>
    <row r="5409" spans="1:3" ht="15.5" x14ac:dyDescent="0.35">
      <c r="A5409">
        <v>61065</v>
      </c>
      <c r="B5409" t="s">
        <v>5390</v>
      </c>
      <c r="C5409" t="str">
        <f t="shared" si="84"/>
        <v>(61065,'Edificio Gran Manzana PH'),</v>
      </c>
    </row>
    <row r="5410" spans="1:3" ht="15.5" x14ac:dyDescent="0.35">
      <c r="A5410">
        <v>61066</v>
      </c>
      <c r="B5410" t="s">
        <v>5391</v>
      </c>
      <c r="C5410" t="str">
        <f t="shared" si="84"/>
        <v>(61066,'Pointlog SAS'),</v>
      </c>
    </row>
    <row r="5411" spans="1:3" ht="15.5" x14ac:dyDescent="0.35">
      <c r="A5411">
        <v>61067</v>
      </c>
      <c r="B5411" t="s">
        <v>5392</v>
      </c>
      <c r="C5411" t="str">
        <f t="shared" si="84"/>
        <v>(61067,'Conjunto Vistamar PH'),</v>
      </c>
    </row>
    <row r="5412" spans="1:3" ht="15.5" x14ac:dyDescent="0.35">
      <c r="A5412">
        <v>61068</v>
      </c>
      <c r="B5412" t="s">
        <v>5393</v>
      </c>
      <c r="C5412" t="str">
        <f t="shared" si="84"/>
        <v>(61068,'CERTAIN Y PEZZANO G INMOBILIARIO'),</v>
      </c>
    </row>
    <row r="5413" spans="1:3" ht="15.5" x14ac:dyDescent="0.35">
      <c r="A5413">
        <v>61069</v>
      </c>
      <c r="B5413" t="s">
        <v>5394</v>
      </c>
      <c r="C5413" t="str">
        <f t="shared" si="84"/>
        <v>(61069,'Ed Naranjo SAS'),</v>
      </c>
    </row>
    <row r="5414" spans="1:3" ht="15.5" x14ac:dyDescent="0.35">
      <c r="A5414">
        <v>61070</v>
      </c>
      <c r="B5414" t="s">
        <v>5395</v>
      </c>
      <c r="C5414" t="str">
        <f t="shared" si="84"/>
        <v>(61070,'Edificio Valsesia 129 - PH'),</v>
      </c>
    </row>
    <row r="5415" spans="1:3" ht="15.5" x14ac:dyDescent="0.35">
      <c r="A5415">
        <v>61071</v>
      </c>
      <c r="B5415" t="s">
        <v>5396</v>
      </c>
      <c r="C5415" t="str">
        <f t="shared" si="84"/>
        <v>(61071,'Edificio Office 120 PH'),</v>
      </c>
    </row>
    <row r="5416" spans="1:3" ht="15.5" x14ac:dyDescent="0.35">
      <c r="A5416">
        <v>61072</v>
      </c>
      <c r="B5416" t="s">
        <v>5397</v>
      </c>
      <c r="C5416" t="str">
        <f t="shared" si="84"/>
        <v>(61072,'Fundacion  Funipas'),</v>
      </c>
    </row>
    <row r="5417" spans="1:3" ht="15.5" x14ac:dyDescent="0.35">
      <c r="A5417">
        <v>61073</v>
      </c>
      <c r="B5417" t="s">
        <v>5398</v>
      </c>
      <c r="C5417" t="str">
        <f t="shared" si="84"/>
        <v>(61073,'Procesos Inteligentes Ltda'),</v>
      </c>
    </row>
    <row r="5418" spans="1:3" ht="15.5" x14ac:dyDescent="0.35">
      <c r="A5418">
        <v>61076</v>
      </c>
      <c r="B5418" t="s">
        <v>5399</v>
      </c>
      <c r="C5418" t="str">
        <f t="shared" si="84"/>
        <v>(61076,'CENTRAL DE EVENTOS Y TURISMO SAS'),</v>
      </c>
    </row>
    <row r="5419" spans="1:3" ht="15.5" x14ac:dyDescent="0.35">
      <c r="A5419">
        <v>61077</v>
      </c>
      <c r="B5419" t="s">
        <v>5400</v>
      </c>
      <c r="C5419" t="str">
        <f t="shared" si="84"/>
        <v>(61077,'VTEX SAS- TIENDA ONLINE'),</v>
      </c>
    </row>
    <row r="5420" spans="1:3" ht="15.5" x14ac:dyDescent="0.35">
      <c r="A5420">
        <v>61078</v>
      </c>
      <c r="B5420" t="s">
        <v>5401</v>
      </c>
      <c r="C5420" t="str">
        <f t="shared" si="84"/>
        <v>(61078,'MULTISOCIAL MIGUEL ANGEL SAS'),</v>
      </c>
    </row>
    <row r="5421" spans="1:3" ht="15.5" x14ac:dyDescent="0.35">
      <c r="A5421">
        <v>61079</v>
      </c>
      <c r="B5421" t="s">
        <v>5402</v>
      </c>
      <c r="C5421" t="str">
        <f t="shared" si="84"/>
        <v>(61079,'NANDOS GOURMET SAS'),</v>
      </c>
    </row>
    <row r="5422" spans="1:3" ht="15.5" x14ac:dyDescent="0.35">
      <c r="A5422">
        <v>61080</v>
      </c>
      <c r="B5422" t="s">
        <v>5403</v>
      </c>
      <c r="C5422" t="str">
        <f t="shared" si="84"/>
        <v>(61080,'DISTRIBUIDORA NECOSTA SAS'),</v>
      </c>
    </row>
    <row r="5423" spans="1:3" ht="15.5" x14ac:dyDescent="0.35">
      <c r="A5423">
        <v>61082</v>
      </c>
      <c r="B5423" t="s">
        <v>5404</v>
      </c>
      <c r="C5423" t="str">
        <f t="shared" si="84"/>
        <v>(61082,'PARROQUIA UNIVERSITARIA PENTECOSTES'),</v>
      </c>
    </row>
    <row r="5424" spans="1:3" ht="15.5" x14ac:dyDescent="0.35">
      <c r="A5424">
        <v>61085</v>
      </c>
      <c r="B5424" t="s">
        <v>5405</v>
      </c>
      <c r="C5424" t="str">
        <f t="shared" si="84"/>
        <v>(61085,'ASOC INTEGRAL DESARROLLO ANTIOQUIA'),</v>
      </c>
    </row>
    <row r="5425" spans="1:3" ht="15.5" x14ac:dyDescent="0.35">
      <c r="A5425">
        <v>61086</v>
      </c>
      <c r="B5425" t="s">
        <v>5406</v>
      </c>
      <c r="C5425" t="str">
        <f t="shared" si="84"/>
        <v>(61086,'INSITEL S A S'),</v>
      </c>
    </row>
    <row r="5426" spans="1:3" ht="15.5" x14ac:dyDescent="0.35">
      <c r="A5426">
        <v>61090</v>
      </c>
      <c r="B5426" t="s">
        <v>5407</v>
      </c>
      <c r="C5426" t="str">
        <f t="shared" si="84"/>
        <v>(61090,'The Color Wear'),</v>
      </c>
    </row>
    <row r="5427" spans="1:3" ht="15.5" x14ac:dyDescent="0.35">
      <c r="A5427">
        <v>61091</v>
      </c>
      <c r="B5427" t="s">
        <v>5408</v>
      </c>
      <c r="C5427" t="str">
        <f t="shared" si="84"/>
        <v>(61091,'CLUB DE EJECUTIVOS'),</v>
      </c>
    </row>
    <row r="5428" spans="1:3" ht="15.5" x14ac:dyDescent="0.35">
      <c r="A5428">
        <v>61092</v>
      </c>
      <c r="B5428" t="s">
        <v>5409</v>
      </c>
      <c r="C5428" t="str">
        <f t="shared" si="84"/>
        <v>(61092,'IMPORTACIONES DUQUE'),</v>
      </c>
    </row>
    <row r="5429" spans="1:3" ht="15.5" x14ac:dyDescent="0.35">
      <c r="A5429">
        <v>61094</v>
      </c>
      <c r="B5429" t="s">
        <v>5410</v>
      </c>
      <c r="C5429" t="str">
        <f t="shared" si="84"/>
        <v>(61094,'MARCOPOLO'),</v>
      </c>
    </row>
    <row r="5430" spans="1:3" ht="15.5" x14ac:dyDescent="0.35">
      <c r="A5430">
        <v>61096</v>
      </c>
      <c r="B5430" t="s">
        <v>5411</v>
      </c>
      <c r="C5430" t="str">
        <f t="shared" si="84"/>
        <v>(61096,'CENOR'),</v>
      </c>
    </row>
    <row r="5431" spans="1:3" ht="15.5" x14ac:dyDescent="0.35">
      <c r="A5431">
        <v>61097</v>
      </c>
      <c r="B5431" t="s">
        <v>5412</v>
      </c>
      <c r="C5431" t="str">
        <f t="shared" si="84"/>
        <v>(61097,'COPAQUES SAS'),</v>
      </c>
    </row>
    <row r="5432" spans="1:3" ht="15.5" x14ac:dyDescent="0.35">
      <c r="A5432">
        <v>61098</v>
      </c>
      <c r="B5432" t="s">
        <v>5413</v>
      </c>
      <c r="C5432" t="str">
        <f t="shared" si="84"/>
        <v>(61098,'COOP MULT APORTE Y CRED SOLIDARIOS'),</v>
      </c>
    </row>
    <row r="5433" spans="1:3" ht="15.5" x14ac:dyDescent="0.35">
      <c r="A5433">
        <v>61099</v>
      </c>
      <c r="B5433" t="s">
        <v>5414</v>
      </c>
      <c r="C5433" t="str">
        <f t="shared" si="84"/>
        <v>(61099,'EXPERIENCIA A LA U'),</v>
      </c>
    </row>
    <row r="5434" spans="1:3" ht="15.5" x14ac:dyDescent="0.35">
      <c r="A5434">
        <v>61100</v>
      </c>
      <c r="B5434" t="s">
        <v>5415</v>
      </c>
      <c r="C5434" t="str">
        <f t="shared" si="84"/>
        <v>(61100,'UNV DEL TOLIMA SEGUROS'),</v>
      </c>
    </row>
    <row r="5435" spans="1:3" ht="15.5" x14ac:dyDescent="0.35">
      <c r="A5435">
        <v>61101</v>
      </c>
      <c r="B5435" t="s">
        <v>5416</v>
      </c>
      <c r="C5435" t="str">
        <f t="shared" si="84"/>
        <v>(61101,'UNV DEL TOLIMA POSGRADOS'),</v>
      </c>
    </row>
    <row r="5436" spans="1:3" ht="15.5" x14ac:dyDescent="0.35">
      <c r="A5436">
        <v>61104</v>
      </c>
      <c r="B5436" t="s">
        <v>5417</v>
      </c>
      <c r="C5436" t="str">
        <f t="shared" si="84"/>
        <v>(61104,'Italcol'),</v>
      </c>
    </row>
    <row r="5437" spans="1:3" ht="15.5" x14ac:dyDescent="0.35">
      <c r="A5437">
        <v>61105</v>
      </c>
      <c r="B5437" t="s">
        <v>5418</v>
      </c>
      <c r="C5437" t="str">
        <f t="shared" si="84"/>
        <v>(61105,'CORPORACION BEVERLY HILLS SCHOLL'),</v>
      </c>
    </row>
    <row r="5438" spans="1:3" ht="15.5" x14ac:dyDescent="0.35">
      <c r="A5438">
        <v>61106</v>
      </c>
      <c r="B5438" t="s">
        <v>5419</v>
      </c>
      <c r="C5438" t="str">
        <f t="shared" si="84"/>
        <v>(61106,'DIGITAL GLOBAL SAS'),</v>
      </c>
    </row>
    <row r="5439" spans="1:3" ht="15.5" x14ac:dyDescent="0.35">
      <c r="A5439">
        <v>61108</v>
      </c>
      <c r="B5439" t="s">
        <v>5420</v>
      </c>
      <c r="C5439" t="str">
        <f t="shared" si="84"/>
        <v>(61108,'INKCO SAS'),</v>
      </c>
    </row>
    <row r="5440" spans="1:3" ht="15.5" x14ac:dyDescent="0.35">
      <c r="A5440">
        <v>61110</v>
      </c>
      <c r="B5440" t="s">
        <v>5421</v>
      </c>
      <c r="C5440" t="str">
        <f t="shared" si="84"/>
        <v>(61110,'LAVASECO MODERNO SAS'),</v>
      </c>
    </row>
    <row r="5441" spans="1:3" ht="15.5" x14ac:dyDescent="0.35">
      <c r="A5441">
        <v>61111</v>
      </c>
      <c r="B5441" t="s">
        <v>5422</v>
      </c>
      <c r="C5441" t="str">
        <f t="shared" si="84"/>
        <v>(61111,'EL FUTURO CONJUNTO RESIDENCIAL'),</v>
      </c>
    </row>
    <row r="5442" spans="1:3" ht="15.5" x14ac:dyDescent="0.35">
      <c r="A5442">
        <v>61112</v>
      </c>
      <c r="B5442" t="s">
        <v>5423</v>
      </c>
      <c r="C5442" t="str">
        <f t="shared" si="84"/>
        <v>(61112,'CREDIPUNTO SAS'),</v>
      </c>
    </row>
    <row r="5443" spans="1:3" ht="15.5" x14ac:dyDescent="0.35">
      <c r="A5443">
        <v>61113</v>
      </c>
      <c r="B5443" t="s">
        <v>5424</v>
      </c>
      <c r="C5443" t="str">
        <f t="shared" ref="C5443:C5506" si="85">CONCATENATE("(",A5443,",'",B5443,"'),")</f>
        <v>(61113,'REVISTA UNIMOS SAS'),</v>
      </c>
    </row>
    <row r="5444" spans="1:3" ht="15.5" x14ac:dyDescent="0.35">
      <c r="A5444">
        <v>61114</v>
      </c>
      <c r="B5444" t="s">
        <v>5425</v>
      </c>
      <c r="C5444" t="str">
        <f t="shared" si="85"/>
        <v>(61114,'KUMON UNIDAD PINARES LINA M GARCIA'),</v>
      </c>
    </row>
    <row r="5445" spans="1:3" ht="15.5" x14ac:dyDescent="0.35">
      <c r="A5445">
        <v>61115</v>
      </c>
      <c r="B5445" t="s">
        <v>5426</v>
      </c>
      <c r="C5445" t="str">
        <f t="shared" si="85"/>
        <v>(61115,'CENCOSISTEMAS SAS'),</v>
      </c>
    </row>
    <row r="5446" spans="1:3" ht="15.5" x14ac:dyDescent="0.35">
      <c r="A5446">
        <v>61117</v>
      </c>
      <c r="B5446" t="s">
        <v>5427</v>
      </c>
      <c r="C5446" t="str">
        <f t="shared" si="85"/>
        <v>(61117,'CR PARQUES DE BOGOTA ROBLE'),</v>
      </c>
    </row>
    <row r="5447" spans="1:3" ht="15.5" x14ac:dyDescent="0.35">
      <c r="A5447">
        <v>61118</v>
      </c>
      <c r="B5447" t="s">
        <v>5428</v>
      </c>
      <c r="C5447" t="str">
        <f t="shared" si="85"/>
        <v>(61118,'ASOCIACION UNIDOS POR LA INFANCIA 1'),</v>
      </c>
    </row>
    <row r="5448" spans="1:3" ht="15.5" x14ac:dyDescent="0.35">
      <c r="A5448">
        <v>61119</v>
      </c>
      <c r="B5448" t="s">
        <v>5429</v>
      </c>
      <c r="C5448" t="str">
        <f t="shared" si="85"/>
        <v>(61119,'ASOCIACION UNIDOS POR LA INFANCIA 2'),</v>
      </c>
    </row>
    <row r="5449" spans="1:3" ht="15.5" x14ac:dyDescent="0.35">
      <c r="A5449">
        <v>61120</v>
      </c>
      <c r="B5449" t="s">
        <v>5430</v>
      </c>
      <c r="C5449" t="str">
        <f t="shared" si="85"/>
        <v>(61120,'ASOCIACION UNIDOS POR LA INFANCIA 3'),</v>
      </c>
    </row>
    <row r="5450" spans="1:3" ht="15.5" x14ac:dyDescent="0.35">
      <c r="A5450">
        <v>61121</v>
      </c>
      <c r="B5450" t="s">
        <v>5431</v>
      </c>
      <c r="C5450" t="str">
        <f t="shared" si="85"/>
        <v>(61121,'ASOCIACION UNIDOS POR LA INFANCIA 4'),</v>
      </c>
    </row>
    <row r="5451" spans="1:3" ht="15.5" x14ac:dyDescent="0.35">
      <c r="A5451">
        <v>61122</v>
      </c>
      <c r="B5451" t="s">
        <v>5432</v>
      </c>
      <c r="C5451" t="str">
        <f t="shared" si="85"/>
        <v>(61122,'ASOCIACION UNIDOS POR LA INFANCIA 5'),</v>
      </c>
    </row>
    <row r="5452" spans="1:3" ht="15.5" x14ac:dyDescent="0.35">
      <c r="A5452">
        <v>61123</v>
      </c>
      <c r="B5452" t="s">
        <v>5433</v>
      </c>
      <c r="C5452" t="str">
        <f t="shared" si="85"/>
        <v>(61123,'ASOCIACION UNIDOS POR LA INFANCIA 6'),</v>
      </c>
    </row>
    <row r="5453" spans="1:3" ht="15.5" x14ac:dyDescent="0.35">
      <c r="A5453">
        <v>61124</v>
      </c>
      <c r="B5453" t="s">
        <v>5434</v>
      </c>
      <c r="C5453" t="str">
        <f t="shared" si="85"/>
        <v>(61124,'INSTITUCION EDUCATIVA GARDNER'),</v>
      </c>
    </row>
    <row r="5454" spans="1:3" ht="15.5" x14ac:dyDescent="0.35">
      <c r="A5454">
        <v>61125</v>
      </c>
      <c r="B5454" t="s">
        <v>5435</v>
      </c>
      <c r="C5454" t="str">
        <f t="shared" si="85"/>
        <v>(61125,'SADATHA SAS'),</v>
      </c>
    </row>
    <row r="5455" spans="1:3" ht="15.5" x14ac:dyDescent="0.35">
      <c r="A5455">
        <v>61127</v>
      </c>
      <c r="B5455" t="s">
        <v>5436</v>
      </c>
      <c r="C5455" t="str">
        <f t="shared" si="85"/>
        <v>(61127,'SEMILLITAS DEL SABER'),</v>
      </c>
    </row>
    <row r="5456" spans="1:3" ht="15.5" x14ac:dyDescent="0.35">
      <c r="A5456">
        <v>61128</v>
      </c>
      <c r="B5456" t="s">
        <v>5437</v>
      </c>
      <c r="C5456" t="str">
        <f t="shared" si="85"/>
        <v>(61128,'CONJ RESIDENCIAL MADERA SILVESTRE'),</v>
      </c>
    </row>
    <row r="5457" spans="1:3" ht="15.5" x14ac:dyDescent="0.35">
      <c r="A5457">
        <v>61129</v>
      </c>
      <c r="B5457" t="s">
        <v>5438</v>
      </c>
      <c r="C5457" t="str">
        <f t="shared" si="85"/>
        <v>(61129,'URBA CR PARQUES DE ALEJANDRIA ET 3'),</v>
      </c>
    </row>
    <row r="5458" spans="1:3" ht="15.5" x14ac:dyDescent="0.35">
      <c r="A5458">
        <v>61130</v>
      </c>
      <c r="B5458" t="s">
        <v>5439</v>
      </c>
      <c r="C5458" t="str">
        <f t="shared" si="85"/>
        <v>(61130,'CUOTAS HOGAR INFANTIL BIENESTAR FAM'),</v>
      </c>
    </row>
    <row r="5459" spans="1:3" ht="15.5" x14ac:dyDescent="0.35">
      <c r="A5459">
        <v>61131</v>
      </c>
      <c r="B5459" t="s">
        <v>5440</v>
      </c>
      <c r="C5459" t="str">
        <f t="shared" si="85"/>
        <v>(61131,'CUOTAS HOGAR INFANTIL B FAMILIAR'),</v>
      </c>
    </row>
    <row r="5460" spans="1:3" ht="15.5" x14ac:dyDescent="0.35">
      <c r="A5460">
        <v>61132</v>
      </c>
      <c r="B5460" t="s">
        <v>5441</v>
      </c>
      <c r="C5460" t="str">
        <f t="shared" si="85"/>
        <v>(61132,'CAJASAN FOSFEC'),</v>
      </c>
    </row>
    <row r="5461" spans="1:3" ht="15.5" x14ac:dyDescent="0.35">
      <c r="A5461">
        <v>61133</v>
      </c>
      <c r="B5461" t="s">
        <v>5442</v>
      </c>
      <c r="C5461" t="str">
        <f t="shared" si="85"/>
        <v>(61133,'TERMOPLASTICOS GALEANO'),</v>
      </c>
    </row>
    <row r="5462" spans="1:3" ht="15.5" x14ac:dyDescent="0.35">
      <c r="A5462">
        <v>61134</v>
      </c>
      <c r="B5462" t="s">
        <v>5443</v>
      </c>
      <c r="C5462" t="str">
        <f t="shared" si="85"/>
        <v>(61134,'DISTRIMARKET GROUP'),</v>
      </c>
    </row>
    <row r="5463" spans="1:3" ht="15.5" x14ac:dyDescent="0.35">
      <c r="A5463">
        <v>61135</v>
      </c>
      <c r="B5463" t="s">
        <v>5444</v>
      </c>
      <c r="C5463" t="str">
        <f t="shared" si="85"/>
        <v>(61135,'LIGA DE NATACION'),</v>
      </c>
    </row>
    <row r="5464" spans="1:3" ht="15.5" x14ac:dyDescent="0.35">
      <c r="A5464">
        <v>61136</v>
      </c>
      <c r="B5464" t="s">
        <v>5445</v>
      </c>
      <c r="C5464" t="str">
        <f t="shared" si="85"/>
        <v>(61136,'POSITIVA COMPANIA DE SEGUROS SA '),</v>
      </c>
    </row>
    <row r="5465" spans="1:3" ht="15.5" x14ac:dyDescent="0.35">
      <c r="A5465">
        <v>61137</v>
      </c>
      <c r="B5465" t="s">
        <v>5446</v>
      </c>
      <c r="C5465" t="str">
        <f t="shared" si="85"/>
        <v>(61137,'BOUTIQUE ALMA'),</v>
      </c>
    </row>
    <row r="5466" spans="1:3" ht="15.5" x14ac:dyDescent="0.35">
      <c r="A5466">
        <v>61138</v>
      </c>
      <c r="B5466" t="s">
        <v>5447</v>
      </c>
      <c r="C5466" t="str">
        <f t="shared" si="85"/>
        <v>(61138,'COL LA MILAGROSA'),</v>
      </c>
    </row>
    <row r="5467" spans="1:3" ht="15.5" x14ac:dyDescent="0.35">
      <c r="A5467">
        <v>61139</v>
      </c>
      <c r="B5467" t="s">
        <v>5448</v>
      </c>
      <c r="C5467" t="str">
        <f t="shared" si="85"/>
        <v>(61139,'COLEGIO LA PRESENTACION '),</v>
      </c>
    </row>
    <row r="5468" spans="1:3" ht="15.5" x14ac:dyDescent="0.35">
      <c r="A5468">
        <v>61140</v>
      </c>
      <c r="B5468" t="s">
        <v>5449</v>
      </c>
      <c r="C5468" t="str">
        <f t="shared" si="85"/>
        <v>(61140,'EXPRESO BRASILIA SA'),</v>
      </c>
    </row>
    <row r="5469" spans="1:3" ht="15.5" x14ac:dyDescent="0.35">
      <c r="A5469">
        <v>61141</v>
      </c>
      <c r="B5469" t="s">
        <v>5450</v>
      </c>
      <c r="C5469" t="str">
        <f t="shared" si="85"/>
        <v>(61141,'CAJASAN ETDH'),</v>
      </c>
    </row>
    <row r="5470" spans="1:3" ht="15.5" x14ac:dyDescent="0.35">
      <c r="A5470">
        <v>61143</v>
      </c>
      <c r="B5470" t="s">
        <v>5451</v>
      </c>
      <c r="C5470" t="str">
        <f t="shared" si="85"/>
        <v>(61143,'DISTRIBUCCIONES K2'),</v>
      </c>
    </row>
    <row r="5471" spans="1:3" ht="15.5" x14ac:dyDescent="0.35">
      <c r="A5471">
        <v>61144</v>
      </c>
      <c r="B5471" t="s">
        <v>5452</v>
      </c>
      <c r="C5471" t="str">
        <f t="shared" si="85"/>
        <v>(61144,'SANTACOLOMA COFFEE'),</v>
      </c>
    </row>
    <row r="5472" spans="1:3" ht="15.5" x14ac:dyDescent="0.35">
      <c r="A5472">
        <v>61145</v>
      </c>
      <c r="B5472" t="s">
        <v>5453</v>
      </c>
      <c r="C5472" t="str">
        <f t="shared" si="85"/>
        <v>(61145,'LIFEDUCATION COLOMBIA'),</v>
      </c>
    </row>
    <row r="5473" spans="1:3" ht="15.5" x14ac:dyDescent="0.35">
      <c r="A5473">
        <v>61146</v>
      </c>
      <c r="B5473" t="s">
        <v>5454</v>
      </c>
      <c r="C5473" t="str">
        <f t="shared" si="85"/>
        <v>(61146,'CAMARA DE COMERCIO DE BUGA OFICIAL'),</v>
      </c>
    </row>
    <row r="5474" spans="1:3" ht="15.5" x14ac:dyDescent="0.35">
      <c r="A5474">
        <v>61147</v>
      </c>
      <c r="B5474" t="s">
        <v>5455</v>
      </c>
      <c r="C5474" t="str">
        <f t="shared" si="85"/>
        <v>(61147,'COMERCIALIZADORA QUINDEE '),</v>
      </c>
    </row>
    <row r="5475" spans="1:3" ht="15.5" x14ac:dyDescent="0.35">
      <c r="A5475">
        <v>61148</v>
      </c>
      <c r="B5475" t="s">
        <v>5456</v>
      </c>
      <c r="C5475" t="str">
        <f t="shared" si="85"/>
        <v>(61148,'Pago Avaluos AV Villas'),</v>
      </c>
    </row>
    <row r="5476" spans="1:3" ht="15.5" x14ac:dyDescent="0.35">
      <c r="A5476">
        <v>61149</v>
      </c>
      <c r="B5476" t="s">
        <v>5457</v>
      </c>
      <c r="C5476" t="str">
        <f t="shared" si="85"/>
        <v>(61149,'COSMETICOS JOHNVERY SAS'),</v>
      </c>
    </row>
    <row r="5477" spans="1:3" ht="15.5" x14ac:dyDescent="0.35">
      <c r="A5477">
        <v>61150</v>
      </c>
      <c r="B5477" t="s">
        <v>5458</v>
      </c>
      <c r="C5477" t="str">
        <f t="shared" si="85"/>
        <v>(61150,'MERIDIAN 76'),</v>
      </c>
    </row>
    <row r="5478" spans="1:3" ht="15.5" x14ac:dyDescent="0.35">
      <c r="A5478">
        <v>61152</v>
      </c>
      <c r="B5478" t="s">
        <v>5459</v>
      </c>
      <c r="C5478" t="str">
        <f t="shared" si="85"/>
        <v>(61152,'CREDIORIENTE SAS'),</v>
      </c>
    </row>
    <row r="5479" spans="1:3" ht="15.5" x14ac:dyDescent="0.35">
      <c r="A5479">
        <v>61153</v>
      </c>
      <c r="B5479" t="s">
        <v>5460</v>
      </c>
      <c r="C5479" t="str">
        <f t="shared" si="85"/>
        <v>(61153,'RECOBROS FOSFEC'),</v>
      </c>
    </row>
    <row r="5480" spans="1:3" ht="15.5" x14ac:dyDescent="0.35">
      <c r="A5480">
        <v>61155</v>
      </c>
      <c r="B5480" t="s">
        <v>5461</v>
      </c>
      <c r="C5480" t="str">
        <f t="shared" si="85"/>
        <v>(61155,'CR PARQUES DE CASTILLA RESERVADO'),</v>
      </c>
    </row>
    <row r="5481" spans="1:3" ht="15.5" x14ac:dyDescent="0.35">
      <c r="A5481">
        <v>61156</v>
      </c>
      <c r="B5481" t="s">
        <v>5462</v>
      </c>
      <c r="C5481" t="str">
        <f t="shared" si="85"/>
        <v>(61156,'PROQUIMCO SAS'),</v>
      </c>
    </row>
    <row r="5482" spans="1:3" ht="15.5" x14ac:dyDescent="0.35">
      <c r="A5482">
        <v>61157</v>
      </c>
      <c r="B5482" t="s">
        <v>5463</v>
      </c>
      <c r="C5482" t="str">
        <f t="shared" si="85"/>
        <v>(61157,'MICREDI'),</v>
      </c>
    </row>
    <row r="5483" spans="1:3" ht="15.5" x14ac:dyDescent="0.35">
      <c r="A5483">
        <v>61158</v>
      </c>
      <c r="B5483" t="s">
        <v>5464</v>
      </c>
      <c r="C5483" t="str">
        <f t="shared" si="85"/>
        <v>(61158,'SGS COL AHORROS'),</v>
      </c>
    </row>
    <row r="5484" spans="1:3" ht="15.5" x14ac:dyDescent="0.35">
      <c r="A5484">
        <v>61159</v>
      </c>
      <c r="B5484" t="s">
        <v>5465</v>
      </c>
      <c r="C5484" t="str">
        <f t="shared" si="85"/>
        <v>(61159,'AGENCIA VYG'),</v>
      </c>
    </row>
    <row r="5485" spans="1:3" ht="15.5" x14ac:dyDescent="0.35">
      <c r="A5485">
        <v>61160</v>
      </c>
      <c r="B5485" t="s">
        <v>5466</v>
      </c>
      <c r="C5485" t="str">
        <f t="shared" si="85"/>
        <v>(61160,'COOMNES'),</v>
      </c>
    </row>
    <row r="5486" spans="1:3" ht="15.5" x14ac:dyDescent="0.35">
      <c r="A5486">
        <v>61161</v>
      </c>
      <c r="B5486" t="s">
        <v>5467</v>
      </c>
      <c r="C5486" t="str">
        <f t="shared" si="85"/>
        <v>(61161,'IMPORCAT'),</v>
      </c>
    </row>
    <row r="5487" spans="1:3" ht="15.5" x14ac:dyDescent="0.35">
      <c r="A5487">
        <v>61162</v>
      </c>
      <c r="B5487" t="s">
        <v>5468</v>
      </c>
      <c r="C5487" t="str">
        <f t="shared" si="85"/>
        <v>(61162,'Vendedor viajero'),</v>
      </c>
    </row>
    <row r="5488" spans="1:3" ht="15.5" x14ac:dyDescent="0.35">
      <c r="A5488">
        <v>61163</v>
      </c>
      <c r="B5488" t="s">
        <v>5469</v>
      </c>
      <c r="C5488" t="str">
        <f t="shared" si="85"/>
        <v>(61163,'San Benito'),</v>
      </c>
    </row>
    <row r="5489" spans="1:3" ht="15.5" x14ac:dyDescent="0.35">
      <c r="A5489">
        <v>61164</v>
      </c>
      <c r="B5489" t="s">
        <v>5470</v>
      </c>
      <c r="C5489" t="str">
        <f t="shared" si="85"/>
        <v>(61164,'COOPEDAC'),</v>
      </c>
    </row>
    <row r="5490" spans="1:3" ht="15.5" x14ac:dyDescent="0.35">
      <c r="A5490">
        <v>61165</v>
      </c>
      <c r="B5490" t="s">
        <v>5471</v>
      </c>
      <c r="C5490" t="str">
        <f t="shared" si="85"/>
        <v>(61165,'CHOACHIPREDIAL'),</v>
      </c>
    </row>
    <row r="5491" spans="1:3" ht="15.5" x14ac:dyDescent="0.35">
      <c r="A5491">
        <v>61166</v>
      </c>
      <c r="B5491" t="s">
        <v>5472</v>
      </c>
      <c r="C5491" t="str">
        <f t="shared" si="85"/>
        <v>(61166,'INSTITUTO MCPL DE EDUCACION FISICA'),</v>
      </c>
    </row>
    <row r="5492" spans="1:3" ht="15.5" x14ac:dyDescent="0.35">
      <c r="A5492">
        <v>61167</v>
      </c>
      <c r="B5492" t="s">
        <v>5473</v>
      </c>
      <c r="C5492" t="str">
        <f t="shared" si="85"/>
        <v>(61167,'TORRES DE SAN BERNARDO'),</v>
      </c>
    </row>
    <row r="5493" spans="1:3" ht="15.5" x14ac:dyDescent="0.35">
      <c r="A5493">
        <v>61170</v>
      </c>
      <c r="B5493" t="s">
        <v>5474</v>
      </c>
      <c r="C5493" t="str">
        <f t="shared" si="85"/>
        <v>(61170,'TECNOMOBILES SAS'),</v>
      </c>
    </row>
    <row r="5494" spans="1:3" ht="15.5" x14ac:dyDescent="0.35">
      <c r="A5494">
        <v>61171</v>
      </c>
      <c r="B5494" t="s">
        <v>5475</v>
      </c>
      <c r="C5494" t="str">
        <f t="shared" si="85"/>
        <v>(61171,'COLEGIO GIMNASIO VILLA FONTANA TUNJA'),</v>
      </c>
    </row>
    <row r="5495" spans="1:3" ht="15.5" x14ac:dyDescent="0.35">
      <c r="A5495">
        <v>61172</v>
      </c>
      <c r="B5495" t="s">
        <v>5476</v>
      </c>
      <c r="C5495" t="str">
        <f t="shared" si="85"/>
        <v>(61172,'CRAUTONOMA'),</v>
      </c>
    </row>
    <row r="5496" spans="1:3" ht="15.5" x14ac:dyDescent="0.35">
      <c r="A5496">
        <v>61173</v>
      </c>
      <c r="B5496" t="s">
        <v>5477</v>
      </c>
      <c r="C5496" t="str">
        <f t="shared" si="85"/>
        <v>(61173,'AQUASAN'),</v>
      </c>
    </row>
    <row r="5497" spans="1:3" ht="15.5" x14ac:dyDescent="0.35">
      <c r="A5497">
        <v>61174</v>
      </c>
      <c r="B5497" t="s">
        <v>5478</v>
      </c>
      <c r="C5497" t="str">
        <f t="shared" si="85"/>
        <v>(61174,'INOVA'),</v>
      </c>
    </row>
    <row r="5498" spans="1:3" ht="15.5" x14ac:dyDescent="0.35">
      <c r="A5498">
        <v>61175</v>
      </c>
      <c r="B5498" t="s">
        <v>5479</v>
      </c>
      <c r="C5498" t="str">
        <f t="shared" si="85"/>
        <v>(61175,'VITELLA CONSTRUCTORES SAS'),</v>
      </c>
    </row>
    <row r="5499" spans="1:3" ht="15.5" x14ac:dyDescent="0.35">
      <c r="A5499">
        <v>61176</v>
      </c>
      <c r="B5499" t="s">
        <v>5480</v>
      </c>
      <c r="C5499" t="str">
        <f t="shared" si="85"/>
        <v>(61176,'COOPERATIVA MULTIACTIVA DE DELIMA'),</v>
      </c>
    </row>
    <row r="5500" spans="1:3" ht="15.5" x14ac:dyDescent="0.35">
      <c r="A5500">
        <v>61177</v>
      </c>
      <c r="B5500" t="s">
        <v>5481</v>
      </c>
      <c r="C5500" t="str">
        <f t="shared" si="85"/>
        <v>(61177,'CORPORACION COLECTIVO SOCIOJURIDICO'),</v>
      </c>
    </row>
    <row r="5501" spans="1:3" ht="15.5" x14ac:dyDescent="0.35">
      <c r="A5501">
        <v>61178</v>
      </c>
      <c r="B5501" t="s">
        <v>5482</v>
      </c>
      <c r="C5501" t="str">
        <f t="shared" si="85"/>
        <v>(61178,'MANGUERAS Y CORREAS DE ANT'),</v>
      </c>
    </row>
    <row r="5502" spans="1:3" ht="15.5" x14ac:dyDescent="0.35">
      <c r="A5502">
        <v>61179</v>
      </c>
      <c r="B5502" t="s">
        <v>5483</v>
      </c>
      <c r="C5502" t="str">
        <f t="shared" si="85"/>
        <v>(61179,'INCAUCA VALLEDUPAR'),</v>
      </c>
    </row>
    <row r="5503" spans="1:3" ht="15.5" x14ac:dyDescent="0.35">
      <c r="A5503">
        <v>61180</v>
      </c>
      <c r="B5503" t="s">
        <v>5484</v>
      </c>
      <c r="C5503" t="str">
        <f t="shared" si="85"/>
        <v>(61180,'RED BUS'),</v>
      </c>
    </row>
    <row r="5504" spans="1:3" ht="15.5" x14ac:dyDescent="0.35">
      <c r="A5504">
        <v>61181</v>
      </c>
      <c r="B5504" t="s">
        <v>5485</v>
      </c>
      <c r="C5504" t="str">
        <f t="shared" si="85"/>
        <v>(61181,'EDIFICIO REMANSO DE LA ARBOLEDA PRO'),</v>
      </c>
    </row>
    <row r="5505" spans="1:3" ht="15.5" x14ac:dyDescent="0.35">
      <c r="A5505">
        <v>61182</v>
      </c>
      <c r="B5505" t="s">
        <v>5486</v>
      </c>
      <c r="C5505" t="str">
        <f t="shared" si="85"/>
        <v>(61182,'COLNOTEX'),</v>
      </c>
    </row>
    <row r="5506" spans="1:3" ht="15.5" x14ac:dyDescent="0.35">
      <c r="A5506">
        <v>61183</v>
      </c>
      <c r="B5506" t="s">
        <v>5487</v>
      </c>
      <c r="C5506" t="str">
        <f t="shared" si="85"/>
        <v>(61183,'SUMIGLAS'),</v>
      </c>
    </row>
    <row r="5507" spans="1:3" ht="15.5" x14ac:dyDescent="0.35">
      <c r="A5507">
        <v>61184</v>
      </c>
      <c r="B5507" t="s">
        <v>5488</v>
      </c>
      <c r="C5507" t="str">
        <f t="shared" ref="C5507:C5570" si="86">CONCATENATE("(",A5507,",'",B5507,"'),")</f>
        <v>(61184,'MICCOSTA'),</v>
      </c>
    </row>
    <row r="5508" spans="1:3" ht="15.5" x14ac:dyDescent="0.35">
      <c r="A5508">
        <v>61185</v>
      </c>
      <c r="B5508" t="s">
        <v>5489</v>
      </c>
      <c r="C5508" t="str">
        <f t="shared" si="86"/>
        <v>(61185,'JARETH SALUD'),</v>
      </c>
    </row>
    <row r="5509" spans="1:3" ht="15.5" x14ac:dyDescent="0.35">
      <c r="A5509">
        <v>61186</v>
      </c>
      <c r="B5509" t="s">
        <v>5490</v>
      </c>
      <c r="C5509" t="str">
        <f t="shared" si="86"/>
        <v>(61186,'MACRO CAPITAL'),</v>
      </c>
    </row>
    <row r="5510" spans="1:3" ht="15.5" x14ac:dyDescent="0.35">
      <c r="A5510">
        <v>61187</v>
      </c>
      <c r="B5510" t="s">
        <v>5491</v>
      </c>
      <c r="C5510" t="str">
        <f t="shared" si="86"/>
        <v>(61187,'CONALPE'),</v>
      </c>
    </row>
    <row r="5511" spans="1:3" ht="15.5" x14ac:dyDescent="0.35">
      <c r="A5511">
        <v>61189</v>
      </c>
      <c r="B5511" t="s">
        <v>5492</v>
      </c>
      <c r="C5511" t="str">
        <f t="shared" si="86"/>
        <v>(61189,'COAS'),</v>
      </c>
    </row>
    <row r="5512" spans="1:3" ht="15.5" x14ac:dyDescent="0.35">
      <c r="A5512">
        <v>61191</v>
      </c>
      <c r="B5512" t="s">
        <v>5493</v>
      </c>
      <c r="C5512" t="str">
        <f t="shared" si="86"/>
        <v>(61191,'CONSORCIO ARISTIZABAL'),</v>
      </c>
    </row>
    <row r="5513" spans="1:3" ht="15.5" x14ac:dyDescent="0.35">
      <c r="A5513">
        <v>61192</v>
      </c>
      <c r="B5513" t="s">
        <v>5494</v>
      </c>
      <c r="C5513" t="str">
        <f t="shared" si="86"/>
        <v>(61192,'POSITIVE ID SA'),</v>
      </c>
    </row>
    <row r="5514" spans="1:3" ht="15.5" x14ac:dyDescent="0.35">
      <c r="A5514">
        <v>61194</v>
      </c>
      <c r="B5514" t="s">
        <v>5495</v>
      </c>
      <c r="C5514" t="str">
        <f t="shared" si="86"/>
        <v>(61194,'CASA DENTAL GABRIEL'),</v>
      </c>
    </row>
    <row r="5515" spans="1:3" ht="15.5" x14ac:dyDescent="0.35">
      <c r="A5515">
        <v>61195</v>
      </c>
      <c r="B5515" t="s">
        <v>5496</v>
      </c>
      <c r="C5515" t="str">
        <f t="shared" si="86"/>
        <v>(61195,'EQUILIVIANOS SAS'),</v>
      </c>
    </row>
    <row r="5516" spans="1:3" ht="15.5" x14ac:dyDescent="0.35">
      <c r="A5516">
        <v>61196</v>
      </c>
      <c r="B5516" t="s">
        <v>5497</v>
      </c>
      <c r="C5516" t="str">
        <f t="shared" si="86"/>
        <v>(61196,'VIAJA CON GANAS'),</v>
      </c>
    </row>
    <row r="5517" spans="1:3" ht="15.5" x14ac:dyDescent="0.35">
      <c r="A5517">
        <v>61197</v>
      </c>
      <c r="B5517" t="s">
        <v>5498</v>
      </c>
      <c r="C5517" t="str">
        <f t="shared" si="86"/>
        <v>(61197,'HOLDING DE SEGURIDAD'),</v>
      </c>
    </row>
    <row r="5518" spans="1:3" ht="15.5" x14ac:dyDescent="0.35">
      <c r="A5518">
        <v>61198</v>
      </c>
      <c r="B5518" t="s">
        <v>5499</v>
      </c>
      <c r="C5518" t="str">
        <f t="shared" si="86"/>
        <v>(61198,'ROOSEVELT'),</v>
      </c>
    </row>
    <row r="5519" spans="1:3" ht="15.5" x14ac:dyDescent="0.35">
      <c r="A5519">
        <v>61199</v>
      </c>
      <c r="B5519" t="s">
        <v>5500</v>
      </c>
      <c r="C5519" t="str">
        <f t="shared" si="86"/>
        <v>(61199,'GASNOVA'),</v>
      </c>
    </row>
    <row r="5520" spans="1:3" ht="15.5" x14ac:dyDescent="0.35">
      <c r="A5520">
        <v>61200</v>
      </c>
      <c r="B5520" t="s">
        <v>5501</v>
      </c>
      <c r="C5520" t="str">
        <f t="shared" si="86"/>
        <v>(61200,'HOTEL OBELISCO CALI'),</v>
      </c>
    </row>
    <row r="5521" spans="1:3" ht="15.5" x14ac:dyDescent="0.35">
      <c r="A5521">
        <v>61201</v>
      </c>
      <c r="B5521" t="s">
        <v>5502</v>
      </c>
      <c r="C5521" t="str">
        <f t="shared" si="86"/>
        <v>(61201,'BANINMOBILIARIA SAS'),</v>
      </c>
    </row>
    <row r="5522" spans="1:3" ht="15.5" x14ac:dyDescent="0.35">
      <c r="A5522">
        <v>61202</v>
      </c>
      <c r="B5522" t="s">
        <v>5503</v>
      </c>
      <c r="C5522" t="str">
        <f t="shared" si="86"/>
        <v>(61202,'CAMARA DE COMERCIO DE CARTAGENA'),</v>
      </c>
    </row>
    <row r="5523" spans="1:3" ht="15.5" x14ac:dyDescent="0.35">
      <c r="A5523">
        <v>61203</v>
      </c>
      <c r="B5523" t="s">
        <v>5504</v>
      </c>
      <c r="C5523" t="str">
        <f t="shared" si="86"/>
        <v>(61203,'UNION GREAMIAL DE PATOLOGOS'),</v>
      </c>
    </row>
    <row r="5524" spans="1:3" ht="15.5" x14ac:dyDescent="0.35">
      <c r="A5524">
        <v>61204</v>
      </c>
      <c r="B5524" t="s">
        <v>5505</v>
      </c>
      <c r="C5524" t="str">
        <f t="shared" si="86"/>
        <v>(61204,'ADD MEDIA '),</v>
      </c>
    </row>
    <row r="5525" spans="1:3" ht="15.5" x14ac:dyDescent="0.35">
      <c r="A5525">
        <v>61205</v>
      </c>
      <c r="B5525" t="s">
        <v>5506</v>
      </c>
      <c r="C5525" t="str">
        <f t="shared" si="86"/>
        <v>(61205,'JOHNNY MARACAS '),</v>
      </c>
    </row>
    <row r="5526" spans="1:3" ht="15.5" x14ac:dyDescent="0.35">
      <c r="A5526">
        <v>61206</v>
      </c>
      <c r="B5526" t="s">
        <v>5507</v>
      </c>
      <c r="C5526" t="str">
        <f t="shared" si="86"/>
        <v>(61206,'Seguros Alfa'),</v>
      </c>
    </row>
    <row r="5527" spans="1:3" ht="15.5" x14ac:dyDescent="0.35">
      <c r="A5527">
        <v>61207</v>
      </c>
      <c r="B5527" t="s">
        <v>5508</v>
      </c>
      <c r="C5527" t="str">
        <f t="shared" si="86"/>
        <v>(61207,'Seguros de Vida Alfa'),</v>
      </c>
    </row>
    <row r="5528" spans="1:3" ht="15.5" x14ac:dyDescent="0.35">
      <c r="A5528">
        <v>61208</v>
      </c>
      <c r="B5528" t="s">
        <v>5509</v>
      </c>
      <c r="C5528" t="str">
        <f t="shared" si="86"/>
        <v>(61208,'AGENTE GENERAL'),</v>
      </c>
    </row>
    <row r="5529" spans="1:3" ht="15.5" x14ac:dyDescent="0.35">
      <c r="A5529">
        <v>61209</v>
      </c>
      <c r="B5529" t="s">
        <v>5510</v>
      </c>
      <c r="C5529" t="str">
        <f t="shared" si="86"/>
        <v>(61209,'SNR CB SANTUARIO'),</v>
      </c>
    </row>
    <row r="5530" spans="1:3" ht="15.5" x14ac:dyDescent="0.35">
      <c r="A5530">
        <v>61210</v>
      </c>
      <c r="B5530" t="s">
        <v>5511</v>
      </c>
      <c r="C5530" t="str">
        <f t="shared" si="86"/>
        <v>(61210,'SNR CB FILADELFIA'),</v>
      </c>
    </row>
    <row r="5531" spans="1:3" ht="15.5" x14ac:dyDescent="0.35">
      <c r="A5531">
        <v>61214</v>
      </c>
      <c r="B5531" t="s">
        <v>5512</v>
      </c>
      <c r="C5531" t="str">
        <f t="shared" si="86"/>
        <v>(61214,'LICEO SATELITE'),</v>
      </c>
    </row>
    <row r="5532" spans="1:3" ht="15.5" x14ac:dyDescent="0.35">
      <c r="A5532">
        <v>61215</v>
      </c>
      <c r="B5532" t="s">
        <v>5513</v>
      </c>
      <c r="C5532" t="str">
        <f t="shared" si="86"/>
        <v>(61215,'GENUINE'),</v>
      </c>
    </row>
    <row r="5533" spans="1:3" ht="15.5" x14ac:dyDescent="0.35">
      <c r="A5533">
        <v>61217</v>
      </c>
      <c r="B5533" t="s">
        <v>5514</v>
      </c>
      <c r="C5533" t="str">
        <f t="shared" si="86"/>
        <v>(61217,'COMFACASANARE - BAVV'),</v>
      </c>
    </row>
    <row r="5534" spans="1:3" ht="15.5" x14ac:dyDescent="0.35">
      <c r="A5534">
        <v>61219</v>
      </c>
      <c r="B5534" t="s">
        <v>5515</v>
      </c>
      <c r="C5534" t="str">
        <f t="shared" si="86"/>
        <v>(61219,'MATER DEI SAS'),</v>
      </c>
    </row>
    <row r="5535" spans="1:3" ht="15.5" x14ac:dyDescent="0.35">
      <c r="A5535">
        <v>61220</v>
      </c>
      <c r="B5535" t="s">
        <v>5516</v>
      </c>
      <c r="C5535" t="str">
        <f t="shared" si="86"/>
        <v>(61220,'GENESIS TECNOLOGIA Y ELECTRONICA'),</v>
      </c>
    </row>
    <row r="5536" spans="1:3" ht="15.5" x14ac:dyDescent="0.35">
      <c r="A5536">
        <v>61221</v>
      </c>
      <c r="B5536" t="s">
        <v>5517</v>
      </c>
      <c r="C5536" t="str">
        <f t="shared" si="86"/>
        <v>(61221,'CONJ RESIDENCIAL RECODO DEL BARZAL'),</v>
      </c>
    </row>
    <row r="5537" spans="1:3" ht="15.5" x14ac:dyDescent="0.35">
      <c r="A5537">
        <v>61222</v>
      </c>
      <c r="B5537" t="s">
        <v>5518</v>
      </c>
      <c r="C5537" t="str">
        <f t="shared" si="86"/>
        <v>(61222,'SUMMA VALOR SAS'),</v>
      </c>
    </row>
    <row r="5538" spans="1:3" ht="15.5" x14ac:dyDescent="0.35">
      <c r="A5538">
        <v>61223</v>
      </c>
      <c r="B5538" t="s">
        <v>5519</v>
      </c>
      <c r="C5538" t="str">
        <f t="shared" si="86"/>
        <v>(61223,'FEDERACION COLOMBIANA DE JIUJITSU'),</v>
      </c>
    </row>
    <row r="5539" spans="1:3" ht="15.5" x14ac:dyDescent="0.35">
      <c r="A5539">
        <v>61226</v>
      </c>
      <c r="B5539" t="s">
        <v>5520</v>
      </c>
      <c r="C5539" t="str">
        <f t="shared" si="86"/>
        <v>(61226,'SERV PUBLICOS FUSAGASUGA - EMSERFUSA'),</v>
      </c>
    </row>
    <row r="5540" spans="1:3" ht="15.5" x14ac:dyDescent="0.35">
      <c r="A5540">
        <v>61227</v>
      </c>
      <c r="B5540" t="s">
        <v>5521</v>
      </c>
      <c r="C5540" t="str">
        <f t="shared" si="86"/>
        <v>(61227,'AS CONSULTORES Y ASESORES SAS'),</v>
      </c>
    </row>
    <row r="5541" spans="1:3" ht="15.5" x14ac:dyDescent="0.35">
      <c r="A5541">
        <v>61230</v>
      </c>
      <c r="B5541" t="s">
        <v>5522</v>
      </c>
      <c r="C5541" t="str">
        <f t="shared" si="86"/>
        <v>(61230,'INSTITUCION EDUCATIVA JEAN PIAGET'),</v>
      </c>
    </row>
    <row r="5542" spans="1:3" ht="15.5" x14ac:dyDescent="0.35">
      <c r="A5542">
        <v>61231</v>
      </c>
      <c r="B5542" t="s">
        <v>5523</v>
      </c>
      <c r="C5542" t="str">
        <f t="shared" si="86"/>
        <v>(61231,'AGRUPAC DE VIVIENDA LOS ALCAPARROS'),</v>
      </c>
    </row>
    <row r="5543" spans="1:3" ht="15.5" x14ac:dyDescent="0.35">
      <c r="A5543">
        <v>61232</v>
      </c>
      <c r="B5543" t="s">
        <v>5524</v>
      </c>
      <c r="C5543" t="str">
        <f t="shared" si="86"/>
        <v>(61232,'ANGEL EDUARDO RINCON JAIMES'),</v>
      </c>
    </row>
    <row r="5544" spans="1:3" ht="15.5" x14ac:dyDescent="0.35">
      <c r="A5544">
        <v>61234</v>
      </c>
      <c r="B5544" t="s">
        <v>5525</v>
      </c>
      <c r="C5544" t="str">
        <f t="shared" si="86"/>
        <v>(61234,'CEDI VIDA NUEVA SAS'),</v>
      </c>
    </row>
    <row r="5545" spans="1:3" ht="15.5" x14ac:dyDescent="0.35">
      <c r="A5545">
        <v>61237</v>
      </c>
      <c r="B5545" t="s">
        <v>5526</v>
      </c>
      <c r="C5545" t="str">
        <f t="shared" si="86"/>
        <v>(61237,'HUMCAR'),</v>
      </c>
    </row>
    <row r="5546" spans="1:3" ht="15.5" x14ac:dyDescent="0.35">
      <c r="A5546">
        <v>61239</v>
      </c>
      <c r="B5546" t="s">
        <v>5527</v>
      </c>
      <c r="C5546" t="str">
        <f t="shared" si="86"/>
        <v>(61239,'Pistas Taxis Libres'),</v>
      </c>
    </row>
    <row r="5547" spans="1:3" ht="15.5" x14ac:dyDescent="0.35">
      <c r="A5547">
        <v>61240</v>
      </c>
      <c r="B5547" t="s">
        <v>5528</v>
      </c>
      <c r="C5547" t="str">
        <f t="shared" si="86"/>
        <v>(61240,'COLCHONES ESPUMADOS'),</v>
      </c>
    </row>
    <row r="5548" spans="1:3" ht="15.5" x14ac:dyDescent="0.35">
      <c r="A5548">
        <v>61241</v>
      </c>
      <c r="B5548" t="s">
        <v>5529</v>
      </c>
      <c r="C5548" t="str">
        <f t="shared" si="86"/>
        <v>(61241,'ARRENDAMIENTOS'),</v>
      </c>
    </row>
    <row r="5549" spans="1:3" ht="15.5" x14ac:dyDescent="0.35">
      <c r="A5549">
        <v>61242</v>
      </c>
      <c r="B5549" t="s">
        <v>5530</v>
      </c>
      <c r="C5549" t="str">
        <f t="shared" si="86"/>
        <v>(61242,'TOYODELTA'),</v>
      </c>
    </row>
    <row r="5550" spans="1:3" ht="15.5" x14ac:dyDescent="0.35">
      <c r="A5550">
        <v>61243</v>
      </c>
      <c r="B5550" t="s">
        <v>5531</v>
      </c>
      <c r="C5550" t="str">
        <f t="shared" si="86"/>
        <v>(61243,'PRECOLTUR'),</v>
      </c>
    </row>
    <row r="5551" spans="1:3" ht="15.5" x14ac:dyDescent="0.35">
      <c r="A5551">
        <v>61244</v>
      </c>
      <c r="B5551" t="s">
        <v>5532</v>
      </c>
      <c r="C5551" t="str">
        <f t="shared" si="86"/>
        <v>(61244,'FANTASTICO'),</v>
      </c>
    </row>
    <row r="5552" spans="1:3" ht="15.5" x14ac:dyDescent="0.35">
      <c r="A5552">
        <v>61245</v>
      </c>
      <c r="B5552" t="s">
        <v>5533</v>
      </c>
      <c r="C5552" t="str">
        <f t="shared" si="86"/>
        <v>(61245,'PLASTICOS AMAYA'),</v>
      </c>
    </row>
    <row r="5553" spans="1:3" ht="15.5" x14ac:dyDescent="0.35">
      <c r="A5553">
        <v>61246</v>
      </c>
      <c r="B5553" t="s">
        <v>5534</v>
      </c>
      <c r="C5553" t="str">
        <f t="shared" si="86"/>
        <v>(61246,'pop factory'),</v>
      </c>
    </row>
    <row r="5554" spans="1:3" ht="15.5" x14ac:dyDescent="0.35">
      <c r="A5554">
        <v>61247</v>
      </c>
      <c r="B5554" t="s">
        <v>5535</v>
      </c>
      <c r="C5554" t="str">
        <f t="shared" si="86"/>
        <v>(61247,'SYD LABORATORIO'),</v>
      </c>
    </row>
    <row r="5555" spans="1:3" ht="15.5" x14ac:dyDescent="0.35">
      <c r="A5555">
        <v>61249</v>
      </c>
      <c r="B5555" t="s">
        <v>5536</v>
      </c>
      <c r="C5555" t="str">
        <f t="shared" si="86"/>
        <v>(61249,'AUTOSELECTO'),</v>
      </c>
    </row>
    <row r="5556" spans="1:3" ht="15.5" x14ac:dyDescent="0.35">
      <c r="A5556">
        <v>61250</v>
      </c>
      <c r="B5556" t="s">
        <v>5537</v>
      </c>
      <c r="C5556" t="str">
        <f t="shared" si="86"/>
        <v>(61250,'TOYOTA CUCUTA MOTORS'),</v>
      </c>
    </row>
    <row r="5557" spans="1:3" ht="15.5" x14ac:dyDescent="0.35">
      <c r="A5557">
        <v>61251</v>
      </c>
      <c r="B5557" t="s">
        <v>5538</v>
      </c>
      <c r="C5557" t="str">
        <f t="shared" si="86"/>
        <v>(61251,'DRINKS DE COLOMBIA SAS'),</v>
      </c>
    </row>
    <row r="5558" spans="1:3" ht="15.5" x14ac:dyDescent="0.35">
      <c r="A5558">
        <v>61252</v>
      </c>
      <c r="B5558" t="s">
        <v>5539</v>
      </c>
      <c r="C5558" t="str">
        <f t="shared" si="86"/>
        <v>(61252,'SBS SEGUROS'),</v>
      </c>
    </row>
    <row r="5559" spans="1:3" ht="15.5" x14ac:dyDescent="0.35">
      <c r="A5559">
        <v>61253</v>
      </c>
      <c r="B5559" t="s">
        <v>5540</v>
      </c>
      <c r="C5559" t="str">
        <f t="shared" si="86"/>
        <v>(61253,'MUNICIPIO GARAGOA IMPUESTOS'),</v>
      </c>
    </row>
    <row r="5560" spans="1:3" ht="15.5" x14ac:dyDescent="0.35">
      <c r="A5560">
        <v>61254</v>
      </c>
      <c r="B5560" t="s">
        <v>5541</v>
      </c>
      <c r="C5560" t="str">
        <f t="shared" si="86"/>
        <v>(61254,'CONJUNTO RESID COLINA VERSALLES'),</v>
      </c>
    </row>
    <row r="5561" spans="1:3" ht="15.5" x14ac:dyDescent="0.35">
      <c r="A5561">
        <v>61255</v>
      </c>
      <c r="B5561" t="s">
        <v>5542</v>
      </c>
      <c r="C5561" t="str">
        <f t="shared" si="86"/>
        <v>(61255,'LISANDRO HUERTAS POSADA'),</v>
      </c>
    </row>
    <row r="5562" spans="1:3" ht="15.5" x14ac:dyDescent="0.35">
      <c r="A5562">
        <v>61267</v>
      </c>
      <c r="B5562" t="s">
        <v>5543</v>
      </c>
      <c r="C5562" t="str">
        <f t="shared" si="86"/>
        <v>(61267,'JARDIN INFANTIL  BILINGÜE FINLANDIA'),</v>
      </c>
    </row>
    <row r="5563" spans="1:3" ht="15.5" x14ac:dyDescent="0.35">
      <c r="A5563">
        <v>61268</v>
      </c>
      <c r="B5563" t="s">
        <v>5544</v>
      </c>
      <c r="C5563" t="str">
        <f t="shared" si="86"/>
        <v>(61268,'AROMAS Y PROCESOS SAS'),</v>
      </c>
    </row>
    <row r="5564" spans="1:3" ht="15.5" x14ac:dyDescent="0.35">
      <c r="A5564">
        <v>61270</v>
      </c>
      <c r="B5564" t="s">
        <v>5545</v>
      </c>
      <c r="C5564" t="str">
        <f t="shared" si="86"/>
        <v>(61270,'GRR FINCA RAIZ'),</v>
      </c>
    </row>
    <row r="5565" spans="1:3" ht="15.5" x14ac:dyDescent="0.35">
      <c r="A5565">
        <v>61271</v>
      </c>
      <c r="B5565" t="s">
        <v>5546</v>
      </c>
      <c r="C5565" t="str">
        <f t="shared" si="86"/>
        <v>(61271,'GRUPO MORACORP'),</v>
      </c>
    </row>
    <row r="5566" spans="1:3" ht="15.5" x14ac:dyDescent="0.35">
      <c r="A5566">
        <v>61276</v>
      </c>
      <c r="B5566" t="s">
        <v>5547</v>
      </c>
      <c r="C5566" t="str">
        <f t="shared" si="86"/>
        <v>(61276,'ASOCIACIÓN UNIDOS POR LA INFANCIA 7'),</v>
      </c>
    </row>
    <row r="5567" spans="1:3" ht="15.5" x14ac:dyDescent="0.35">
      <c r="A5567">
        <v>61280</v>
      </c>
      <c r="B5567" t="s">
        <v>5548</v>
      </c>
      <c r="C5567" t="str">
        <f t="shared" si="86"/>
        <v>(61280,'AY M INMOBILIARIA INVERSORES Y SOL'),</v>
      </c>
    </row>
    <row r="5568" spans="1:3" ht="15.5" x14ac:dyDescent="0.35">
      <c r="A5568">
        <v>61286</v>
      </c>
      <c r="B5568" t="s">
        <v>5549</v>
      </c>
      <c r="C5568" t="str">
        <f t="shared" si="86"/>
        <v>(61286,'AGRUPACION RINC BOLONIA MZ 3A ET 2'),</v>
      </c>
    </row>
    <row r="5569" spans="1:3" ht="15.5" x14ac:dyDescent="0.35">
      <c r="A5569">
        <v>61287</v>
      </c>
      <c r="B5569" t="s">
        <v>5550</v>
      </c>
      <c r="C5569" t="str">
        <f t="shared" si="86"/>
        <v>(61287,'ASOLUCREDITO SAS'),</v>
      </c>
    </row>
    <row r="5570" spans="1:3" ht="15.5" x14ac:dyDescent="0.35">
      <c r="A5570">
        <v>61289</v>
      </c>
      <c r="B5570" t="s">
        <v>5551</v>
      </c>
      <c r="C5570" t="str">
        <f t="shared" si="86"/>
        <v>(61289,'GRUPO BYE SAS'),</v>
      </c>
    </row>
    <row r="5571" spans="1:3" ht="15.5" x14ac:dyDescent="0.35">
      <c r="A5571">
        <v>61290</v>
      </c>
      <c r="B5571" t="s">
        <v>5552</v>
      </c>
      <c r="C5571" t="str">
        <f t="shared" ref="C5571:C5634" si="87">CONCATENATE("(",A5571,",'",B5571,"'),")</f>
        <v>(61290,'CONJUNTO RESID PORVENIR RESERVADO 4'),</v>
      </c>
    </row>
    <row r="5572" spans="1:3" ht="15.5" x14ac:dyDescent="0.35">
      <c r="A5572">
        <v>61291</v>
      </c>
      <c r="B5572" t="s">
        <v>5553</v>
      </c>
      <c r="C5572" t="str">
        <f t="shared" si="87"/>
        <v>(61291,'URBANZIACION VILLA CENTRAL ET 5 PH'),</v>
      </c>
    </row>
    <row r="5573" spans="1:3" ht="15.5" x14ac:dyDescent="0.35">
      <c r="A5573">
        <v>61292</v>
      </c>
      <c r="B5573" t="s">
        <v>5554</v>
      </c>
      <c r="C5573" t="str">
        <f t="shared" si="87"/>
        <v>(61292,'COLEGIO CL TERAPEUTAS RESPIRATORIOS'),</v>
      </c>
    </row>
    <row r="5574" spans="1:3" ht="15.5" x14ac:dyDescent="0.35">
      <c r="A5574">
        <v>61293</v>
      </c>
      <c r="B5574" t="s">
        <v>5555</v>
      </c>
      <c r="C5574" t="str">
        <f t="shared" si="87"/>
        <v>(61293,'ASO NACIONAL DEL SECT CALZADO CUERO'),</v>
      </c>
    </row>
    <row r="5575" spans="1:3" ht="15.5" x14ac:dyDescent="0.35">
      <c r="A5575">
        <v>61296</v>
      </c>
      <c r="B5575" t="s">
        <v>5556</v>
      </c>
      <c r="C5575" t="str">
        <f t="shared" si="87"/>
        <v>(61296,'RANGER'),</v>
      </c>
    </row>
    <row r="5576" spans="1:3" ht="15.5" x14ac:dyDescent="0.35">
      <c r="A5576">
        <v>61297</v>
      </c>
      <c r="B5576" t="s">
        <v>5557</v>
      </c>
      <c r="C5576" t="str">
        <f t="shared" si="87"/>
        <v>(61297,'PA ALPHA'),</v>
      </c>
    </row>
    <row r="5577" spans="1:3" ht="15.5" x14ac:dyDescent="0.35">
      <c r="A5577">
        <v>61299</v>
      </c>
      <c r="B5577" t="s">
        <v>5558</v>
      </c>
      <c r="C5577" t="str">
        <f t="shared" si="87"/>
        <v>(61299,'COOPEDAC NEW SAS'),</v>
      </c>
    </row>
    <row r="5578" spans="1:3" ht="15.5" x14ac:dyDescent="0.35">
      <c r="A5578">
        <v>61300</v>
      </c>
      <c r="B5578" t="s">
        <v>5559</v>
      </c>
      <c r="C5578" t="str">
        <f t="shared" si="87"/>
        <v>(61300,'GESTION URBANA'),</v>
      </c>
    </row>
    <row r="5579" spans="1:3" ht="15.5" x14ac:dyDescent="0.35">
      <c r="A5579">
        <v>61301</v>
      </c>
      <c r="B5579" t="s">
        <v>5560</v>
      </c>
      <c r="C5579" t="str">
        <f t="shared" si="87"/>
        <v>(61301,'ARGOS BASE DE DATOS'),</v>
      </c>
    </row>
    <row r="5580" spans="1:3" ht="15.5" x14ac:dyDescent="0.35">
      <c r="A5580">
        <v>61302</v>
      </c>
      <c r="B5580" t="s">
        <v>5561</v>
      </c>
      <c r="C5580" t="str">
        <f t="shared" si="87"/>
        <v>(61302,'FONTANA SA ESP'),</v>
      </c>
    </row>
    <row r="5581" spans="1:3" ht="15.5" x14ac:dyDescent="0.35">
      <c r="A5581">
        <v>61303</v>
      </c>
      <c r="B5581" t="s">
        <v>5562</v>
      </c>
      <c r="C5581" t="str">
        <f t="shared" si="87"/>
        <v>(61303,'EL POBLADO S.A'),</v>
      </c>
    </row>
    <row r="5582" spans="1:3" ht="15.5" x14ac:dyDescent="0.35">
      <c r="A5582">
        <v>61304</v>
      </c>
      <c r="B5582" t="s">
        <v>5563</v>
      </c>
      <c r="C5582" t="str">
        <f t="shared" si="87"/>
        <v>(61304,'EMPRESA DE ENERGIA DE BOYACA'),</v>
      </c>
    </row>
    <row r="5583" spans="1:3" ht="15.5" x14ac:dyDescent="0.35">
      <c r="A5583">
        <v>61305</v>
      </c>
      <c r="B5583" t="s">
        <v>5564</v>
      </c>
      <c r="C5583" t="str">
        <f t="shared" si="87"/>
        <v>(61305,'INVERSIONES VIA TROPICAL'),</v>
      </c>
    </row>
    <row r="5584" spans="1:3" ht="15.5" x14ac:dyDescent="0.35">
      <c r="A5584">
        <v>61306</v>
      </c>
      <c r="B5584" t="s">
        <v>5565</v>
      </c>
      <c r="C5584" t="str">
        <f t="shared" si="87"/>
        <v>(61306,'EMPRESAS PUBLICAS DE LA CEJA ESP'),</v>
      </c>
    </row>
    <row r="5585" spans="1:3" ht="15.5" x14ac:dyDescent="0.35">
      <c r="A5585">
        <v>61307</v>
      </c>
      <c r="B5585" t="s">
        <v>5566</v>
      </c>
      <c r="C5585" t="str">
        <f t="shared" si="87"/>
        <v>(61307,'TR-EPQ SA GAS'),</v>
      </c>
    </row>
    <row r="5586" spans="1:3" ht="15.5" x14ac:dyDescent="0.35">
      <c r="A5586">
        <v>61308</v>
      </c>
      <c r="B5586" t="s">
        <v>5567</v>
      </c>
      <c r="C5586" t="str">
        <f t="shared" si="87"/>
        <v>(61308,'FACTORING LINEA TRIANGULAR'),</v>
      </c>
    </row>
    <row r="5587" spans="1:3" ht="15.5" x14ac:dyDescent="0.35">
      <c r="A5587">
        <v>61309</v>
      </c>
      <c r="B5587" t="s">
        <v>5568</v>
      </c>
      <c r="C5587" t="str">
        <f t="shared" si="87"/>
        <v>(61309,'REENCAFE SAS - FACTURAS'),</v>
      </c>
    </row>
    <row r="5588" spans="1:3" ht="15.5" x14ac:dyDescent="0.35">
      <c r="A5588">
        <v>61310</v>
      </c>
      <c r="B5588" t="s">
        <v>5569</v>
      </c>
      <c r="C5588" t="str">
        <f t="shared" si="87"/>
        <v>(61310,'TR.AVICOLA COLOMBIANA'),</v>
      </c>
    </row>
    <row r="5589" spans="1:3" ht="15.5" x14ac:dyDescent="0.35">
      <c r="A5589">
        <v>61311</v>
      </c>
      <c r="B5589" t="s">
        <v>5570</v>
      </c>
      <c r="C5589" t="str">
        <f t="shared" si="87"/>
        <v>(61311,'MUN ROVIRA- IMPTO PREDIAL RCB'),</v>
      </c>
    </row>
    <row r="5590" spans="1:3" ht="15.5" x14ac:dyDescent="0.35">
      <c r="A5590">
        <v>61312</v>
      </c>
      <c r="B5590" t="s">
        <v>5571</v>
      </c>
      <c r="C5590" t="str">
        <f t="shared" si="87"/>
        <v>(61312,'SIMONIZ '),</v>
      </c>
    </row>
    <row r="5591" spans="1:3" ht="15.5" x14ac:dyDescent="0.35">
      <c r="A5591">
        <v>61313</v>
      </c>
      <c r="B5591" t="s">
        <v>5572</v>
      </c>
      <c r="C5591" t="str">
        <f t="shared" si="87"/>
        <v>(61313,'CHEVYPLAN PROGRAMADA'),</v>
      </c>
    </row>
    <row r="5592" spans="1:3" ht="15.5" x14ac:dyDescent="0.35">
      <c r="A5592">
        <v>61314</v>
      </c>
      <c r="B5592" t="s">
        <v>5573</v>
      </c>
      <c r="C5592" t="str">
        <f t="shared" si="87"/>
        <v>(61314,'MPIO SALADOBLANCO-IMPUESTO PREDIAL-RCB'),</v>
      </c>
    </row>
    <row r="5593" spans="1:3" ht="15.5" x14ac:dyDescent="0.35">
      <c r="A5593">
        <v>61315</v>
      </c>
      <c r="B5593" t="s">
        <v>5574</v>
      </c>
      <c r="C5593" t="str">
        <f t="shared" si="87"/>
        <v>(61315,'INSTRUIMOS CODIGO DE BARRAS RCB'),</v>
      </c>
    </row>
    <row r="5594" spans="1:3" ht="15.5" x14ac:dyDescent="0.35">
      <c r="A5594">
        <v>61316</v>
      </c>
      <c r="B5594" t="s">
        <v>5575</v>
      </c>
      <c r="C5594" t="str">
        <f t="shared" si="87"/>
        <v>(61316,'SERVICIO ACUEDUCTO- MUNICIPIO DE QUIPILE- RCB'),</v>
      </c>
    </row>
    <row r="5595" spans="1:3" ht="15.5" x14ac:dyDescent="0.35">
      <c r="A5595">
        <v>61317</v>
      </c>
      <c r="B5595" t="s">
        <v>5576</v>
      </c>
      <c r="C5595" t="str">
        <f t="shared" si="87"/>
        <v>(61317,'IMPUESTO PREDIAL - MUNICIPIO DE QUIPILE- RCB'),</v>
      </c>
    </row>
    <row r="5596" spans="1:3" ht="15.5" x14ac:dyDescent="0.35">
      <c r="A5596">
        <v>61318</v>
      </c>
      <c r="B5596" t="s">
        <v>5577</v>
      </c>
      <c r="C5596" t="str">
        <f t="shared" si="87"/>
        <v>(61318,'MPIO DE ALGECIRAS-HUILA- RECIBOS UNIVERSALES '),</v>
      </c>
    </row>
    <row r="5597" spans="1:3" ht="15.5" x14ac:dyDescent="0.35">
      <c r="A5597">
        <v>61319</v>
      </c>
      <c r="B5597" t="s">
        <v>5578</v>
      </c>
      <c r="C5597" t="str">
        <f t="shared" si="87"/>
        <v>(61319,'MPIO ALGEECIRAS- IMPTO INDUST. Y COMERCIO RCB'),</v>
      </c>
    </row>
    <row r="5598" spans="1:3" ht="15.5" x14ac:dyDescent="0.35">
      <c r="A5598">
        <v>61320</v>
      </c>
      <c r="B5598" t="s">
        <v>5579</v>
      </c>
      <c r="C5598" t="str">
        <f t="shared" si="87"/>
        <v>(61320,'MPIO DE ALGECIRAS- IMPTO PREDIAL RCB'),</v>
      </c>
    </row>
    <row r="5599" spans="1:3" ht="15.5" x14ac:dyDescent="0.35">
      <c r="A5599">
        <v>61321</v>
      </c>
      <c r="B5599" t="s">
        <v>5580</v>
      </c>
      <c r="C5599" t="str">
        <f t="shared" si="87"/>
        <v>(61321,'MUNICIPIO DE SANTA BARBARA-IMPUESTO PREDIAL-R'),</v>
      </c>
    </row>
    <row r="5600" spans="1:3" ht="15.5" x14ac:dyDescent="0.35">
      <c r="A5600">
        <v>61322</v>
      </c>
      <c r="B5600" t="s">
        <v>5581</v>
      </c>
      <c r="C5600" t="str">
        <f t="shared" si="87"/>
        <v>(61322,'MPIO HONDA- PREDIAL-RCB'),</v>
      </c>
    </row>
    <row r="5601" spans="1:3" ht="15.5" x14ac:dyDescent="0.35">
      <c r="A5601">
        <v>61323</v>
      </c>
      <c r="B5601" t="s">
        <v>5582</v>
      </c>
      <c r="C5601" t="str">
        <f t="shared" si="87"/>
        <v>(61323,'MPIO HOBO - PREDIAL-RCB'),</v>
      </c>
    </row>
    <row r="5602" spans="1:3" ht="15.5" x14ac:dyDescent="0.35">
      <c r="A5602">
        <v>61324</v>
      </c>
      <c r="B5602" t="s">
        <v>5583</v>
      </c>
      <c r="C5602" t="str">
        <f t="shared" si="87"/>
        <v>(61324,'CONJ CERRADO ALTOS DE AGUA BONITA'),</v>
      </c>
    </row>
    <row r="5603" spans="1:3" ht="15.5" x14ac:dyDescent="0.35">
      <c r="A5603">
        <v>61325</v>
      </c>
      <c r="B5603" t="s">
        <v>5584</v>
      </c>
      <c r="C5603" t="str">
        <f t="shared" si="87"/>
        <v>(61325,'GAS NATURAL LLANOGAS'),</v>
      </c>
    </row>
    <row r="5604" spans="1:3" ht="15.5" x14ac:dyDescent="0.35">
      <c r="A5604">
        <v>61326</v>
      </c>
      <c r="B5604" t="s">
        <v>5585</v>
      </c>
      <c r="C5604" t="str">
        <f t="shared" si="87"/>
        <v>(61326,'INMOBILIARIA REYES ASOCIADOS'),</v>
      </c>
    </row>
    <row r="5605" spans="1:3" ht="15.5" x14ac:dyDescent="0.35">
      <c r="A5605">
        <v>61327</v>
      </c>
      <c r="B5605" t="s">
        <v>5586</v>
      </c>
      <c r="C5605" t="str">
        <f t="shared" si="87"/>
        <v>(61327,'DANIEL LOPEZ RINCON INNOVA TV'),</v>
      </c>
    </row>
    <row r="5606" spans="1:3" ht="15.5" x14ac:dyDescent="0.35">
      <c r="A5606">
        <v>61328</v>
      </c>
      <c r="B5606" t="s">
        <v>5587</v>
      </c>
      <c r="C5606" t="str">
        <f t="shared" si="87"/>
        <v>(61328,'CENTRO NACIONAL CAPAC CENAL PALMIRA'),</v>
      </c>
    </row>
    <row r="5607" spans="1:3" ht="15.5" x14ac:dyDescent="0.35">
      <c r="A5607">
        <v>61329</v>
      </c>
      <c r="B5607" t="s">
        <v>5588</v>
      </c>
      <c r="C5607" t="str">
        <f t="shared" si="87"/>
        <v>(61329,'DYL DISTRIBUCIONES Y CIA'),</v>
      </c>
    </row>
    <row r="5608" spans="1:3" ht="15.5" x14ac:dyDescent="0.35">
      <c r="A5608">
        <v>61330</v>
      </c>
      <c r="B5608" t="s">
        <v>5589</v>
      </c>
      <c r="C5608" t="str">
        <f t="shared" si="87"/>
        <v>(61330,'URIGO'),</v>
      </c>
    </row>
    <row r="5609" spans="1:3" ht="15.5" x14ac:dyDescent="0.35">
      <c r="A5609">
        <v>61331</v>
      </c>
      <c r="B5609" t="s">
        <v>5590</v>
      </c>
      <c r="C5609" t="str">
        <f t="shared" si="87"/>
        <v>(61331,'MULTIFAMILIAR PARQUE REAL I'),</v>
      </c>
    </row>
    <row r="5610" spans="1:3" ht="15.5" x14ac:dyDescent="0.35">
      <c r="A5610">
        <v>61332</v>
      </c>
      <c r="B5610" t="s">
        <v>5591</v>
      </c>
      <c r="C5610" t="str">
        <f t="shared" si="87"/>
        <v>(61332,'DANNIK'),</v>
      </c>
    </row>
    <row r="5611" spans="1:3" ht="15.5" x14ac:dyDescent="0.35">
      <c r="A5611">
        <v>61333</v>
      </c>
      <c r="B5611" t="s">
        <v>5592</v>
      </c>
      <c r="C5611" t="str">
        <f t="shared" si="87"/>
        <v>(61333,'TYBSO'),</v>
      </c>
    </row>
    <row r="5612" spans="1:3" ht="15.5" x14ac:dyDescent="0.35">
      <c r="A5612">
        <v>61334</v>
      </c>
      <c r="B5612" t="s">
        <v>5593</v>
      </c>
      <c r="C5612" t="str">
        <f t="shared" si="87"/>
        <v>(61334,'Colegio Colombo Espanol'),</v>
      </c>
    </row>
    <row r="5613" spans="1:3" ht="15.5" x14ac:dyDescent="0.35">
      <c r="A5613">
        <v>61335</v>
      </c>
      <c r="B5613" t="s">
        <v>5594</v>
      </c>
      <c r="C5613" t="str">
        <f t="shared" si="87"/>
        <v>(61335,'AGR DE VDA VILLAS DL PORVENIR 1 E 1'),</v>
      </c>
    </row>
    <row r="5614" spans="1:3" ht="15.5" x14ac:dyDescent="0.35">
      <c r="A5614">
        <v>61336</v>
      </c>
      <c r="B5614" t="s">
        <v>5595</v>
      </c>
      <c r="C5614" t="str">
        <f t="shared" si="87"/>
        <v>(61336,'IMPUESTO PREDIAL MUNICIPIO TURBACO'),</v>
      </c>
    </row>
    <row r="5615" spans="1:3" ht="15.5" x14ac:dyDescent="0.35">
      <c r="A5615">
        <v>61337</v>
      </c>
      <c r="B5615" t="s">
        <v>5596</v>
      </c>
      <c r="C5615" t="str">
        <f t="shared" si="87"/>
        <v>(61337,'CEAN SAS'),</v>
      </c>
    </row>
    <row r="5616" spans="1:3" ht="15.5" x14ac:dyDescent="0.35">
      <c r="A5616">
        <v>61338</v>
      </c>
      <c r="B5616" t="s">
        <v>5597</v>
      </c>
      <c r="C5616" t="str">
        <f t="shared" si="87"/>
        <v>(61338,'RIDGID EMPSA'),</v>
      </c>
    </row>
    <row r="5617" spans="1:3" ht="15.5" x14ac:dyDescent="0.35">
      <c r="A5617">
        <v>61339</v>
      </c>
      <c r="B5617" t="s">
        <v>5598</v>
      </c>
      <c r="C5617" t="str">
        <f t="shared" si="87"/>
        <v>(61339,'MUN EL DONCELLO PREDIAL'),</v>
      </c>
    </row>
    <row r="5618" spans="1:3" ht="15.5" x14ac:dyDescent="0.35">
      <c r="A5618">
        <v>61340</v>
      </c>
      <c r="B5618" t="s">
        <v>5599</v>
      </c>
      <c r="C5618" t="str">
        <f t="shared" si="87"/>
        <v>(61340,'GESTIONAMOS PALMIRA SAS'),</v>
      </c>
    </row>
    <row r="5619" spans="1:3" ht="15.5" x14ac:dyDescent="0.35">
      <c r="A5619">
        <v>61341</v>
      </c>
      <c r="B5619" t="s">
        <v>5600</v>
      </c>
      <c r="C5619" t="str">
        <f t="shared" si="87"/>
        <v>(61341,'PERFIMETALES'),</v>
      </c>
    </row>
    <row r="5620" spans="1:3" ht="15.5" x14ac:dyDescent="0.35">
      <c r="A5620">
        <v>61342</v>
      </c>
      <c r="B5620" t="s">
        <v>5601</v>
      </c>
      <c r="C5620" t="str">
        <f t="shared" si="87"/>
        <v>(61342,'GESTIONAMOS CALI SAS'),</v>
      </c>
    </row>
    <row r="5621" spans="1:3" ht="15.5" x14ac:dyDescent="0.35">
      <c r="A5621">
        <v>61343</v>
      </c>
      <c r="B5621" t="s">
        <v>5602</v>
      </c>
      <c r="C5621" t="str">
        <f t="shared" si="87"/>
        <v>(61343,'CENTRO SALUD ANIMAL'),</v>
      </c>
    </row>
    <row r="5622" spans="1:3" ht="15.5" x14ac:dyDescent="0.35">
      <c r="A5622">
        <v>61344</v>
      </c>
      <c r="B5622" t="s">
        <v>5603</v>
      </c>
      <c r="C5622" t="str">
        <f t="shared" si="87"/>
        <v>(61344,'EDIFICIO AMARILIS 2'),</v>
      </c>
    </row>
    <row r="5623" spans="1:3" ht="15.5" x14ac:dyDescent="0.35">
      <c r="A5623">
        <v>61345</v>
      </c>
      <c r="B5623" t="s">
        <v>5604</v>
      </c>
      <c r="C5623" t="str">
        <f t="shared" si="87"/>
        <v>(61345,'PARQUE INDUSTRIAL EL DORADO 1 PH'),</v>
      </c>
    </row>
    <row r="5624" spans="1:3" ht="15.5" x14ac:dyDescent="0.35">
      <c r="A5624">
        <v>61346</v>
      </c>
      <c r="B5624" t="s">
        <v>5605</v>
      </c>
      <c r="C5624" t="str">
        <f t="shared" si="87"/>
        <v>(61346,'NEXANS COLOMBIA SA'),</v>
      </c>
    </row>
    <row r="5625" spans="1:3" ht="15.5" x14ac:dyDescent="0.35">
      <c r="A5625">
        <v>61347</v>
      </c>
      <c r="B5625" t="s">
        <v>5606</v>
      </c>
      <c r="C5625" t="str">
        <f t="shared" si="87"/>
        <v>(61347,'COVICSS'),</v>
      </c>
    </row>
    <row r="5626" spans="1:3" ht="15.5" x14ac:dyDescent="0.35">
      <c r="A5626">
        <v>61349</v>
      </c>
      <c r="B5626" t="s">
        <v>5607</v>
      </c>
      <c r="C5626" t="str">
        <f t="shared" si="87"/>
        <v>(61349,'CENTRO NACIONAL CAPAC CENAL POPAYAN'),</v>
      </c>
    </row>
    <row r="5627" spans="1:3" ht="15.5" x14ac:dyDescent="0.35">
      <c r="A5627">
        <v>61351</v>
      </c>
      <c r="B5627" t="s">
        <v>5608</v>
      </c>
      <c r="C5627" t="str">
        <f t="shared" si="87"/>
        <v>(61351,'TU COMPRA S.A.S'),</v>
      </c>
    </row>
    <row r="5628" spans="1:3" ht="15.5" x14ac:dyDescent="0.35">
      <c r="A5628">
        <v>61353</v>
      </c>
      <c r="B5628" t="s">
        <v>5609</v>
      </c>
      <c r="C5628" t="str">
        <f t="shared" si="87"/>
        <v>(61353,'ABIN SAS'),</v>
      </c>
    </row>
    <row r="5629" spans="1:3" ht="15.5" x14ac:dyDescent="0.35">
      <c r="A5629">
        <v>61354</v>
      </c>
      <c r="B5629" t="s">
        <v>5610</v>
      </c>
      <c r="C5629" t="str">
        <f t="shared" si="87"/>
        <v>(61354,'FIANZA INMOBILIARIA DE BOGOTA SAS'),</v>
      </c>
    </row>
    <row r="5630" spans="1:3" ht="15.5" x14ac:dyDescent="0.35">
      <c r="A5630">
        <v>61355</v>
      </c>
      <c r="B5630" t="s">
        <v>5611</v>
      </c>
      <c r="C5630" t="str">
        <f t="shared" si="87"/>
        <v>(61355,'CONJUNTO RESIDENCIAL ALTOBELO'),</v>
      </c>
    </row>
    <row r="5631" spans="1:3" ht="15.5" x14ac:dyDescent="0.35">
      <c r="A5631">
        <v>61356</v>
      </c>
      <c r="B5631" t="s">
        <v>5612</v>
      </c>
      <c r="C5631" t="str">
        <f t="shared" si="87"/>
        <v>(61356,'NO BILLER - EDIFICIO HACIENDA MAYOR P H'),</v>
      </c>
    </row>
    <row r="5632" spans="1:3" ht="15.5" x14ac:dyDescent="0.35">
      <c r="A5632">
        <v>61357</v>
      </c>
      <c r="B5632" t="s">
        <v>5613</v>
      </c>
      <c r="C5632" t="str">
        <f t="shared" si="87"/>
        <v>(61357,'PCS AUTOMATIZACION Y CONTROL'),</v>
      </c>
    </row>
    <row r="5633" spans="1:3" ht="15.5" x14ac:dyDescent="0.35">
      <c r="A5633">
        <v>61358</v>
      </c>
      <c r="B5633" t="s">
        <v>5614</v>
      </c>
      <c r="C5633" t="str">
        <f t="shared" si="87"/>
        <v>(61358,'IMACOM LTDA'),</v>
      </c>
    </row>
    <row r="5634" spans="1:3" ht="15.5" x14ac:dyDescent="0.35">
      <c r="A5634">
        <v>61359</v>
      </c>
      <c r="B5634" t="s">
        <v>5615</v>
      </c>
      <c r="C5634" t="str">
        <f t="shared" si="87"/>
        <v>(61359,'CONDOMINIO CONJ ALTOS DE GRANADA'),</v>
      </c>
    </row>
    <row r="5635" spans="1:3" ht="15.5" x14ac:dyDescent="0.35">
      <c r="A5635">
        <v>61360</v>
      </c>
      <c r="B5635" t="s">
        <v>5616</v>
      </c>
      <c r="C5635" t="str">
        <f t="shared" ref="C5635:C5698" si="88">CONCATENATE("(",A5635,",'",B5635,"'),")</f>
        <v>(61360,'FUNDACIÓN ARQUIDIOCESANA DE ALIMENT'),</v>
      </c>
    </row>
    <row r="5636" spans="1:3" ht="15.5" x14ac:dyDescent="0.35">
      <c r="A5636">
        <v>61361</v>
      </c>
      <c r="B5636" t="s">
        <v>5617</v>
      </c>
      <c r="C5636" t="str">
        <f t="shared" si="88"/>
        <v>(61361,'ACCION SOCIAL FAC LORETO SAI'),</v>
      </c>
    </row>
    <row r="5637" spans="1:3" ht="15.5" x14ac:dyDescent="0.35">
      <c r="A5637">
        <v>61362</v>
      </c>
      <c r="B5637" t="s">
        <v>5618</v>
      </c>
      <c r="C5637" t="str">
        <f t="shared" si="88"/>
        <v>(61362,'Instituto Gardner Riohacha'),</v>
      </c>
    </row>
    <row r="5638" spans="1:3" ht="15.5" x14ac:dyDescent="0.35">
      <c r="A5638">
        <v>61363</v>
      </c>
      <c r="B5638" t="s">
        <v>5619</v>
      </c>
      <c r="C5638" t="str">
        <f t="shared" si="88"/>
        <v>(61363,'VIANORTE LALIANXA'),</v>
      </c>
    </row>
    <row r="5639" spans="1:3" ht="15.5" x14ac:dyDescent="0.35">
      <c r="A5639">
        <v>61364</v>
      </c>
      <c r="B5639" t="s">
        <v>5620</v>
      </c>
      <c r="C5639" t="str">
        <f t="shared" si="88"/>
        <v>(61364,'CORPO AG SOCIAL HACIENDA ROSABLANCA'),</v>
      </c>
    </row>
    <row r="5640" spans="1:3" ht="15.5" x14ac:dyDescent="0.35">
      <c r="A5640">
        <v>61366</v>
      </c>
      <c r="B5640" t="s">
        <v>5621</v>
      </c>
      <c r="C5640" t="str">
        <f t="shared" si="88"/>
        <v>(61366,'IMPUESTO PREDIAL BUCARAMANGA'),</v>
      </c>
    </row>
    <row r="5641" spans="1:3" ht="15.5" x14ac:dyDescent="0.35">
      <c r="A5641">
        <v>61367</v>
      </c>
      <c r="B5641" t="s">
        <v>5622</v>
      </c>
      <c r="C5641" t="str">
        <f t="shared" si="88"/>
        <v>(61367,'DEPOSITO DE MEDICAMENTOS EMES'),</v>
      </c>
    </row>
    <row r="5642" spans="1:3" ht="15.5" x14ac:dyDescent="0.35">
      <c r="A5642">
        <v>61369</v>
      </c>
      <c r="B5642" t="s">
        <v>5623</v>
      </c>
      <c r="C5642" t="str">
        <f t="shared" si="88"/>
        <v>(61369,'C R MULTICENTRO UNIDAD 10'),</v>
      </c>
    </row>
    <row r="5643" spans="1:3" ht="15.5" x14ac:dyDescent="0.35">
      <c r="A5643">
        <v>61371</v>
      </c>
      <c r="B5643" t="s">
        <v>5624</v>
      </c>
      <c r="C5643" t="str">
        <f t="shared" si="88"/>
        <v>(61371,'CONDOMINIO CAMBRAY PH'),</v>
      </c>
    </row>
    <row r="5644" spans="1:3" ht="15.5" x14ac:dyDescent="0.35">
      <c r="A5644">
        <v>61372</v>
      </c>
      <c r="B5644" t="s">
        <v>5625</v>
      </c>
      <c r="C5644" t="str">
        <f t="shared" si="88"/>
        <v>(61372,'HOTEL CASA BLANCA'),</v>
      </c>
    </row>
    <row r="5645" spans="1:3" ht="15.5" x14ac:dyDescent="0.35">
      <c r="A5645">
        <v>61373</v>
      </c>
      <c r="B5645" t="s">
        <v>5626</v>
      </c>
      <c r="C5645" t="str">
        <f t="shared" si="88"/>
        <v>(61373,'INTEGRAL HEALTH COLOMBIA'),</v>
      </c>
    </row>
    <row r="5646" spans="1:3" ht="15.5" x14ac:dyDescent="0.35">
      <c r="A5646">
        <v>61374</v>
      </c>
      <c r="B5646" t="s">
        <v>5627</v>
      </c>
      <c r="C5646" t="str">
        <f t="shared" si="88"/>
        <v>(61374,'acac'),</v>
      </c>
    </row>
    <row r="5647" spans="1:3" ht="15.5" x14ac:dyDescent="0.35">
      <c r="A5647">
        <v>61375</v>
      </c>
      <c r="B5647" t="s">
        <v>5628</v>
      </c>
      <c r="C5647" t="str">
        <f t="shared" si="88"/>
        <v>(61375,'Tecnialarmas'),</v>
      </c>
    </row>
    <row r="5648" spans="1:3" ht="15.5" x14ac:dyDescent="0.35">
      <c r="A5648">
        <v>61376</v>
      </c>
      <c r="B5648" t="s">
        <v>5629</v>
      </c>
      <c r="C5648" t="str">
        <f t="shared" si="88"/>
        <v>(61376,'ARROZ GELVEZ'),</v>
      </c>
    </row>
    <row r="5649" spans="1:3" ht="15.5" x14ac:dyDescent="0.35">
      <c r="A5649">
        <v>61377</v>
      </c>
      <c r="B5649" t="s">
        <v>5630</v>
      </c>
      <c r="C5649" t="str">
        <f t="shared" si="88"/>
        <v>(61377,'CONJUNTO RESID CASTILLO GRANDE'),</v>
      </c>
    </row>
    <row r="5650" spans="1:3" ht="15.5" x14ac:dyDescent="0.35">
      <c r="A5650">
        <v>61378</v>
      </c>
      <c r="B5650" t="s">
        <v>5631</v>
      </c>
      <c r="C5650" t="str">
        <f t="shared" si="88"/>
        <v>(61378,'AMBIENTES CASABLANCA'),</v>
      </c>
    </row>
    <row r="5651" spans="1:3" ht="15.5" x14ac:dyDescent="0.35">
      <c r="A5651">
        <v>61379</v>
      </c>
      <c r="B5651" t="s">
        <v>5632</v>
      </c>
      <c r="C5651" t="str">
        <f t="shared" si="88"/>
        <v>(61379,'RECAUDOS HOYOSTOOLS'),</v>
      </c>
    </row>
    <row r="5652" spans="1:3" ht="15.5" x14ac:dyDescent="0.35">
      <c r="A5652">
        <v>61380</v>
      </c>
      <c r="B5652" t="s">
        <v>5633</v>
      </c>
      <c r="C5652" t="str">
        <f t="shared" si="88"/>
        <v>(61380,'MAZKO S A S'),</v>
      </c>
    </row>
    <row r="5653" spans="1:3" ht="15.5" x14ac:dyDescent="0.35">
      <c r="A5653">
        <v>61381</v>
      </c>
      <c r="B5653" t="s">
        <v>5634</v>
      </c>
      <c r="C5653" t="str">
        <f t="shared" si="88"/>
        <v>(61381,'PIRESCO SAS'),</v>
      </c>
    </row>
    <row r="5654" spans="1:3" ht="15.5" x14ac:dyDescent="0.35">
      <c r="A5654">
        <v>61383</v>
      </c>
      <c r="B5654" t="s">
        <v>5635</v>
      </c>
      <c r="C5654" t="str">
        <f t="shared" si="88"/>
        <v>(61383,'Colegio Ideas'),</v>
      </c>
    </row>
    <row r="5655" spans="1:3" ht="15.5" x14ac:dyDescent="0.35">
      <c r="A5655">
        <v>61384</v>
      </c>
      <c r="B5655" t="s">
        <v>5636</v>
      </c>
      <c r="C5655" t="str">
        <f t="shared" si="88"/>
        <v>(61384,'CR MONTERREY BOGOTA'),</v>
      </c>
    </row>
    <row r="5656" spans="1:3" ht="15.5" x14ac:dyDescent="0.35">
      <c r="A5656">
        <v>61386</v>
      </c>
      <c r="B5656" t="s">
        <v>5637</v>
      </c>
      <c r="C5656" t="str">
        <f t="shared" si="88"/>
        <v>(61386,'AGENCIA DE DESARROLLO RURAL  ADR'),</v>
      </c>
    </row>
    <row r="5657" spans="1:3" ht="15.5" x14ac:dyDescent="0.35">
      <c r="A5657">
        <v>61387</v>
      </c>
      <c r="B5657" t="s">
        <v>5638</v>
      </c>
      <c r="C5657" t="str">
        <f t="shared" si="88"/>
        <v>(61387,'LAURA CAMILA GARZON TAFUR'),</v>
      </c>
    </row>
    <row r="5658" spans="1:3" ht="15.5" x14ac:dyDescent="0.35">
      <c r="A5658">
        <v>61389</v>
      </c>
      <c r="B5658" t="s">
        <v>5639</v>
      </c>
      <c r="C5658" t="str">
        <f t="shared" si="88"/>
        <v>(61389,'LOCALIZAMOS TSA SAS'),</v>
      </c>
    </row>
    <row r="5659" spans="1:3" ht="15.5" x14ac:dyDescent="0.35">
      <c r="A5659">
        <v>61390</v>
      </c>
      <c r="B5659" t="s">
        <v>5640</v>
      </c>
      <c r="C5659" t="str">
        <f t="shared" si="88"/>
        <v>(61390,'TECNIPAGOS CONSIGNACIONES'),</v>
      </c>
    </row>
    <row r="5660" spans="1:3" ht="15.5" x14ac:dyDescent="0.35">
      <c r="A5660">
        <v>61392</v>
      </c>
      <c r="B5660" t="s">
        <v>5641</v>
      </c>
      <c r="C5660" t="str">
        <f t="shared" si="88"/>
        <v>(61392,'URBANIZACION TORRES DE ALDEA VERDE'),</v>
      </c>
    </row>
    <row r="5661" spans="1:3" ht="15.5" x14ac:dyDescent="0.35">
      <c r="A5661">
        <v>61393</v>
      </c>
      <c r="B5661" t="s">
        <v>5642</v>
      </c>
      <c r="C5661" t="str">
        <f t="shared" si="88"/>
        <v>(61393,'AGRUP DE VIVIENDA PORTAL AMERICAS F'),</v>
      </c>
    </row>
    <row r="5662" spans="1:3" ht="15.5" x14ac:dyDescent="0.35">
      <c r="A5662">
        <v>61395</v>
      </c>
      <c r="B5662" t="s">
        <v>5643</v>
      </c>
      <c r="C5662" t="str">
        <f t="shared" si="88"/>
        <v>(61395,'TECNIPAGOS DISPOSITIVO'),</v>
      </c>
    </row>
    <row r="5663" spans="1:3" ht="15.5" x14ac:dyDescent="0.35">
      <c r="A5663">
        <v>61396</v>
      </c>
      <c r="B5663" t="s">
        <v>5644</v>
      </c>
      <c r="C5663" t="str">
        <f t="shared" si="88"/>
        <v>(61396,'Crédito Compensar'),</v>
      </c>
    </row>
    <row r="5664" spans="1:3" ht="15.5" x14ac:dyDescent="0.35">
      <c r="A5664">
        <v>61401</v>
      </c>
      <c r="B5664" t="s">
        <v>5645</v>
      </c>
      <c r="C5664" t="str">
        <f t="shared" si="88"/>
        <v>(61401,'LIBERTADORA DE SEGURIDAD LTDA'),</v>
      </c>
    </row>
    <row r="5665" spans="1:3" ht="15.5" x14ac:dyDescent="0.35">
      <c r="A5665">
        <v>61402</v>
      </c>
      <c r="B5665" t="s">
        <v>5646</v>
      </c>
      <c r="C5665" t="str">
        <f t="shared" si="88"/>
        <v>(61402,'IFOOD'),</v>
      </c>
    </row>
    <row r="5666" spans="1:3" ht="15.5" x14ac:dyDescent="0.35">
      <c r="A5666">
        <v>61403</v>
      </c>
      <c r="B5666" t="s">
        <v>5647</v>
      </c>
      <c r="C5666" t="str">
        <f t="shared" si="88"/>
        <v>(61403,'Construcciones Integradas'),</v>
      </c>
    </row>
    <row r="5667" spans="1:3" ht="15.5" x14ac:dyDescent="0.35">
      <c r="A5667">
        <v>61404</v>
      </c>
      <c r="B5667" t="s">
        <v>5648</v>
      </c>
      <c r="C5667" t="str">
        <f t="shared" si="88"/>
        <v>(61404,'SISTEVAR'),</v>
      </c>
    </row>
    <row r="5668" spans="1:3" ht="15.5" x14ac:dyDescent="0.35">
      <c r="A5668">
        <v>61406</v>
      </c>
      <c r="B5668" t="s">
        <v>5649</v>
      </c>
      <c r="C5668" t="str">
        <f t="shared" si="88"/>
        <v>(61406,'Llantas Unidas Internacional'),</v>
      </c>
    </row>
    <row r="5669" spans="1:3" ht="15.5" x14ac:dyDescent="0.35">
      <c r="A5669">
        <v>61407</v>
      </c>
      <c r="B5669" t="s">
        <v>5650</v>
      </c>
      <c r="C5669" t="str">
        <f t="shared" si="88"/>
        <v>(61407,'INFIBAGUE - BANFUTURO'),</v>
      </c>
    </row>
    <row r="5670" spans="1:3" ht="15.5" x14ac:dyDescent="0.35">
      <c r="A5670">
        <v>61408</v>
      </c>
      <c r="B5670" t="s">
        <v>5651</v>
      </c>
      <c r="C5670" t="str">
        <f t="shared" si="88"/>
        <v>(61408,'FONTEBO'),</v>
      </c>
    </row>
    <row r="5671" spans="1:3" ht="15.5" x14ac:dyDescent="0.35">
      <c r="A5671">
        <v>61409</v>
      </c>
      <c r="B5671" t="s">
        <v>5652</v>
      </c>
      <c r="C5671" t="str">
        <f t="shared" si="88"/>
        <v>(61409,'Distribuidora Toyota SAS'),</v>
      </c>
    </row>
    <row r="5672" spans="1:3" ht="15.5" x14ac:dyDescent="0.35">
      <c r="A5672">
        <v>61411</v>
      </c>
      <c r="B5672" t="s">
        <v>5653</v>
      </c>
      <c r="C5672" t="str">
        <f t="shared" si="88"/>
        <v>(61411,'CUTIS'),</v>
      </c>
    </row>
    <row r="5673" spans="1:3" ht="15.5" x14ac:dyDescent="0.35">
      <c r="A5673">
        <v>61412</v>
      </c>
      <c r="B5673" t="s">
        <v>5654</v>
      </c>
      <c r="C5673" t="str">
        <f t="shared" si="88"/>
        <v>(61412,'RESORTES HERCULES SA'),</v>
      </c>
    </row>
    <row r="5674" spans="1:3" ht="15.5" x14ac:dyDescent="0.35">
      <c r="A5674">
        <v>61413</v>
      </c>
      <c r="B5674" t="s">
        <v>5655</v>
      </c>
      <c r="C5674" t="str">
        <f t="shared" si="88"/>
        <v>(61413,'Iglesia Fluir del Espiritu Cruzada '),</v>
      </c>
    </row>
    <row r="5675" spans="1:3" ht="15.5" x14ac:dyDescent="0.35">
      <c r="A5675">
        <v>61414</v>
      </c>
      <c r="B5675" t="s">
        <v>5656</v>
      </c>
      <c r="C5675" t="str">
        <f t="shared" si="88"/>
        <v>(61414,'FENALCO'),</v>
      </c>
    </row>
    <row r="5676" spans="1:3" ht="15.5" x14ac:dyDescent="0.35">
      <c r="A5676">
        <v>61415</v>
      </c>
      <c r="B5676" t="s">
        <v>5657</v>
      </c>
      <c r="C5676" t="str">
        <f t="shared" si="88"/>
        <v>(61415,'TAXI CUPOS'),</v>
      </c>
    </row>
    <row r="5677" spans="1:3" ht="15.5" x14ac:dyDescent="0.35">
      <c r="A5677">
        <v>61417</v>
      </c>
      <c r="B5677" t="s">
        <v>5658</v>
      </c>
      <c r="C5677" t="str">
        <f t="shared" si="88"/>
        <v>(61417,'INDUSTRIAS PHATRA SAS'),</v>
      </c>
    </row>
    <row r="5678" spans="1:3" ht="15.5" x14ac:dyDescent="0.35">
      <c r="A5678">
        <v>61418</v>
      </c>
      <c r="B5678" t="s">
        <v>5659</v>
      </c>
      <c r="C5678" t="str">
        <f t="shared" si="88"/>
        <v>(61418,'KING OCEAN SERVICES SAS'),</v>
      </c>
    </row>
    <row r="5679" spans="1:3" ht="15.5" x14ac:dyDescent="0.35">
      <c r="A5679">
        <v>61419</v>
      </c>
      <c r="B5679" t="s">
        <v>5660</v>
      </c>
      <c r="C5679" t="str">
        <f t="shared" si="88"/>
        <v>(61419,'IMEX GROUP SA'),</v>
      </c>
    </row>
    <row r="5680" spans="1:3" ht="15.5" x14ac:dyDescent="0.35">
      <c r="A5680">
        <v>61420</v>
      </c>
      <c r="B5680" t="s">
        <v>5661</v>
      </c>
      <c r="C5680" t="str">
        <f t="shared" si="88"/>
        <v>(61420,'International house'),</v>
      </c>
    </row>
    <row r="5681" spans="1:3" ht="15.5" x14ac:dyDescent="0.35">
      <c r="A5681">
        <v>61421</v>
      </c>
      <c r="B5681" t="s">
        <v>5662</v>
      </c>
      <c r="C5681" t="str">
        <f t="shared" si="88"/>
        <v>(61421,'Conj Residencial Edificio Toledo 48'),</v>
      </c>
    </row>
    <row r="5682" spans="1:3" ht="15.5" x14ac:dyDescent="0.35">
      <c r="A5682">
        <v>61422</v>
      </c>
      <c r="B5682" t="s">
        <v>5663</v>
      </c>
      <c r="C5682" t="str">
        <f t="shared" si="88"/>
        <v>(61422,'Fundacion Color Esperanza'),</v>
      </c>
    </row>
    <row r="5683" spans="1:3" ht="15.5" x14ac:dyDescent="0.35">
      <c r="A5683">
        <v>61424</v>
      </c>
      <c r="B5683" t="s">
        <v>5664</v>
      </c>
      <c r="C5683" t="str">
        <f t="shared" si="88"/>
        <v>(61424,'DEPOSITO DE DROGAS MONACO SA'),</v>
      </c>
    </row>
    <row r="5684" spans="1:3" ht="15.5" x14ac:dyDescent="0.35">
      <c r="A5684">
        <v>61425</v>
      </c>
      <c r="B5684" t="s">
        <v>5665</v>
      </c>
      <c r="C5684" t="str">
        <f t="shared" si="88"/>
        <v>(61425,'Construir Obras Civiles SAS Arboles'),</v>
      </c>
    </row>
    <row r="5685" spans="1:3" ht="15.5" x14ac:dyDescent="0.35">
      <c r="A5685">
        <v>61426</v>
      </c>
      <c r="B5685" t="s">
        <v>5666</v>
      </c>
      <c r="C5685" t="str">
        <f t="shared" si="88"/>
        <v>(61426,'MAURICIO MEJIA'),</v>
      </c>
    </row>
    <row r="5686" spans="1:3" ht="15.5" x14ac:dyDescent="0.35">
      <c r="A5686">
        <v>61427</v>
      </c>
      <c r="B5686" t="s">
        <v>5667</v>
      </c>
      <c r="C5686" t="str">
        <f t="shared" si="88"/>
        <v>(61427,'CORUNIAMESINCELEJO'),</v>
      </c>
    </row>
    <row r="5687" spans="1:3" ht="15.5" x14ac:dyDescent="0.35">
      <c r="A5687">
        <v>61428</v>
      </c>
      <c r="B5687" t="s">
        <v>5668</v>
      </c>
      <c r="C5687" t="str">
        <f t="shared" si="88"/>
        <v>(61428,'INCAUCA TATCALI 2'),</v>
      </c>
    </row>
    <row r="5688" spans="1:3" ht="15.5" x14ac:dyDescent="0.35">
      <c r="A5688">
        <v>61429</v>
      </c>
      <c r="B5688" t="s">
        <v>5669</v>
      </c>
      <c r="C5688" t="str">
        <f t="shared" si="88"/>
        <v>(61429,'NEW TURBOLTDA'),</v>
      </c>
    </row>
    <row r="5689" spans="1:3" ht="15.5" x14ac:dyDescent="0.35">
      <c r="A5689">
        <v>61430</v>
      </c>
      <c r="B5689" t="s">
        <v>5670</v>
      </c>
      <c r="C5689" t="str">
        <f t="shared" si="88"/>
        <v>(61430,'INFORMATICA MEDICA DE COLOMBIA'),</v>
      </c>
    </row>
    <row r="5690" spans="1:3" ht="15.5" x14ac:dyDescent="0.35">
      <c r="A5690">
        <v>61432</v>
      </c>
      <c r="B5690" t="s">
        <v>5671</v>
      </c>
      <c r="C5690" t="str">
        <f t="shared" si="88"/>
        <v>(61432,'EDIFICIO PORTOBELO'),</v>
      </c>
    </row>
    <row r="5691" spans="1:3" ht="15.5" x14ac:dyDescent="0.35">
      <c r="A5691">
        <v>61433</v>
      </c>
      <c r="B5691" t="s">
        <v>5672</v>
      </c>
      <c r="C5691" t="str">
        <f t="shared" si="88"/>
        <v>(61433,'IMPUESTO PREDIAL PATIOS'),</v>
      </c>
    </row>
    <row r="5692" spans="1:3" ht="15.5" x14ac:dyDescent="0.35">
      <c r="A5692">
        <v>61435</v>
      </c>
      <c r="B5692" t="s">
        <v>5673</v>
      </c>
      <c r="C5692" t="str">
        <f t="shared" si="88"/>
        <v>(61435,'EQUITEL'),</v>
      </c>
    </row>
    <row r="5693" spans="1:3" ht="15.5" x14ac:dyDescent="0.35">
      <c r="A5693">
        <v>61436</v>
      </c>
      <c r="B5693" t="s">
        <v>5674</v>
      </c>
      <c r="C5693" t="str">
        <f t="shared" si="88"/>
        <v>(61436,'FOSCAL FACTURAS'),</v>
      </c>
    </row>
    <row r="5694" spans="1:3" ht="15.5" x14ac:dyDescent="0.35">
      <c r="A5694">
        <v>61437</v>
      </c>
      <c r="B5694" t="s">
        <v>5675</v>
      </c>
      <c r="C5694" t="str">
        <f t="shared" si="88"/>
        <v>(61437,'GMR'),</v>
      </c>
    </row>
    <row r="5695" spans="1:3" ht="15.5" x14ac:dyDescent="0.35">
      <c r="A5695">
        <v>61439</v>
      </c>
      <c r="B5695" t="s">
        <v>5676</v>
      </c>
      <c r="C5695" t="str">
        <f t="shared" si="88"/>
        <v>(61439,'KAMBORA'),</v>
      </c>
    </row>
    <row r="5696" spans="1:3" ht="15.5" x14ac:dyDescent="0.35">
      <c r="A5696">
        <v>61440</v>
      </c>
      <c r="B5696" t="s">
        <v>5677</v>
      </c>
      <c r="C5696" t="str">
        <f t="shared" si="88"/>
        <v>(61440,'RACKETBALL SA'),</v>
      </c>
    </row>
    <row r="5697" spans="1:3" ht="15.5" x14ac:dyDescent="0.35">
      <c r="A5697">
        <v>61441</v>
      </c>
      <c r="B5697" t="s">
        <v>5678</v>
      </c>
      <c r="C5697" t="str">
        <f t="shared" si="88"/>
        <v>(61441,'PATRICIA IVONE VASQUEZ COMPUCEC'),</v>
      </c>
    </row>
    <row r="5698" spans="1:3" ht="15.5" x14ac:dyDescent="0.35">
      <c r="A5698">
        <v>61442</v>
      </c>
      <c r="B5698" t="s">
        <v>5679</v>
      </c>
      <c r="C5698" t="str">
        <f t="shared" si="88"/>
        <v>(61442,'COMERCIALIZADORA YOKOMAR SAS'),</v>
      </c>
    </row>
    <row r="5699" spans="1:3" ht="15.5" x14ac:dyDescent="0.35">
      <c r="A5699">
        <v>61446</v>
      </c>
      <c r="B5699" t="s">
        <v>5680</v>
      </c>
      <c r="C5699" t="str">
        <f t="shared" ref="C5699:C5762" si="89">CONCATENATE("(",A5699,",'",B5699,"'),")</f>
        <v>(61446,'FARMARED CASTANO PATINO SAS'),</v>
      </c>
    </row>
    <row r="5700" spans="1:3" ht="15.5" x14ac:dyDescent="0.35">
      <c r="A5700">
        <v>61449</v>
      </c>
      <c r="B5700" t="s">
        <v>5681</v>
      </c>
      <c r="C5700" t="str">
        <f t="shared" si="89"/>
        <v>(61449,'INSTITUTO PSICOPEDAGOGICO JUAN PABL'),</v>
      </c>
    </row>
    <row r="5701" spans="1:3" ht="15.5" x14ac:dyDescent="0.35">
      <c r="A5701">
        <v>61451</v>
      </c>
      <c r="B5701" t="s">
        <v>5682</v>
      </c>
      <c r="C5701" t="str">
        <f t="shared" si="89"/>
        <v>(61451,'AGRUPACION VIVIENDA CEDRO SUBA TRES'),</v>
      </c>
    </row>
    <row r="5702" spans="1:3" ht="15.5" x14ac:dyDescent="0.35">
      <c r="A5702">
        <v>61452</v>
      </c>
      <c r="B5702" t="s">
        <v>5683</v>
      </c>
      <c r="C5702" t="str">
        <f t="shared" si="89"/>
        <v>(61452,'ASOCIACION SUSCRIPTORES ACUEDUCTO'),</v>
      </c>
    </row>
    <row r="5703" spans="1:3" ht="15.5" x14ac:dyDescent="0.35">
      <c r="A5703">
        <v>61453</v>
      </c>
      <c r="B5703" t="s">
        <v>5684</v>
      </c>
      <c r="C5703" t="str">
        <f t="shared" si="89"/>
        <v>(61453,'IMEXHS'),</v>
      </c>
    </row>
    <row r="5704" spans="1:3" ht="15.5" x14ac:dyDescent="0.35">
      <c r="A5704">
        <v>61454</v>
      </c>
      <c r="B5704" t="s">
        <v>5685</v>
      </c>
      <c r="C5704" t="str">
        <f t="shared" si="89"/>
        <v>(61454,'CONJUNTO RESIDENCIAL CIUDAD CENTRAL'),</v>
      </c>
    </row>
    <row r="5705" spans="1:3" ht="15.5" x14ac:dyDescent="0.35">
      <c r="A5705">
        <v>61455</v>
      </c>
      <c r="B5705" t="s">
        <v>5686</v>
      </c>
      <c r="C5705" t="str">
        <f t="shared" si="89"/>
        <v>(61455,'TRANS BOGOTA LYM SAS'),</v>
      </c>
    </row>
    <row r="5706" spans="1:3" ht="15.5" x14ac:dyDescent="0.35">
      <c r="A5706">
        <v>61457</v>
      </c>
      <c r="B5706" t="s">
        <v>5687</v>
      </c>
      <c r="C5706" t="str">
        <f t="shared" si="89"/>
        <v>(61457,'MUNICIPIO DE TESALIA CERTIFICACIONE'),</v>
      </c>
    </row>
    <row r="5707" spans="1:3" ht="15.5" x14ac:dyDescent="0.35">
      <c r="A5707">
        <v>61459</v>
      </c>
      <c r="B5707" t="s">
        <v>5688</v>
      </c>
      <c r="C5707" t="str">
        <f t="shared" si="89"/>
        <v>(61459,'INMOBILIARIA NUEVO HABITAT SAS'),</v>
      </c>
    </row>
    <row r="5708" spans="1:3" ht="15.5" x14ac:dyDescent="0.35">
      <c r="A5708">
        <v>61464</v>
      </c>
      <c r="B5708" t="s">
        <v>5689</v>
      </c>
      <c r="C5708" t="str">
        <f t="shared" si="89"/>
        <v>(61464,'BIENES RAICES VALENZUELA'),</v>
      </c>
    </row>
    <row r="5709" spans="1:3" ht="15.5" x14ac:dyDescent="0.35">
      <c r="A5709">
        <v>61467</v>
      </c>
      <c r="B5709" t="s">
        <v>5690</v>
      </c>
      <c r="C5709" t="str">
        <f t="shared" si="89"/>
        <v>(61467,'COLOMBIANA DE VIVIENDA LIMITADA'),</v>
      </c>
    </row>
    <row r="5710" spans="1:3" ht="15.5" x14ac:dyDescent="0.35">
      <c r="A5710">
        <v>61468</v>
      </c>
      <c r="B5710" t="s">
        <v>5691</v>
      </c>
      <c r="C5710" t="str">
        <f t="shared" si="89"/>
        <v>(61468,'Cootracerrejon Credito'),</v>
      </c>
    </row>
    <row r="5711" spans="1:3" ht="15.5" x14ac:dyDescent="0.35">
      <c r="A5711">
        <v>61469</v>
      </c>
      <c r="B5711" t="s">
        <v>5692</v>
      </c>
      <c r="C5711" t="str">
        <f t="shared" si="89"/>
        <v>(61469,'Cootracerrejon Aportes'),</v>
      </c>
    </row>
    <row r="5712" spans="1:3" ht="15.5" x14ac:dyDescent="0.35">
      <c r="A5712">
        <v>61473</v>
      </c>
      <c r="B5712" t="s">
        <v>5693</v>
      </c>
      <c r="C5712" t="str">
        <f t="shared" si="89"/>
        <v>(61473,'COLEGIO COLON'),</v>
      </c>
    </row>
    <row r="5713" spans="1:3" ht="15.5" x14ac:dyDescent="0.35">
      <c r="A5713">
        <v>61477</v>
      </c>
      <c r="B5713" t="s">
        <v>5694</v>
      </c>
      <c r="C5713" t="str">
        <f t="shared" si="89"/>
        <v>(61477,'JARDIN INFANTIL JEAN PIAGET'),</v>
      </c>
    </row>
    <row r="5714" spans="1:3" ht="15.5" x14ac:dyDescent="0.35">
      <c r="A5714">
        <v>61478</v>
      </c>
      <c r="B5714" t="s">
        <v>5695</v>
      </c>
      <c r="C5714" t="str">
        <f t="shared" si="89"/>
        <v>(61478,'EL LIMONAR PARQUE RESIDENCIAL'),</v>
      </c>
    </row>
    <row r="5715" spans="1:3" ht="15.5" x14ac:dyDescent="0.35">
      <c r="A5715">
        <v>61479</v>
      </c>
      <c r="B5715" t="s">
        <v>5696</v>
      </c>
      <c r="C5715" t="str">
        <f t="shared" si="89"/>
        <v>(61479,'FOTO MILENIO'),</v>
      </c>
    </row>
    <row r="5716" spans="1:3" ht="15.5" x14ac:dyDescent="0.35">
      <c r="A5716">
        <v>61481</v>
      </c>
      <c r="B5716" t="s">
        <v>5697</v>
      </c>
      <c r="C5716" t="str">
        <f t="shared" si="89"/>
        <v>(61481,'INVIVO'),</v>
      </c>
    </row>
    <row r="5717" spans="1:3" ht="15.5" x14ac:dyDescent="0.35">
      <c r="A5717">
        <v>61483</v>
      </c>
      <c r="B5717" t="s">
        <v>5698</v>
      </c>
      <c r="C5717" t="str">
        <f t="shared" si="89"/>
        <v>(61483,'IGNACIO GOMEZ IHM SAS'),</v>
      </c>
    </row>
    <row r="5718" spans="1:3" ht="15.5" x14ac:dyDescent="0.35">
      <c r="A5718">
        <v>61485</v>
      </c>
      <c r="B5718" t="s">
        <v>5699</v>
      </c>
      <c r="C5718" t="str">
        <f t="shared" si="89"/>
        <v>(61485,'ALTA GUAJIRA TOURS'),</v>
      </c>
    </row>
    <row r="5719" spans="1:3" ht="15.5" x14ac:dyDescent="0.35">
      <c r="A5719">
        <v>61486</v>
      </c>
      <c r="B5719" t="s">
        <v>5700</v>
      </c>
      <c r="C5719" t="str">
        <f t="shared" si="89"/>
        <v>(61486,'XIGMA'),</v>
      </c>
    </row>
    <row r="5720" spans="1:3" ht="15.5" x14ac:dyDescent="0.35">
      <c r="A5720">
        <v>61487</v>
      </c>
      <c r="B5720" t="s">
        <v>5701</v>
      </c>
      <c r="C5720" t="str">
        <f t="shared" si="89"/>
        <v>(61487,'TORNIFRENOS'),</v>
      </c>
    </row>
    <row r="5721" spans="1:3" ht="15.5" x14ac:dyDescent="0.35">
      <c r="A5721">
        <v>61488</v>
      </c>
      <c r="B5721" t="s">
        <v>5702</v>
      </c>
      <c r="C5721" t="str">
        <f t="shared" si="89"/>
        <v>(61488,'SEG OCCITE'),</v>
      </c>
    </row>
    <row r="5722" spans="1:3" ht="15.5" x14ac:dyDescent="0.35">
      <c r="A5722">
        <v>61490</v>
      </c>
      <c r="B5722" t="s">
        <v>5703</v>
      </c>
      <c r="C5722" t="str">
        <f t="shared" si="89"/>
        <v>(61490,'ALCALDIA DE AGUAZUL PREDIAL'),</v>
      </c>
    </row>
    <row r="5723" spans="1:3" ht="15.5" x14ac:dyDescent="0.35">
      <c r="A5723">
        <v>61492</v>
      </c>
      <c r="B5723" t="s">
        <v>5704</v>
      </c>
      <c r="C5723" t="str">
        <f t="shared" si="89"/>
        <v>(61492,'INVERSIONES MJCJ SAS'),</v>
      </c>
    </row>
    <row r="5724" spans="1:3" ht="15.5" x14ac:dyDescent="0.35">
      <c r="A5724">
        <v>61493</v>
      </c>
      <c r="B5724" t="s">
        <v>5705</v>
      </c>
      <c r="C5724" t="str">
        <f t="shared" si="89"/>
        <v>(61493,'ASOPAFAM DEL COLEGIO SANTA LUISA'),</v>
      </c>
    </row>
    <row r="5725" spans="1:3" ht="15.5" x14ac:dyDescent="0.35">
      <c r="A5725">
        <v>61495</v>
      </c>
      <c r="B5725" t="s">
        <v>5706</v>
      </c>
      <c r="C5725" t="str">
        <f t="shared" si="89"/>
        <v>(61495,'UMO'),</v>
      </c>
    </row>
    <row r="5726" spans="1:3" ht="15.5" x14ac:dyDescent="0.35">
      <c r="A5726">
        <v>61497</v>
      </c>
      <c r="B5726" t="s">
        <v>5707</v>
      </c>
      <c r="C5726" t="str">
        <f t="shared" si="89"/>
        <v>(61497,'DISLUTER SAS'),</v>
      </c>
    </row>
    <row r="5727" spans="1:3" ht="15.5" x14ac:dyDescent="0.35">
      <c r="A5727">
        <v>61498</v>
      </c>
      <c r="B5727" t="s">
        <v>5708</v>
      </c>
      <c r="C5727" t="str">
        <f t="shared" si="89"/>
        <v>(61498,'INVEREME'),</v>
      </c>
    </row>
    <row r="5728" spans="1:3" ht="15.5" x14ac:dyDescent="0.35">
      <c r="A5728">
        <v>61499</v>
      </c>
      <c r="B5728" t="s">
        <v>5709</v>
      </c>
      <c r="C5728" t="str">
        <f t="shared" si="89"/>
        <v>(61499,'AZEMBLA SAS'),</v>
      </c>
    </row>
    <row r="5729" spans="1:3" ht="15.5" x14ac:dyDescent="0.35">
      <c r="A5729">
        <v>61500</v>
      </c>
      <c r="B5729" t="s">
        <v>5710</v>
      </c>
      <c r="C5729" t="str">
        <f t="shared" si="89"/>
        <v>(61500,'LOOPER'),</v>
      </c>
    </row>
    <row r="5730" spans="1:3" ht="15.5" x14ac:dyDescent="0.35">
      <c r="A5730">
        <v>61502</v>
      </c>
      <c r="B5730" t="s">
        <v>5711</v>
      </c>
      <c r="C5730" t="str">
        <f t="shared" si="89"/>
        <v>(61502,'EL FORRAJE SAS'),</v>
      </c>
    </row>
    <row r="5731" spans="1:3" ht="15.5" x14ac:dyDescent="0.35">
      <c r="A5731">
        <v>61505</v>
      </c>
      <c r="B5731" t="s">
        <v>5712</v>
      </c>
      <c r="C5731" t="str">
        <f t="shared" si="89"/>
        <v>(61505,'COMBUSTIBLES DE COLOMBIA SA'),</v>
      </c>
    </row>
    <row r="5732" spans="1:3" ht="15.5" x14ac:dyDescent="0.35">
      <c r="A5732">
        <v>61506</v>
      </c>
      <c r="B5732" t="s">
        <v>5713</v>
      </c>
      <c r="C5732" t="str">
        <f t="shared" si="89"/>
        <v>(61506,'SUMINGEN'),</v>
      </c>
    </row>
    <row r="5733" spans="1:3" ht="15.5" x14ac:dyDescent="0.35">
      <c r="A5733">
        <v>61507</v>
      </c>
      <c r="B5733" t="s">
        <v>5714</v>
      </c>
      <c r="C5733" t="str">
        <f t="shared" si="89"/>
        <v>(61507,'CAUCASIA MULTAS TRANSITO'),</v>
      </c>
    </row>
    <row r="5734" spans="1:3" ht="15.5" x14ac:dyDescent="0.35">
      <c r="A5734">
        <v>61508</v>
      </c>
      <c r="B5734" t="s">
        <v>5715</v>
      </c>
      <c r="C5734" t="str">
        <f t="shared" si="89"/>
        <v>(61508,'MUNICIPIO DE CALIFORNIA'),</v>
      </c>
    </row>
    <row r="5735" spans="1:3" ht="15.5" x14ac:dyDescent="0.35">
      <c r="A5735">
        <v>61509</v>
      </c>
      <c r="B5735" t="s">
        <v>5716</v>
      </c>
      <c r="C5735" t="str">
        <f t="shared" si="89"/>
        <v>(61509,'VITRO'),</v>
      </c>
    </row>
    <row r="5736" spans="1:3" ht="15.5" x14ac:dyDescent="0.35">
      <c r="A5736">
        <v>61510</v>
      </c>
      <c r="B5736" t="s">
        <v>5717</v>
      </c>
      <c r="C5736" t="str">
        <f t="shared" si="89"/>
        <v>(61510,'FAJAS FAJITEX'),</v>
      </c>
    </row>
    <row r="5737" spans="1:3" ht="15.5" x14ac:dyDescent="0.35">
      <c r="A5737">
        <v>61512</v>
      </c>
      <c r="B5737" t="s">
        <v>5718</v>
      </c>
      <c r="C5737" t="str">
        <f t="shared" si="89"/>
        <v>(61512,'FUNALMEMA'),</v>
      </c>
    </row>
    <row r="5738" spans="1:3" ht="15.5" x14ac:dyDescent="0.35">
      <c r="A5738">
        <v>61513</v>
      </c>
      <c r="B5738" t="s">
        <v>5719</v>
      </c>
      <c r="C5738" t="str">
        <f t="shared" si="89"/>
        <v>(61513,'HOMI'),</v>
      </c>
    </row>
    <row r="5739" spans="1:3" ht="15.5" x14ac:dyDescent="0.35">
      <c r="A5739">
        <v>61514</v>
      </c>
      <c r="B5739" t="s">
        <v>5720</v>
      </c>
      <c r="C5739" t="str">
        <f t="shared" si="89"/>
        <v>(61514,'AFIANCOL'),</v>
      </c>
    </row>
    <row r="5740" spans="1:3" ht="15.5" x14ac:dyDescent="0.35">
      <c r="A5740">
        <v>61516</v>
      </c>
      <c r="B5740" t="s">
        <v>5721</v>
      </c>
      <c r="C5740" t="str">
        <f t="shared" si="89"/>
        <v>(61516,'Fiduagraria Comisiones'),</v>
      </c>
    </row>
    <row r="5741" spans="1:3" ht="15.5" x14ac:dyDescent="0.35">
      <c r="A5741">
        <v>61518</v>
      </c>
      <c r="B5741" t="s">
        <v>5722</v>
      </c>
      <c r="C5741" t="str">
        <f t="shared" si="89"/>
        <v>(61518,'COLEGIO CRISTIANO HEROES'),</v>
      </c>
    </row>
    <row r="5742" spans="1:3" ht="15.5" x14ac:dyDescent="0.35">
      <c r="A5742">
        <v>61519</v>
      </c>
      <c r="B5742" t="s">
        <v>5723</v>
      </c>
      <c r="C5742" t="str">
        <f t="shared" si="89"/>
        <v>(61519,'MERQUIMIA'),</v>
      </c>
    </row>
    <row r="5743" spans="1:3" ht="15.5" x14ac:dyDescent="0.35">
      <c r="A5743">
        <v>61520</v>
      </c>
      <c r="B5743" t="s">
        <v>5724</v>
      </c>
      <c r="C5743" t="str">
        <f t="shared" si="89"/>
        <v>(61520,'CONDOMINIO TORRES DE MILANO'),</v>
      </c>
    </row>
    <row r="5744" spans="1:3" ht="15.5" x14ac:dyDescent="0.35">
      <c r="A5744">
        <v>61522</v>
      </c>
      <c r="B5744" t="s">
        <v>5725</v>
      </c>
      <c r="C5744" t="str">
        <f t="shared" si="89"/>
        <v>(61522,'IMPORAGRO'),</v>
      </c>
    </row>
    <row r="5745" spans="1:3" ht="15.5" x14ac:dyDescent="0.35">
      <c r="A5745">
        <v>61523</v>
      </c>
      <c r="B5745" t="s">
        <v>5726</v>
      </c>
      <c r="C5745" t="str">
        <f t="shared" si="89"/>
        <v>(61523,'MOTOCAR EL LIDER'),</v>
      </c>
    </row>
    <row r="5746" spans="1:3" ht="15.5" x14ac:dyDescent="0.35">
      <c r="A5746">
        <v>61524</v>
      </c>
      <c r="B5746" t="s">
        <v>5727</v>
      </c>
      <c r="C5746" t="str">
        <f t="shared" si="89"/>
        <v>(61524,'SANANDRESDESOTAVENTOICA'),</v>
      </c>
    </row>
    <row r="5747" spans="1:3" ht="15.5" x14ac:dyDescent="0.35">
      <c r="A5747">
        <v>61525</v>
      </c>
      <c r="B5747" t="s">
        <v>5728</v>
      </c>
      <c r="C5747" t="str">
        <f t="shared" si="89"/>
        <v>(61525,'UNICOR'),</v>
      </c>
    </row>
    <row r="5748" spans="1:3" ht="15.5" x14ac:dyDescent="0.35">
      <c r="A5748">
        <v>61526</v>
      </c>
      <c r="B5748" t="s">
        <v>5729</v>
      </c>
      <c r="C5748" t="str">
        <f t="shared" si="89"/>
        <v>(61526,'ESSMAR ESP'),</v>
      </c>
    </row>
    <row r="5749" spans="1:3" ht="15.5" x14ac:dyDescent="0.35">
      <c r="A5749">
        <v>61527</v>
      </c>
      <c r="B5749" t="s">
        <v>5730</v>
      </c>
      <c r="C5749" t="str">
        <f t="shared" si="89"/>
        <v>(61527,'INCERDE'),</v>
      </c>
    </row>
    <row r="5750" spans="1:3" ht="15.5" x14ac:dyDescent="0.35">
      <c r="A5750">
        <v>61528</v>
      </c>
      <c r="B5750" t="s">
        <v>5731</v>
      </c>
      <c r="C5750" t="str">
        <f t="shared" si="89"/>
        <v>(61528,'QI ENERGY SAS ESP'),</v>
      </c>
    </row>
    <row r="5751" spans="1:3" ht="15.5" x14ac:dyDescent="0.35">
      <c r="A5751">
        <v>61529</v>
      </c>
      <c r="B5751" t="s">
        <v>5732</v>
      </c>
      <c r="C5751" t="str">
        <f t="shared" si="89"/>
        <v>(61529,'OPERANDO VIAJES Y TURISMO'),</v>
      </c>
    </row>
    <row r="5752" spans="1:3" ht="15.5" x14ac:dyDescent="0.35">
      <c r="A5752">
        <v>61530</v>
      </c>
      <c r="B5752" t="s">
        <v>5733</v>
      </c>
      <c r="C5752" t="str">
        <f t="shared" si="89"/>
        <v>(61530,'CORUNIAMEPAMPLONA'),</v>
      </c>
    </row>
    <row r="5753" spans="1:3" ht="15.5" x14ac:dyDescent="0.35">
      <c r="A5753">
        <v>61531</v>
      </c>
      <c r="B5753" t="s">
        <v>5734</v>
      </c>
      <c r="C5753" t="str">
        <f t="shared" si="89"/>
        <v>(61531,'CORUNIAMEYOPAL'),</v>
      </c>
    </row>
    <row r="5754" spans="1:3" ht="15.5" x14ac:dyDescent="0.35">
      <c r="A5754">
        <v>61532</v>
      </c>
      <c r="B5754" t="s">
        <v>5735</v>
      </c>
      <c r="C5754" t="str">
        <f t="shared" si="89"/>
        <v>(61532,'LIDER FERRETERA SAS'),</v>
      </c>
    </row>
    <row r="5755" spans="1:3" ht="15.5" x14ac:dyDescent="0.35">
      <c r="A5755">
        <v>61533</v>
      </c>
      <c r="B5755" t="s">
        <v>5736</v>
      </c>
      <c r="C5755" t="str">
        <f t="shared" si="89"/>
        <v>(61533,'GIRARDOT'),</v>
      </c>
    </row>
    <row r="5756" spans="1:3" ht="15.5" x14ac:dyDescent="0.35">
      <c r="A5756">
        <v>61534</v>
      </c>
      <c r="B5756" t="s">
        <v>5737</v>
      </c>
      <c r="C5756" t="str">
        <f t="shared" si="89"/>
        <v>(61534,'CHILCO DISTR DE GAS Y ENERGIA ESP'),</v>
      </c>
    </row>
    <row r="5757" spans="1:3" ht="15.5" x14ac:dyDescent="0.35">
      <c r="A5757">
        <v>61535</v>
      </c>
      <c r="B5757" t="s">
        <v>5738</v>
      </c>
      <c r="C5757" t="str">
        <f t="shared" si="89"/>
        <v>(61535,'CORREDORES DAVIVIENDA LARGO'),</v>
      </c>
    </row>
    <row r="5758" spans="1:3" ht="15.5" x14ac:dyDescent="0.35">
      <c r="A5758">
        <v>61539</v>
      </c>
      <c r="B5758" t="s">
        <v>5739</v>
      </c>
      <c r="C5758" t="str">
        <f t="shared" si="89"/>
        <v>(61539,'PROCEMENTOS'),</v>
      </c>
    </row>
    <row r="5759" spans="1:3" ht="15.5" x14ac:dyDescent="0.35">
      <c r="A5759">
        <v>61541</v>
      </c>
      <c r="B5759" t="s">
        <v>5740</v>
      </c>
      <c r="C5759" t="str">
        <f t="shared" si="89"/>
        <v>(61541,'CORP MI IPS OCCIDENTE-COM DEL SERV'),</v>
      </c>
    </row>
    <row r="5760" spans="1:3" ht="15.5" x14ac:dyDescent="0.35">
      <c r="A5760">
        <v>61548</v>
      </c>
      <c r="B5760" t="s">
        <v>5741</v>
      </c>
      <c r="C5760" t="str">
        <f t="shared" si="89"/>
        <v>(61548,'ANDESCO'),</v>
      </c>
    </row>
    <row r="5761" spans="1:3" ht="15.5" x14ac:dyDescent="0.35">
      <c r="A5761">
        <v>61550</v>
      </c>
      <c r="B5761" t="s">
        <v>5742</v>
      </c>
      <c r="C5761" t="str">
        <f t="shared" si="89"/>
        <v>(61550,'PHARMADERM'),</v>
      </c>
    </row>
    <row r="5762" spans="1:3" ht="15.5" x14ac:dyDescent="0.35">
      <c r="A5762">
        <v>61554</v>
      </c>
      <c r="B5762" t="s">
        <v>5743</v>
      </c>
      <c r="C5762" t="str">
        <f t="shared" si="89"/>
        <v>(61554,'PURA VIDA FUNDACION'),</v>
      </c>
    </row>
    <row r="5763" spans="1:3" ht="15.5" x14ac:dyDescent="0.35">
      <c r="A5763">
        <v>61555</v>
      </c>
      <c r="B5763" t="s">
        <v>5744</v>
      </c>
      <c r="C5763" t="str">
        <f t="shared" ref="C5763:C5826" si="90">CONCATENATE("(",A5763,",'",B5763,"'),")</f>
        <v>(61555,'VIDEONET'),</v>
      </c>
    </row>
    <row r="5764" spans="1:3" ht="15.5" x14ac:dyDescent="0.35">
      <c r="A5764">
        <v>61556</v>
      </c>
      <c r="B5764" t="s">
        <v>5745</v>
      </c>
      <c r="C5764" t="str">
        <f t="shared" si="90"/>
        <v>(61556,'JFK Recaudo Cartera'),</v>
      </c>
    </row>
    <row r="5765" spans="1:3" ht="15.5" x14ac:dyDescent="0.35">
      <c r="A5765">
        <v>61557</v>
      </c>
      <c r="B5765" t="s">
        <v>5746</v>
      </c>
      <c r="C5765" t="str">
        <f t="shared" si="90"/>
        <v>(61557,'AUTOLITORAL'),</v>
      </c>
    </row>
    <row r="5766" spans="1:3" ht="15.5" x14ac:dyDescent="0.35">
      <c r="A5766">
        <v>61560</v>
      </c>
      <c r="B5766" t="s">
        <v>5747</v>
      </c>
      <c r="C5766" t="str">
        <f t="shared" si="90"/>
        <v>(61560,'TIENDA SALUD EXPRESS'),</v>
      </c>
    </row>
    <row r="5767" spans="1:3" ht="15.5" x14ac:dyDescent="0.35">
      <c r="A5767">
        <v>61561</v>
      </c>
      <c r="B5767" t="s">
        <v>5748</v>
      </c>
      <c r="C5767" t="str">
        <f t="shared" si="90"/>
        <v>(61561,'LUBRISOL'),</v>
      </c>
    </row>
    <row r="5768" spans="1:3" ht="15.5" x14ac:dyDescent="0.35">
      <c r="A5768">
        <v>61562</v>
      </c>
      <c r="B5768" t="s">
        <v>5749</v>
      </c>
      <c r="C5768" t="str">
        <f t="shared" si="90"/>
        <v>(61562,'FABRICA DE BRASIERES HABY S A'),</v>
      </c>
    </row>
    <row r="5769" spans="1:3" ht="15.5" x14ac:dyDescent="0.35">
      <c r="A5769">
        <v>61563</v>
      </c>
      <c r="B5769" t="s">
        <v>5750</v>
      </c>
      <c r="C5769" t="str">
        <f t="shared" si="90"/>
        <v>(61563,'CENTRO COMERCIAL MULTIFAM CENTAUROS'),</v>
      </c>
    </row>
    <row r="5770" spans="1:3" ht="15.5" x14ac:dyDescent="0.35">
      <c r="A5770">
        <v>61564</v>
      </c>
      <c r="B5770" t="s">
        <v>5751</v>
      </c>
      <c r="C5770" t="str">
        <f t="shared" si="90"/>
        <v>(61564,'NISUTA'),</v>
      </c>
    </row>
    <row r="5771" spans="1:3" ht="15.5" x14ac:dyDescent="0.35">
      <c r="A5771">
        <v>61565</v>
      </c>
      <c r="B5771" t="s">
        <v>5752</v>
      </c>
      <c r="C5771" t="str">
        <f t="shared" si="90"/>
        <v>(61565,'INVERSIONES INMOBILIARIAS FIORI SAS'),</v>
      </c>
    </row>
    <row r="5772" spans="1:3" ht="15.5" x14ac:dyDescent="0.35">
      <c r="A5772">
        <v>61567</v>
      </c>
      <c r="B5772" t="s">
        <v>5753</v>
      </c>
      <c r="C5772" t="str">
        <f t="shared" si="90"/>
        <v>(61567,'GAMA LTDA'),</v>
      </c>
    </row>
    <row r="5773" spans="1:3" ht="15.5" x14ac:dyDescent="0.35">
      <c r="A5773">
        <v>61569</v>
      </c>
      <c r="B5773" t="s">
        <v>5754</v>
      </c>
      <c r="C5773" t="str">
        <f t="shared" si="90"/>
        <v>(61569,'CARIBBEAN AMERICAN SHIPPING AGENCY'),</v>
      </c>
    </row>
    <row r="5774" spans="1:3" ht="15.5" x14ac:dyDescent="0.35">
      <c r="A5774">
        <v>61570</v>
      </c>
      <c r="B5774" t="s">
        <v>5755</v>
      </c>
      <c r="C5774" t="str">
        <f t="shared" si="90"/>
        <v>(61570,'CORPORACION SALUD UN'),</v>
      </c>
    </row>
    <row r="5775" spans="1:3" ht="15.5" x14ac:dyDescent="0.35">
      <c r="A5775">
        <v>61573</v>
      </c>
      <c r="B5775" t="s">
        <v>5756</v>
      </c>
      <c r="C5775" t="str">
        <f t="shared" si="90"/>
        <v>(61573,'ACEROS PENSILVANIA'),</v>
      </c>
    </row>
    <row r="5776" spans="1:3" ht="15.5" x14ac:dyDescent="0.35">
      <c r="A5776">
        <v>61574</v>
      </c>
      <c r="B5776" t="s">
        <v>5757</v>
      </c>
      <c r="C5776" t="str">
        <f t="shared" si="90"/>
        <v>(61574,'GABRIEL GARCIA MARQUEZ'),</v>
      </c>
    </row>
    <row r="5777" spans="1:3" ht="15.5" x14ac:dyDescent="0.35">
      <c r="A5777">
        <v>61575</v>
      </c>
      <c r="B5777" t="s">
        <v>5758</v>
      </c>
      <c r="C5777" t="str">
        <f t="shared" si="90"/>
        <v>(61575,'CARMINA VILLEGAS CALI'),</v>
      </c>
    </row>
    <row r="5778" spans="1:3" ht="15.5" x14ac:dyDescent="0.35">
      <c r="A5778">
        <v>61576</v>
      </c>
      <c r="B5778" t="s">
        <v>5759</v>
      </c>
      <c r="C5778" t="str">
        <f t="shared" si="90"/>
        <v>(61576,'AGRUPACION DE VIVIENDA PIO XII'),</v>
      </c>
    </row>
    <row r="5779" spans="1:3" ht="15.5" x14ac:dyDescent="0.35">
      <c r="A5779">
        <v>61577</v>
      </c>
      <c r="B5779" t="s">
        <v>5760</v>
      </c>
      <c r="C5779" t="str">
        <f t="shared" si="90"/>
        <v>(61577,'CIUDAD PARQUE CONSTRUCCIONES'),</v>
      </c>
    </row>
    <row r="5780" spans="1:3" ht="15.5" x14ac:dyDescent="0.35">
      <c r="A5780">
        <v>61578</v>
      </c>
      <c r="B5780" t="s">
        <v>5761</v>
      </c>
      <c r="C5780" t="str">
        <f t="shared" si="90"/>
        <v>(61578,'ALCOST'),</v>
      </c>
    </row>
    <row r="5781" spans="1:3" ht="15.5" x14ac:dyDescent="0.35">
      <c r="A5781">
        <v>61579</v>
      </c>
      <c r="B5781" t="s">
        <v>5762</v>
      </c>
      <c r="C5781" t="str">
        <f t="shared" si="90"/>
        <v>(61579,'PORTAFOLIO INMOBILIARIO DE SANTADER'),</v>
      </c>
    </row>
    <row r="5782" spans="1:3" ht="15.5" x14ac:dyDescent="0.35">
      <c r="A5782">
        <v>61580</v>
      </c>
      <c r="B5782" t="s">
        <v>5763</v>
      </c>
      <c r="C5782" t="str">
        <f t="shared" si="90"/>
        <v>(61580,'JARADALIAIV'),</v>
      </c>
    </row>
    <row r="5783" spans="1:3" ht="15.5" x14ac:dyDescent="0.35">
      <c r="A5783">
        <v>61582</v>
      </c>
      <c r="B5783" t="s">
        <v>5764</v>
      </c>
      <c r="C5783" t="str">
        <f t="shared" si="90"/>
        <v>(61582,'MUNICIPIO DE VILLAVICENCIO PREDIAL'),</v>
      </c>
    </row>
    <row r="5784" spans="1:3" ht="15.5" x14ac:dyDescent="0.35">
      <c r="A5784">
        <v>61584</v>
      </c>
      <c r="B5784" t="s">
        <v>5765</v>
      </c>
      <c r="C5784" t="str">
        <f t="shared" si="90"/>
        <v>(61584,'Fundacion jera'),</v>
      </c>
    </row>
    <row r="5785" spans="1:3" ht="15.5" x14ac:dyDescent="0.35">
      <c r="A5785">
        <v>61585</v>
      </c>
      <c r="B5785" t="s">
        <v>5766</v>
      </c>
      <c r="C5785" t="str">
        <f t="shared" si="90"/>
        <v>(61585,'CARDIQUE  CENTRALES TERMICAS'),</v>
      </c>
    </row>
    <row r="5786" spans="1:3" ht="15.5" x14ac:dyDescent="0.35">
      <c r="A5786">
        <v>61586</v>
      </c>
      <c r="B5786" t="s">
        <v>5767</v>
      </c>
      <c r="C5786" t="str">
        <f t="shared" si="90"/>
        <v>(61586,'LABTRONICS SAS'),</v>
      </c>
    </row>
    <row r="5787" spans="1:3" ht="15.5" x14ac:dyDescent="0.35">
      <c r="A5787">
        <v>61588</v>
      </c>
      <c r="B5787" t="s">
        <v>5768</v>
      </c>
      <c r="C5787" t="str">
        <f t="shared" si="90"/>
        <v>(61588,'AIRES DEL CAMPO'),</v>
      </c>
    </row>
    <row r="5788" spans="1:3" ht="15.5" x14ac:dyDescent="0.35">
      <c r="A5788">
        <v>61589</v>
      </c>
      <c r="B5788" t="s">
        <v>5769</v>
      </c>
      <c r="C5788" t="str">
        <f t="shared" si="90"/>
        <v>(61589,'AROMASYNT SAS'),</v>
      </c>
    </row>
    <row r="5789" spans="1:3" ht="15.5" x14ac:dyDescent="0.35">
      <c r="A5789">
        <v>61590</v>
      </c>
      <c r="B5789" t="s">
        <v>5770</v>
      </c>
      <c r="C5789" t="str">
        <f t="shared" si="90"/>
        <v>(61590,'CR MANANTIAL DEL SOL EXTRAORDINARIA'),</v>
      </c>
    </row>
    <row r="5790" spans="1:3" ht="15.5" x14ac:dyDescent="0.35">
      <c r="A5790">
        <v>61591</v>
      </c>
      <c r="B5790" t="s">
        <v>5771</v>
      </c>
      <c r="C5790" t="str">
        <f t="shared" si="90"/>
        <v>(61591,'SPEED NET'),</v>
      </c>
    </row>
    <row r="5791" spans="1:3" ht="15.5" x14ac:dyDescent="0.35">
      <c r="A5791">
        <v>61592</v>
      </c>
      <c r="B5791" t="s">
        <v>5772</v>
      </c>
      <c r="C5791" t="str">
        <f t="shared" si="90"/>
        <v>(61592,'RIOFRIO PREDIAL'),</v>
      </c>
    </row>
    <row r="5792" spans="1:3" ht="15.5" x14ac:dyDescent="0.35">
      <c r="A5792">
        <v>61593</v>
      </c>
      <c r="B5792" t="s">
        <v>5773</v>
      </c>
      <c r="C5792" t="str">
        <f t="shared" si="90"/>
        <v>(61593,'CDA AUTOLISTO DEL VALLE'),</v>
      </c>
    </row>
    <row r="5793" spans="1:3" ht="15.5" x14ac:dyDescent="0.35">
      <c r="A5793">
        <v>61594</v>
      </c>
      <c r="B5793" t="s">
        <v>5774</v>
      </c>
      <c r="C5793" t="str">
        <f t="shared" si="90"/>
        <v>(61594,'LLEVALOYA'),</v>
      </c>
    </row>
    <row r="5794" spans="1:3" ht="15.5" x14ac:dyDescent="0.35">
      <c r="A5794">
        <v>61595</v>
      </c>
      <c r="B5794" t="s">
        <v>5775</v>
      </c>
      <c r="C5794" t="str">
        <f t="shared" si="90"/>
        <v>(61595,'BIOCARE COSMETICS S A S'),</v>
      </c>
    </row>
    <row r="5795" spans="1:3" ht="15.5" x14ac:dyDescent="0.35">
      <c r="A5795">
        <v>61596</v>
      </c>
      <c r="B5795" t="s">
        <v>5776</v>
      </c>
      <c r="C5795" t="str">
        <f t="shared" si="90"/>
        <v>(61596,'GENESIS 2010'),</v>
      </c>
    </row>
    <row r="5796" spans="1:3" ht="15.5" x14ac:dyDescent="0.35">
      <c r="A5796">
        <v>61597</v>
      </c>
      <c r="B5796" t="s">
        <v>5777</v>
      </c>
      <c r="C5796" t="str">
        <f t="shared" si="90"/>
        <v>(61597,'MUN RIVERA CIRCULACION Y TRANSITO'),</v>
      </c>
    </row>
    <row r="5797" spans="1:3" ht="15.5" x14ac:dyDescent="0.35">
      <c r="A5797">
        <v>61599</v>
      </c>
      <c r="B5797" t="s">
        <v>5778</v>
      </c>
      <c r="C5797" t="str">
        <f t="shared" si="90"/>
        <v>(61599,'DECKOLOGIC SAS'),</v>
      </c>
    </row>
    <row r="5798" spans="1:3" ht="15.5" x14ac:dyDescent="0.35">
      <c r="A5798">
        <v>61600</v>
      </c>
      <c r="B5798" t="s">
        <v>5779</v>
      </c>
      <c r="C5798" t="str">
        <f t="shared" si="90"/>
        <v>(61600,'PROCULTURA DPTO NARINO'),</v>
      </c>
    </row>
    <row r="5799" spans="1:3" ht="15.5" x14ac:dyDescent="0.35">
      <c r="A5799">
        <v>61603</v>
      </c>
      <c r="B5799" t="s">
        <v>5780</v>
      </c>
      <c r="C5799" t="str">
        <f t="shared" si="90"/>
        <v>(61603,'SEGUROS BONANZA'),</v>
      </c>
    </row>
    <row r="5800" spans="1:3" ht="15.5" x14ac:dyDescent="0.35">
      <c r="A5800">
        <v>61604</v>
      </c>
      <c r="B5800" t="s">
        <v>5781</v>
      </c>
      <c r="C5800" t="str">
        <f t="shared" si="90"/>
        <v>(61604,'DIREGO'),</v>
      </c>
    </row>
    <row r="5801" spans="1:3" ht="15.5" x14ac:dyDescent="0.35">
      <c r="A5801">
        <v>61605</v>
      </c>
      <c r="B5801" t="s">
        <v>5782</v>
      </c>
      <c r="C5801" t="str">
        <f t="shared" si="90"/>
        <v>(61605,'PRODESARROLLO DEP NARINO'),</v>
      </c>
    </row>
    <row r="5802" spans="1:3" ht="15.5" x14ac:dyDescent="0.35">
      <c r="A5802">
        <v>61606</v>
      </c>
      <c r="B5802" t="s">
        <v>5783</v>
      </c>
      <c r="C5802" t="str">
        <f t="shared" si="90"/>
        <v>(61606,'CONJUNTO RESIDEN AGUAS CALIENTES'),</v>
      </c>
    </row>
    <row r="5803" spans="1:3" ht="15.5" x14ac:dyDescent="0.35">
      <c r="A5803">
        <v>61607</v>
      </c>
      <c r="B5803" t="s">
        <v>5784</v>
      </c>
      <c r="C5803" t="str">
        <f t="shared" si="90"/>
        <v>(61607,'COOFIPOPULAR'),</v>
      </c>
    </row>
    <row r="5804" spans="1:3" ht="15.5" x14ac:dyDescent="0.35">
      <c r="A5804">
        <v>61612</v>
      </c>
      <c r="B5804" t="s">
        <v>5785</v>
      </c>
      <c r="C5804" t="str">
        <f t="shared" si="90"/>
        <v>(61612,'NATIONAL'),</v>
      </c>
    </row>
    <row r="5805" spans="1:3" ht="15.5" x14ac:dyDescent="0.35">
      <c r="A5805">
        <v>61613</v>
      </c>
      <c r="B5805" t="s">
        <v>5786</v>
      </c>
      <c r="C5805" t="str">
        <f t="shared" si="90"/>
        <v>(61613,'CI KROIL SA'),</v>
      </c>
    </row>
    <row r="5806" spans="1:3" ht="15.5" x14ac:dyDescent="0.35">
      <c r="A5806">
        <v>61614</v>
      </c>
      <c r="B5806" t="s">
        <v>5787</v>
      </c>
      <c r="C5806" t="str">
        <f t="shared" si="90"/>
        <v>(61614,'COLEGIO RICAURTE EU '),</v>
      </c>
    </row>
    <row r="5807" spans="1:3" ht="15.5" x14ac:dyDescent="0.35">
      <c r="A5807">
        <v>61615</v>
      </c>
      <c r="B5807" t="s">
        <v>5788</v>
      </c>
      <c r="C5807" t="str">
        <f t="shared" si="90"/>
        <v>(61615,'RENTEK'),</v>
      </c>
    </row>
    <row r="5808" spans="1:3" ht="15.5" x14ac:dyDescent="0.35">
      <c r="A5808">
        <v>61616</v>
      </c>
      <c r="B5808" t="s">
        <v>5789</v>
      </c>
      <c r="C5808" t="str">
        <f t="shared" si="90"/>
        <v>(61616,'COODECAFEC'),</v>
      </c>
    </row>
    <row r="5809" spans="1:3" ht="15.5" x14ac:dyDescent="0.35">
      <c r="A5809">
        <v>61617</v>
      </c>
      <c r="B5809" t="s">
        <v>5790</v>
      </c>
      <c r="C5809" t="str">
        <f t="shared" si="90"/>
        <v>(61617,'COLEGIO ANTONIA SANTOS'),</v>
      </c>
    </row>
    <row r="5810" spans="1:3" ht="15.5" x14ac:dyDescent="0.35">
      <c r="A5810">
        <v>61618</v>
      </c>
      <c r="B5810" t="s">
        <v>5791</v>
      </c>
      <c r="C5810" t="str">
        <f t="shared" si="90"/>
        <v>(61618,'LA SIEMBRA LTDA'),</v>
      </c>
    </row>
    <row r="5811" spans="1:3" ht="15.5" x14ac:dyDescent="0.35">
      <c r="A5811">
        <v>61620</v>
      </c>
      <c r="B5811" t="s">
        <v>5792</v>
      </c>
      <c r="C5811" t="str">
        <f t="shared" si="90"/>
        <v>(61620,'VILLAS DE SAN FELIPE'),</v>
      </c>
    </row>
    <row r="5812" spans="1:3" ht="15.5" x14ac:dyDescent="0.35">
      <c r="A5812">
        <v>61621</v>
      </c>
      <c r="B5812" t="s">
        <v>5793</v>
      </c>
      <c r="C5812" t="str">
        <f t="shared" si="90"/>
        <v>(61621,'GUACARI INVERSIONES'),</v>
      </c>
    </row>
    <row r="5813" spans="1:3" ht="15.5" x14ac:dyDescent="0.35">
      <c r="A5813">
        <v>61622</v>
      </c>
      <c r="B5813" t="s">
        <v>5794</v>
      </c>
      <c r="C5813" t="str">
        <f t="shared" si="90"/>
        <v>(61622,'ISC SA'),</v>
      </c>
    </row>
    <row r="5814" spans="1:3" ht="15.5" x14ac:dyDescent="0.35">
      <c r="A5814">
        <v>61623</v>
      </c>
      <c r="B5814" t="s">
        <v>5795</v>
      </c>
      <c r="C5814" t="str">
        <f t="shared" si="90"/>
        <v>(61623,'ESLOTUYO SAS'),</v>
      </c>
    </row>
    <row r="5815" spans="1:3" ht="15.5" x14ac:dyDescent="0.35">
      <c r="A5815">
        <v>61624</v>
      </c>
      <c r="B5815" t="s">
        <v>5796</v>
      </c>
      <c r="C5815" t="str">
        <f t="shared" si="90"/>
        <v>(61624,'VENTAS NEIVA'),</v>
      </c>
    </row>
    <row r="5816" spans="1:3" ht="15.5" x14ac:dyDescent="0.35">
      <c r="A5816">
        <v>61626</v>
      </c>
      <c r="B5816" t="s">
        <v>5797</v>
      </c>
      <c r="C5816" t="str">
        <f t="shared" si="90"/>
        <v>(61626,'RED SERVI'),</v>
      </c>
    </row>
    <row r="5817" spans="1:3" ht="15.5" x14ac:dyDescent="0.35">
      <c r="A5817">
        <v>61628</v>
      </c>
      <c r="B5817" t="s">
        <v>5798</v>
      </c>
      <c r="C5817" t="str">
        <f t="shared" si="90"/>
        <v>(61628,'EURODENT'),</v>
      </c>
    </row>
    <row r="5818" spans="1:3" ht="15.5" x14ac:dyDescent="0.35">
      <c r="A5818">
        <v>61630</v>
      </c>
      <c r="B5818" t="s">
        <v>5799</v>
      </c>
      <c r="C5818" t="str">
        <f t="shared" si="90"/>
        <v>(61630,'TRIPLE A DEL BARRIO CARTAGENA'),</v>
      </c>
    </row>
    <row r="5819" spans="1:3" ht="15.5" x14ac:dyDescent="0.35">
      <c r="A5819">
        <v>61631</v>
      </c>
      <c r="B5819" t="s">
        <v>5800</v>
      </c>
      <c r="C5819" t="str">
        <f t="shared" si="90"/>
        <v>(61631,'CAUCASIA RETENCIONES TRANSITO'),</v>
      </c>
    </row>
    <row r="5820" spans="1:3" ht="15.5" x14ac:dyDescent="0.35">
      <c r="A5820">
        <v>61632</v>
      </c>
      <c r="B5820" t="s">
        <v>5801</v>
      </c>
      <c r="C5820" t="str">
        <f t="shared" si="90"/>
        <v>(61632,'Coofundadores'),</v>
      </c>
    </row>
    <row r="5821" spans="1:3" ht="15.5" x14ac:dyDescent="0.35">
      <c r="A5821">
        <v>61633</v>
      </c>
      <c r="B5821" t="s">
        <v>5802</v>
      </c>
      <c r="C5821" t="str">
        <f t="shared" si="90"/>
        <v>(61633,'CONJ RESIDENCIAL MANANTIAL DEL SOL'),</v>
      </c>
    </row>
    <row r="5822" spans="1:3" ht="15.5" x14ac:dyDescent="0.35">
      <c r="A5822">
        <v>61634</v>
      </c>
      <c r="B5822" t="s">
        <v>5803</v>
      </c>
      <c r="C5822" t="str">
        <f t="shared" si="90"/>
        <v>(61634,'Smile'),</v>
      </c>
    </row>
    <row r="5823" spans="1:3" ht="15.5" x14ac:dyDescent="0.35">
      <c r="A5823">
        <v>61635</v>
      </c>
      <c r="B5823" t="s">
        <v>5804</v>
      </c>
      <c r="C5823" t="str">
        <f t="shared" si="90"/>
        <v>(61635,'FUDEHU'),</v>
      </c>
    </row>
    <row r="5824" spans="1:3" ht="15.5" x14ac:dyDescent="0.35">
      <c r="A5824">
        <v>61636</v>
      </c>
      <c r="B5824" t="s">
        <v>5805</v>
      </c>
      <c r="C5824" t="str">
        <f t="shared" si="90"/>
        <v>(61636,'SURENVIOS SAS'),</v>
      </c>
    </row>
    <row r="5825" spans="1:3" ht="15.5" x14ac:dyDescent="0.35">
      <c r="A5825">
        <v>61637</v>
      </c>
      <c r="B5825" t="s">
        <v>5806</v>
      </c>
      <c r="C5825" t="str">
        <f t="shared" si="90"/>
        <v>(61637,'MULTIVITAL PLUS'),</v>
      </c>
    </row>
    <row r="5826" spans="1:3" ht="15.5" x14ac:dyDescent="0.35">
      <c r="A5826">
        <v>61638</v>
      </c>
      <c r="B5826" t="s">
        <v>5807</v>
      </c>
      <c r="C5826" t="str">
        <f t="shared" si="90"/>
        <v>(61638,'OTIS'),</v>
      </c>
    </row>
    <row r="5827" spans="1:3" ht="15.5" x14ac:dyDescent="0.35">
      <c r="A5827">
        <v>61639</v>
      </c>
      <c r="B5827" t="s">
        <v>5808</v>
      </c>
      <c r="C5827" t="str">
        <f t="shared" ref="C5827:C5890" si="91">CONCATENATE("(",A5827,",'",B5827,"'),")</f>
        <v>(61639,'CODHES'),</v>
      </c>
    </row>
    <row r="5828" spans="1:3" ht="15.5" x14ac:dyDescent="0.35">
      <c r="A5828">
        <v>61640</v>
      </c>
      <c r="B5828" t="s">
        <v>5809</v>
      </c>
      <c r="C5828" t="str">
        <f t="shared" si="91"/>
        <v>(61640,'MAZCO BOGOTA'),</v>
      </c>
    </row>
    <row r="5829" spans="1:3" ht="15.5" x14ac:dyDescent="0.35">
      <c r="A5829">
        <v>61641</v>
      </c>
      <c r="B5829" t="s">
        <v>5810</v>
      </c>
      <c r="C5829" t="str">
        <f t="shared" si="91"/>
        <v>(61641,'MAZCO SEGUROS'),</v>
      </c>
    </row>
    <row r="5830" spans="1:3" ht="15.5" x14ac:dyDescent="0.35">
      <c r="A5830">
        <v>61643</v>
      </c>
      <c r="B5830" t="s">
        <v>5811</v>
      </c>
      <c r="C5830" t="str">
        <f t="shared" si="91"/>
        <v>(61643,'KIMALA SAS'),</v>
      </c>
    </row>
    <row r="5831" spans="1:3" ht="15.5" x14ac:dyDescent="0.35">
      <c r="A5831">
        <v>61644</v>
      </c>
      <c r="B5831" t="s">
        <v>5812</v>
      </c>
      <c r="C5831" t="str">
        <f t="shared" si="91"/>
        <v>(61644,'CONJUNTO RESIDENCIAL PORTOBELO'),</v>
      </c>
    </row>
    <row r="5832" spans="1:3" ht="15.5" x14ac:dyDescent="0.35">
      <c r="A5832">
        <v>61646</v>
      </c>
      <c r="B5832" t="s">
        <v>5813</v>
      </c>
      <c r="C5832" t="str">
        <f t="shared" si="91"/>
        <v>(61646,'NATURAL LIFE DE COLOMBIA SAS'),</v>
      </c>
    </row>
    <row r="5833" spans="1:3" ht="15.5" x14ac:dyDescent="0.35">
      <c r="A5833">
        <v>61648</v>
      </c>
      <c r="B5833" t="s">
        <v>5814</v>
      </c>
      <c r="C5833" t="str">
        <f t="shared" si="91"/>
        <v>(61648,'Municipio Angelopolis'),</v>
      </c>
    </row>
    <row r="5834" spans="1:3" ht="15.5" x14ac:dyDescent="0.35">
      <c r="A5834">
        <v>61649</v>
      </c>
      <c r="B5834" t="s">
        <v>5815</v>
      </c>
      <c r="C5834" t="str">
        <f t="shared" si="91"/>
        <v>(61649,'LAYHER ANDINA'),</v>
      </c>
    </row>
    <row r="5835" spans="1:3" ht="15.5" x14ac:dyDescent="0.35">
      <c r="A5835">
        <v>61650</v>
      </c>
      <c r="B5835" t="s">
        <v>5816</v>
      </c>
      <c r="C5835" t="str">
        <f t="shared" si="91"/>
        <v>(61650,'SERVINTEC SAS'),</v>
      </c>
    </row>
    <row r="5836" spans="1:3" ht="15.5" x14ac:dyDescent="0.35">
      <c r="A5836">
        <v>61652</v>
      </c>
      <c r="B5836" t="s">
        <v>5817</v>
      </c>
      <c r="C5836" t="str">
        <f t="shared" si="91"/>
        <v>(61652,'C R TORRE DEL CAMPESTRE TORRE GOLF'),</v>
      </c>
    </row>
    <row r="5837" spans="1:3" ht="15.5" x14ac:dyDescent="0.35">
      <c r="A5837">
        <v>61654</v>
      </c>
      <c r="B5837" t="s">
        <v>5818</v>
      </c>
      <c r="C5837" t="str">
        <f t="shared" si="91"/>
        <v>(61654,'VIVIENDAS DEL OESTE'),</v>
      </c>
    </row>
    <row r="5838" spans="1:3" ht="15.5" x14ac:dyDescent="0.35">
      <c r="A5838">
        <v>61655</v>
      </c>
      <c r="B5838" t="s">
        <v>5819</v>
      </c>
      <c r="C5838" t="str">
        <f t="shared" si="91"/>
        <v>(61655,'MI MECENAS'),</v>
      </c>
    </row>
    <row r="5839" spans="1:3" ht="15.5" x14ac:dyDescent="0.35">
      <c r="A5839">
        <v>61659</v>
      </c>
      <c r="B5839" t="s">
        <v>5820</v>
      </c>
      <c r="C5839" t="str">
        <f t="shared" si="91"/>
        <v>(61659,'PLASTICOS HEM SAS'),</v>
      </c>
    </row>
    <row r="5840" spans="1:3" ht="15.5" x14ac:dyDescent="0.35">
      <c r="A5840">
        <v>61660</v>
      </c>
      <c r="B5840" t="s">
        <v>5821</v>
      </c>
      <c r="C5840" t="str">
        <f t="shared" si="91"/>
        <v>(61660,'FAMISANITAS SAS'),</v>
      </c>
    </row>
    <row r="5841" spans="1:3" ht="15.5" x14ac:dyDescent="0.35">
      <c r="A5841">
        <v>61661</v>
      </c>
      <c r="B5841" t="s">
        <v>5822</v>
      </c>
      <c r="C5841" t="str">
        <f t="shared" si="91"/>
        <v>(61661,'CONJUNTO TORREON QUINTA AVENIDA 3'),</v>
      </c>
    </row>
    <row r="5842" spans="1:3" ht="15.5" x14ac:dyDescent="0.35">
      <c r="A5842">
        <v>61662</v>
      </c>
      <c r="B5842" t="s">
        <v>5823</v>
      </c>
      <c r="C5842" t="str">
        <f t="shared" si="91"/>
        <v>(61662,'CAMPANA SERVICIOS DE ACERO'),</v>
      </c>
    </row>
    <row r="5843" spans="1:3" ht="15.5" x14ac:dyDescent="0.35">
      <c r="A5843">
        <v>61664</v>
      </c>
      <c r="B5843" t="s">
        <v>5824</v>
      </c>
      <c r="C5843" t="str">
        <f t="shared" si="91"/>
        <v>(61664,'NHS'),</v>
      </c>
    </row>
    <row r="5844" spans="1:3" ht="15.5" x14ac:dyDescent="0.35">
      <c r="A5844">
        <v>61665</v>
      </c>
      <c r="B5844" t="s">
        <v>5825</v>
      </c>
      <c r="C5844" t="str">
        <f t="shared" si="91"/>
        <v>(61665,'COLQUIMICOS'),</v>
      </c>
    </row>
    <row r="5845" spans="1:3" ht="15.5" x14ac:dyDescent="0.35">
      <c r="A5845">
        <v>61666</v>
      </c>
      <c r="B5845" t="s">
        <v>5826</v>
      </c>
      <c r="C5845" t="str">
        <f t="shared" si="91"/>
        <v>(61666,'TEXIM LTDA'),</v>
      </c>
    </row>
    <row r="5846" spans="1:3" ht="15.5" x14ac:dyDescent="0.35">
      <c r="A5846">
        <v>61667</v>
      </c>
      <c r="B5846" t="s">
        <v>5827</v>
      </c>
      <c r="C5846" t="str">
        <f t="shared" si="91"/>
        <v>(61667,'MONACO'),</v>
      </c>
    </row>
    <row r="5847" spans="1:3" ht="15.5" x14ac:dyDescent="0.35">
      <c r="A5847">
        <v>61670</v>
      </c>
      <c r="B5847" t="s">
        <v>5828</v>
      </c>
      <c r="C5847" t="str">
        <f t="shared" si="91"/>
        <v>(61670,'ALTERNOVA'),</v>
      </c>
    </row>
    <row r="5848" spans="1:3" ht="15.5" x14ac:dyDescent="0.35">
      <c r="A5848">
        <v>61671</v>
      </c>
      <c r="B5848" t="s">
        <v>5829</v>
      </c>
      <c r="C5848" t="str">
        <f t="shared" si="91"/>
        <v>(61671,'C R MULTIFAMILIARES LAGO TIMIZA II'),</v>
      </c>
    </row>
    <row r="5849" spans="1:3" ht="15.5" x14ac:dyDescent="0.35">
      <c r="A5849">
        <v>61672</v>
      </c>
      <c r="B5849" t="s">
        <v>5830</v>
      </c>
      <c r="C5849" t="str">
        <f t="shared" si="91"/>
        <v>(61672,'POWWI'),</v>
      </c>
    </row>
    <row r="5850" spans="1:3" ht="15.5" x14ac:dyDescent="0.35">
      <c r="A5850">
        <v>61675</v>
      </c>
      <c r="B5850" t="s">
        <v>5831</v>
      </c>
      <c r="C5850" t="str">
        <f t="shared" si="91"/>
        <v>(61675,'EPSA ESP'),</v>
      </c>
    </row>
    <row r="5851" spans="1:3" ht="15.5" x14ac:dyDescent="0.35">
      <c r="A5851">
        <v>61676</v>
      </c>
      <c r="B5851" t="s">
        <v>5832</v>
      </c>
      <c r="C5851" t="str">
        <f t="shared" si="91"/>
        <v>(61676,'CLARO VOLANTE'),</v>
      </c>
    </row>
    <row r="5852" spans="1:3" ht="15.5" x14ac:dyDescent="0.35">
      <c r="A5852">
        <v>61677</v>
      </c>
      <c r="B5852" t="s">
        <v>5833</v>
      </c>
      <c r="C5852" t="str">
        <f t="shared" si="91"/>
        <v>(61677,'STA MARIA DE LOS FARALLONES II'),</v>
      </c>
    </row>
    <row r="5853" spans="1:3" ht="15.5" x14ac:dyDescent="0.35">
      <c r="A5853">
        <v>61678</v>
      </c>
      <c r="B5853" t="s">
        <v>5834</v>
      </c>
      <c r="C5853" t="str">
        <f t="shared" si="91"/>
        <v>(61678,'CENTRO MOTORS'),</v>
      </c>
    </row>
    <row r="5854" spans="1:3" ht="15.5" x14ac:dyDescent="0.35">
      <c r="A5854">
        <v>61679</v>
      </c>
      <c r="B5854" t="s">
        <v>5835</v>
      </c>
      <c r="C5854" t="str">
        <f t="shared" si="91"/>
        <v>(61679,'COBINAGA'),</v>
      </c>
    </row>
    <row r="5855" spans="1:3" ht="15.5" x14ac:dyDescent="0.35">
      <c r="A5855">
        <v>61680</v>
      </c>
      <c r="B5855" t="s">
        <v>5836</v>
      </c>
      <c r="C5855" t="str">
        <f t="shared" si="91"/>
        <v>(61680,'SOPORTE LOGICO'),</v>
      </c>
    </row>
    <row r="5856" spans="1:3" ht="15.5" x14ac:dyDescent="0.35">
      <c r="A5856">
        <v>61681</v>
      </c>
      <c r="B5856" t="s">
        <v>5837</v>
      </c>
      <c r="C5856" t="str">
        <f t="shared" si="91"/>
        <v>(61681,'EMPRESA SERVICIOS PUBLICOS AGUAZUL'),</v>
      </c>
    </row>
    <row r="5857" spans="1:3" ht="15.5" x14ac:dyDescent="0.35">
      <c r="A5857">
        <v>61682</v>
      </c>
      <c r="B5857" t="s">
        <v>5838</v>
      </c>
      <c r="C5857" t="str">
        <f t="shared" si="91"/>
        <v>(61682,'MOSQUERA - REC JARDINES INFANTILES'),</v>
      </c>
    </row>
    <row r="5858" spans="1:3" ht="15.5" x14ac:dyDescent="0.35">
      <c r="A5858">
        <v>61683</v>
      </c>
      <c r="B5858" t="s">
        <v>5839</v>
      </c>
      <c r="C5858" t="str">
        <f t="shared" si="91"/>
        <v>(61683,'INVERSIONES'),</v>
      </c>
    </row>
    <row r="5859" spans="1:3" ht="15.5" x14ac:dyDescent="0.35">
      <c r="A5859">
        <v>61684</v>
      </c>
      <c r="B5859" t="s">
        <v>5840</v>
      </c>
      <c r="C5859" t="str">
        <f t="shared" si="91"/>
        <v>(61684,'CENTRO COMERCIAL VALVANERA'),</v>
      </c>
    </row>
    <row r="5860" spans="1:3" ht="15.5" x14ac:dyDescent="0.35">
      <c r="A5860">
        <v>61685</v>
      </c>
      <c r="B5860" t="s">
        <v>5841</v>
      </c>
      <c r="C5860" t="str">
        <f t="shared" si="91"/>
        <v>(61685,'STRONG MACHINE'),</v>
      </c>
    </row>
    <row r="5861" spans="1:3" ht="15.5" x14ac:dyDescent="0.35">
      <c r="A5861">
        <v>61686</v>
      </c>
      <c r="B5861" t="s">
        <v>5842</v>
      </c>
      <c r="C5861" t="str">
        <f t="shared" si="91"/>
        <v>(61686,'MUN TESALIA IMPUESTO PREDIAL'),</v>
      </c>
    </row>
    <row r="5862" spans="1:3" ht="15.5" x14ac:dyDescent="0.35">
      <c r="A5862">
        <v>61687</v>
      </c>
      <c r="B5862" t="s">
        <v>5843</v>
      </c>
      <c r="C5862" t="str">
        <f t="shared" si="91"/>
        <v>(61687,'METROCERAMICAS'),</v>
      </c>
    </row>
    <row r="5863" spans="1:3" ht="15.5" x14ac:dyDescent="0.35">
      <c r="A5863">
        <v>61688</v>
      </c>
      <c r="B5863" t="s">
        <v>5844</v>
      </c>
      <c r="C5863" t="str">
        <f t="shared" si="91"/>
        <v>(61688,'IMP AL DEGUELLO DE GANADO'),</v>
      </c>
    </row>
    <row r="5864" spans="1:3" ht="15.5" x14ac:dyDescent="0.35">
      <c r="A5864">
        <v>61690</v>
      </c>
      <c r="B5864" t="s">
        <v>5845</v>
      </c>
      <c r="C5864" t="str">
        <f t="shared" si="91"/>
        <v>(61690,'PROPIEDAD URBANA SAS'),</v>
      </c>
    </row>
    <row r="5865" spans="1:3" ht="15.5" x14ac:dyDescent="0.35">
      <c r="A5865">
        <v>61692</v>
      </c>
      <c r="B5865" t="s">
        <v>5846</v>
      </c>
      <c r="C5865" t="str">
        <f t="shared" si="91"/>
        <v>(61692,'SIERRA PINEDA'),</v>
      </c>
    </row>
    <row r="5866" spans="1:3" ht="15.5" x14ac:dyDescent="0.35">
      <c r="A5866">
        <v>61693</v>
      </c>
      <c r="B5866" t="s">
        <v>5847</v>
      </c>
      <c r="C5866" t="str">
        <f t="shared" si="91"/>
        <v>(61693,'GAMASOFT'),</v>
      </c>
    </row>
    <row r="5867" spans="1:3" ht="15.5" x14ac:dyDescent="0.35">
      <c r="A5867">
        <v>61695</v>
      </c>
      <c r="B5867" t="s">
        <v>5848</v>
      </c>
      <c r="C5867" t="str">
        <f t="shared" si="91"/>
        <v>(61695,'RECAUDO FSP'),</v>
      </c>
    </row>
    <row r="5868" spans="1:3" ht="15.5" x14ac:dyDescent="0.35">
      <c r="A5868">
        <v>61696</v>
      </c>
      <c r="B5868" t="s">
        <v>5849</v>
      </c>
      <c r="C5868" t="str">
        <f t="shared" si="91"/>
        <v>(61696,'VIVE COLOMBIA INMOBILIARIA'),</v>
      </c>
    </row>
    <row r="5869" spans="1:3" ht="15.5" x14ac:dyDescent="0.35">
      <c r="A5869">
        <v>61698</v>
      </c>
      <c r="B5869" t="s">
        <v>5850</v>
      </c>
      <c r="C5869" t="str">
        <f t="shared" si="91"/>
        <v>(61698,'PECODA'),</v>
      </c>
    </row>
    <row r="5870" spans="1:3" ht="15.5" x14ac:dyDescent="0.35">
      <c r="A5870">
        <v>61699</v>
      </c>
      <c r="B5870" t="s">
        <v>5851</v>
      </c>
      <c r="C5870" t="str">
        <f t="shared" si="91"/>
        <v>(61699,'SOLSTICIO PARQUE RESIDENCIAL ET 1'),</v>
      </c>
    </row>
    <row r="5871" spans="1:3" ht="15.5" x14ac:dyDescent="0.35">
      <c r="A5871">
        <v>61701</v>
      </c>
      <c r="B5871" t="s">
        <v>5852</v>
      </c>
      <c r="C5871" t="str">
        <f t="shared" si="91"/>
        <v>(61701,'CILES SAS'),</v>
      </c>
    </row>
    <row r="5872" spans="1:3" ht="15.5" x14ac:dyDescent="0.35">
      <c r="A5872">
        <v>61706</v>
      </c>
      <c r="B5872" t="s">
        <v>5853</v>
      </c>
      <c r="C5872" t="str">
        <f t="shared" si="91"/>
        <v>(61706,'entrenamiento en excelencia'),</v>
      </c>
    </row>
    <row r="5873" spans="1:3" ht="15.5" x14ac:dyDescent="0.35">
      <c r="A5873">
        <v>61707</v>
      </c>
      <c r="B5873" t="s">
        <v>5854</v>
      </c>
      <c r="C5873" t="str">
        <f t="shared" si="91"/>
        <v>(61707,'EMP ACUEDUCTO Y ALCANT DE MOSQUERA'),</v>
      </c>
    </row>
    <row r="5874" spans="1:3" ht="15.5" x14ac:dyDescent="0.35">
      <c r="A5874">
        <v>61708</v>
      </c>
      <c r="B5874" t="s">
        <v>5855</v>
      </c>
      <c r="C5874" t="str">
        <f t="shared" si="91"/>
        <v>(61708,'CONDOMINIO PALMAZERA'),</v>
      </c>
    </row>
    <row r="5875" spans="1:3" ht="15.5" x14ac:dyDescent="0.35">
      <c r="A5875">
        <v>61709</v>
      </c>
      <c r="B5875" t="s">
        <v>5856</v>
      </c>
      <c r="C5875" t="str">
        <f t="shared" si="91"/>
        <v>(61709,'TEXSUL'),</v>
      </c>
    </row>
    <row r="5876" spans="1:3" ht="15.5" x14ac:dyDescent="0.35">
      <c r="A5876">
        <v>61711</v>
      </c>
      <c r="B5876" t="s">
        <v>5857</v>
      </c>
      <c r="C5876" t="str">
        <f t="shared" si="91"/>
        <v>(61711,'BSI Y CIA SAS'),</v>
      </c>
    </row>
    <row r="5877" spans="1:3" ht="15.5" x14ac:dyDescent="0.35">
      <c r="A5877">
        <v>61712</v>
      </c>
      <c r="B5877" t="s">
        <v>5858</v>
      </c>
      <c r="C5877" t="str">
        <f t="shared" si="91"/>
        <v>(61712,'BETA PROPIEDAD RAIZ'),</v>
      </c>
    </row>
    <row r="5878" spans="1:3" ht="15.5" x14ac:dyDescent="0.35">
      <c r="A5878">
        <v>61715</v>
      </c>
      <c r="B5878" t="s">
        <v>5859</v>
      </c>
      <c r="C5878" t="str">
        <f t="shared" si="91"/>
        <v>(61715,'PREUNIVERSITARIO DE ANTIOQUIA SAS'),</v>
      </c>
    </row>
    <row r="5879" spans="1:3" ht="15.5" x14ac:dyDescent="0.35">
      <c r="A5879">
        <v>61716</v>
      </c>
      <c r="B5879" t="s">
        <v>5860</v>
      </c>
      <c r="C5879" t="str">
        <f t="shared" si="91"/>
        <v>(61716,'ATTEDCO'),</v>
      </c>
    </row>
    <row r="5880" spans="1:3" ht="15.5" x14ac:dyDescent="0.35">
      <c r="A5880">
        <v>61717</v>
      </c>
      <c r="B5880" t="s">
        <v>5861</v>
      </c>
      <c r="C5880" t="str">
        <f t="shared" si="91"/>
        <v>(61717,'EDIFICIO MARIA JIMENA'),</v>
      </c>
    </row>
    <row r="5881" spans="1:3" ht="15.5" x14ac:dyDescent="0.35">
      <c r="A5881">
        <v>61718</v>
      </c>
      <c r="B5881" t="s">
        <v>5862</v>
      </c>
      <c r="C5881" t="str">
        <f t="shared" si="91"/>
        <v>(61718,'EDIFICIO MIRADOR DE CORINTO'),</v>
      </c>
    </row>
    <row r="5882" spans="1:3" ht="15.5" x14ac:dyDescent="0.35">
      <c r="A5882">
        <v>61720</v>
      </c>
      <c r="B5882" t="s">
        <v>5863</v>
      </c>
      <c r="C5882" t="str">
        <f t="shared" si="91"/>
        <v>(61720,'URB FRONTERA DEL SUR ETAPA 2'),</v>
      </c>
    </row>
    <row r="5883" spans="1:3" ht="15.5" x14ac:dyDescent="0.35">
      <c r="A5883">
        <v>61721</v>
      </c>
      <c r="B5883" t="s">
        <v>5864</v>
      </c>
      <c r="C5883" t="str">
        <f t="shared" si="91"/>
        <v>(61721,'DISTRIBUIDORA DE CERAMICAS COLOMBIA'),</v>
      </c>
    </row>
    <row r="5884" spans="1:3" ht="15.5" x14ac:dyDescent="0.35">
      <c r="A5884">
        <v>61725</v>
      </c>
      <c r="B5884" t="s">
        <v>5865</v>
      </c>
      <c r="C5884" t="str">
        <f t="shared" si="91"/>
        <v>(61725,'CONJUNTO RESIDENCIAL LA ESTRELLA'),</v>
      </c>
    </row>
    <row r="5885" spans="1:3" ht="15.5" x14ac:dyDescent="0.35">
      <c r="A5885">
        <v>61729</v>
      </c>
      <c r="B5885" t="s">
        <v>5866</v>
      </c>
      <c r="C5885" t="str">
        <f t="shared" si="91"/>
        <v>(61729,'PULPAFRUIT SAS'),</v>
      </c>
    </row>
    <row r="5886" spans="1:3" ht="15.5" x14ac:dyDescent="0.35">
      <c r="A5886">
        <v>61730</v>
      </c>
      <c r="B5886" t="s">
        <v>5867</v>
      </c>
      <c r="C5886" t="str">
        <f t="shared" si="91"/>
        <v>(61730,'CHIMENEAS DE COLOMBIA'),</v>
      </c>
    </row>
    <row r="5887" spans="1:3" ht="15.5" x14ac:dyDescent="0.35">
      <c r="A5887">
        <v>61731</v>
      </c>
      <c r="B5887" t="s">
        <v>5868</v>
      </c>
      <c r="C5887" t="str">
        <f t="shared" si="91"/>
        <v>(61731,'IMPORCOL'),</v>
      </c>
    </row>
    <row r="5888" spans="1:3" ht="15.5" x14ac:dyDescent="0.35">
      <c r="A5888">
        <v>61733</v>
      </c>
      <c r="B5888" t="s">
        <v>5869</v>
      </c>
      <c r="C5888" t="str">
        <f t="shared" si="91"/>
        <v>(61733,'CORPONARINO'),</v>
      </c>
    </row>
    <row r="5889" spans="1:3" ht="15.5" x14ac:dyDescent="0.35">
      <c r="A5889">
        <v>61735</v>
      </c>
      <c r="B5889" t="s">
        <v>5870</v>
      </c>
      <c r="C5889" t="str">
        <f t="shared" si="91"/>
        <v>(61735,'SURTIALUMINIOS'),</v>
      </c>
    </row>
    <row r="5890" spans="1:3" ht="15.5" x14ac:dyDescent="0.35">
      <c r="A5890">
        <v>61736</v>
      </c>
      <c r="B5890" t="s">
        <v>5871</v>
      </c>
      <c r="C5890" t="str">
        <f t="shared" si="91"/>
        <v>(61736,'INDUSTRIAS ELECTRICAS DIAZ'),</v>
      </c>
    </row>
    <row r="5891" spans="1:3" ht="15.5" x14ac:dyDescent="0.35">
      <c r="A5891">
        <v>61737</v>
      </c>
      <c r="B5891" t="s">
        <v>5872</v>
      </c>
      <c r="C5891" t="str">
        <f t="shared" ref="C5891:C5954" si="92">CONCATENATE("(",A5891,",'",B5891,"'),")</f>
        <v>(61737,'EXPRESS DELIVERY'),</v>
      </c>
    </row>
    <row r="5892" spans="1:3" ht="15.5" x14ac:dyDescent="0.35">
      <c r="A5892">
        <v>61738</v>
      </c>
      <c r="B5892" t="s">
        <v>5873</v>
      </c>
      <c r="C5892" t="str">
        <f t="shared" si="92"/>
        <v>(61738,'CENTRAL INVESMENT'),</v>
      </c>
    </row>
    <row r="5893" spans="1:3" ht="15.5" x14ac:dyDescent="0.35">
      <c r="A5893">
        <v>61740</v>
      </c>
      <c r="B5893" t="s">
        <v>5874</v>
      </c>
      <c r="C5893" t="str">
        <f t="shared" si="92"/>
        <v>(61740,'GEO BERLIN'),</v>
      </c>
    </row>
    <row r="5894" spans="1:3" ht="15.5" x14ac:dyDescent="0.35">
      <c r="A5894">
        <v>61741</v>
      </c>
      <c r="B5894" t="s">
        <v>5875</v>
      </c>
      <c r="C5894" t="str">
        <f t="shared" si="92"/>
        <v>(61741,'IBG'),</v>
      </c>
    </row>
    <row r="5895" spans="1:3" ht="15.5" x14ac:dyDescent="0.35">
      <c r="A5895">
        <v>61742</v>
      </c>
      <c r="B5895" t="s">
        <v>5876</v>
      </c>
      <c r="C5895" t="str">
        <f t="shared" si="92"/>
        <v>(61742,'ASOCIACION PACTO COLOMBIA'),</v>
      </c>
    </row>
    <row r="5896" spans="1:3" ht="15.5" x14ac:dyDescent="0.35">
      <c r="A5896">
        <v>61743</v>
      </c>
      <c r="B5896" t="s">
        <v>5877</v>
      </c>
      <c r="C5896" t="str">
        <f t="shared" si="92"/>
        <v>(61743,'TEC GUAYAS'),</v>
      </c>
    </row>
    <row r="5897" spans="1:3" ht="15.5" x14ac:dyDescent="0.35">
      <c r="A5897">
        <v>61744</v>
      </c>
      <c r="B5897" t="s">
        <v>5878</v>
      </c>
      <c r="C5897" t="str">
        <f t="shared" si="92"/>
        <v>(61744,'EDUCACION FUTURO'),</v>
      </c>
    </row>
    <row r="5898" spans="1:3" ht="15.5" x14ac:dyDescent="0.35">
      <c r="A5898">
        <v>61745</v>
      </c>
      <c r="B5898" t="s">
        <v>5879</v>
      </c>
      <c r="C5898" t="str">
        <f t="shared" si="92"/>
        <v>(61745,'CONSTRUDRYWALL'),</v>
      </c>
    </row>
    <row r="5899" spans="1:3" ht="15.5" x14ac:dyDescent="0.35">
      <c r="A5899">
        <v>61746</v>
      </c>
      <c r="B5899" t="s">
        <v>5880</v>
      </c>
      <c r="C5899" t="str">
        <f t="shared" si="92"/>
        <v>(61746,'CONJUNTO RESIDENCIAL ZAINOS'),</v>
      </c>
    </row>
    <row r="5900" spans="1:3" ht="15.5" x14ac:dyDescent="0.35">
      <c r="A5900">
        <v>61755</v>
      </c>
      <c r="B5900" t="s">
        <v>5881</v>
      </c>
      <c r="C5900" t="str">
        <f t="shared" si="92"/>
        <v>(61755,'GAMA PIEL SAS'),</v>
      </c>
    </row>
    <row r="5901" spans="1:3" ht="15.5" x14ac:dyDescent="0.35">
      <c r="A5901">
        <v>61757</v>
      </c>
      <c r="B5901" t="s">
        <v>5882</v>
      </c>
      <c r="C5901" t="str">
        <f t="shared" si="92"/>
        <v>(61757,'GECASER'),</v>
      </c>
    </row>
    <row r="5902" spans="1:3" ht="15.5" x14ac:dyDescent="0.35">
      <c r="A5902">
        <v>61758</v>
      </c>
      <c r="B5902" t="s">
        <v>5883</v>
      </c>
      <c r="C5902" t="str">
        <f t="shared" si="92"/>
        <v>(61758,'GENERAL COMPOUNDING SAS'),</v>
      </c>
    </row>
    <row r="5903" spans="1:3" ht="15.5" x14ac:dyDescent="0.35">
      <c r="A5903">
        <v>61761</v>
      </c>
      <c r="B5903" t="s">
        <v>5884</v>
      </c>
      <c r="C5903" t="str">
        <f t="shared" si="92"/>
        <v>(61761,'POLITECNICO VIDA NUEVA'),</v>
      </c>
    </row>
    <row r="5904" spans="1:3" ht="15.5" x14ac:dyDescent="0.35">
      <c r="A5904">
        <v>61763</v>
      </c>
      <c r="B5904" t="s">
        <v>5885</v>
      </c>
      <c r="C5904" t="str">
        <f t="shared" si="92"/>
        <v>(61763,'SABANA DEL ORIENTE'),</v>
      </c>
    </row>
    <row r="5905" spans="1:3" ht="15.5" x14ac:dyDescent="0.35">
      <c r="A5905">
        <v>61767</v>
      </c>
      <c r="B5905" t="s">
        <v>5886</v>
      </c>
      <c r="C5905" t="str">
        <f t="shared" si="92"/>
        <v>(61767,'MOVILWAY COLOMBIA SAS - RECAUDO'),</v>
      </c>
    </row>
    <row r="5906" spans="1:3" ht="15.5" x14ac:dyDescent="0.35">
      <c r="A5906">
        <v>61768</v>
      </c>
      <c r="B5906" t="s">
        <v>5887</v>
      </c>
      <c r="C5906" t="str">
        <f t="shared" si="92"/>
        <v>(61768,'REFORVIVIENDA VILLA DE LOS SAUCES'),</v>
      </c>
    </row>
    <row r="5907" spans="1:3" ht="15.5" x14ac:dyDescent="0.35">
      <c r="A5907">
        <v>61769</v>
      </c>
      <c r="B5907" t="s">
        <v>5888</v>
      </c>
      <c r="C5907" t="str">
        <f t="shared" si="92"/>
        <v>(61769,'A I AQUARIUS UNIVERSAL BUSINESS'),</v>
      </c>
    </row>
    <row r="5908" spans="1:3" ht="15.5" x14ac:dyDescent="0.35">
      <c r="A5908">
        <v>61770</v>
      </c>
      <c r="B5908" t="s">
        <v>5889</v>
      </c>
      <c r="C5908" t="str">
        <f t="shared" si="92"/>
        <v>(61770,'GARNAVI SAS'),</v>
      </c>
    </row>
    <row r="5909" spans="1:3" ht="15.5" x14ac:dyDescent="0.35">
      <c r="A5909">
        <v>61771</v>
      </c>
      <c r="B5909" t="s">
        <v>5890</v>
      </c>
      <c r="C5909" t="str">
        <f t="shared" si="92"/>
        <v>(61771,'EDIFICIO LOS ALAMOS PH'),</v>
      </c>
    </row>
    <row r="5910" spans="1:3" ht="15.5" x14ac:dyDescent="0.35">
      <c r="A5910">
        <v>61773</v>
      </c>
      <c r="B5910" t="s">
        <v>5891</v>
      </c>
      <c r="C5910" t="str">
        <f t="shared" si="92"/>
        <v>(61773,'INTEC CARTAGO'),</v>
      </c>
    </row>
    <row r="5911" spans="1:3" ht="15.5" x14ac:dyDescent="0.35">
      <c r="A5911">
        <v>61775</v>
      </c>
      <c r="B5911" t="s">
        <v>5892</v>
      </c>
      <c r="C5911" t="str">
        <f t="shared" si="92"/>
        <v>(61775,'UNIVERSIDAD ECCI'),</v>
      </c>
    </row>
    <row r="5912" spans="1:3" ht="15.5" x14ac:dyDescent="0.35">
      <c r="A5912">
        <v>61779</v>
      </c>
      <c r="B5912" t="s">
        <v>5893</v>
      </c>
      <c r="C5912" t="str">
        <f t="shared" si="92"/>
        <v>(61779,'CONJUNTO RESIDENCIAL CEREZO PH'),</v>
      </c>
    </row>
    <row r="5913" spans="1:3" ht="15.5" x14ac:dyDescent="0.35">
      <c r="A5913">
        <v>61782</v>
      </c>
      <c r="B5913" t="s">
        <v>5894</v>
      </c>
      <c r="C5913" t="str">
        <f t="shared" si="92"/>
        <v>(61782,'GRUPO DISTRICOMER SAS'),</v>
      </c>
    </row>
    <row r="5914" spans="1:3" ht="15.5" x14ac:dyDescent="0.35">
      <c r="A5914">
        <v>61783</v>
      </c>
      <c r="B5914" t="s">
        <v>5895</v>
      </c>
      <c r="C5914" t="str">
        <f t="shared" si="92"/>
        <v>(61783,'EDIFICIO TORRE MONCALIERI'),</v>
      </c>
    </row>
    <row r="5915" spans="1:3" ht="15.5" x14ac:dyDescent="0.35">
      <c r="A5915">
        <v>61784</v>
      </c>
      <c r="B5915" t="s">
        <v>5896</v>
      </c>
      <c r="C5915" t="str">
        <f t="shared" si="92"/>
        <v>(61784,'AVINUTRIR'),</v>
      </c>
    </row>
    <row r="5916" spans="1:3" ht="15.5" x14ac:dyDescent="0.35">
      <c r="A5916">
        <v>61785</v>
      </c>
      <c r="B5916" t="s">
        <v>5897</v>
      </c>
      <c r="C5916" t="str">
        <f t="shared" si="92"/>
        <v>(61785,'TRANSPORTE MUISCA'),</v>
      </c>
    </row>
    <row r="5917" spans="1:3" ht="15.5" x14ac:dyDescent="0.35">
      <c r="A5917">
        <v>61786</v>
      </c>
      <c r="B5917" t="s">
        <v>5898</v>
      </c>
      <c r="C5917" t="str">
        <f t="shared" si="92"/>
        <v>(61786,'INGSUM'),</v>
      </c>
    </row>
    <row r="5918" spans="1:3" ht="15.5" x14ac:dyDescent="0.35">
      <c r="A5918">
        <v>61788</v>
      </c>
      <c r="B5918" t="s">
        <v>5899</v>
      </c>
      <c r="C5918" t="str">
        <f t="shared" si="92"/>
        <v>(61788,'GIRAVAN SAS'),</v>
      </c>
    </row>
    <row r="5919" spans="1:3" ht="15.5" x14ac:dyDescent="0.35">
      <c r="A5919">
        <v>61790</v>
      </c>
      <c r="B5919" t="s">
        <v>5900</v>
      </c>
      <c r="C5919" t="str">
        <f t="shared" si="92"/>
        <v>(61790,'ALIMENTOS GUISASON DE COLOMBIA SA'),</v>
      </c>
    </row>
    <row r="5920" spans="1:3" ht="15.5" x14ac:dyDescent="0.35">
      <c r="A5920">
        <v>61792</v>
      </c>
      <c r="B5920" t="s">
        <v>5901</v>
      </c>
      <c r="C5920" t="str">
        <f t="shared" si="92"/>
        <v>(61792,'DEPOSITO Y QUESERA'),</v>
      </c>
    </row>
    <row r="5921" spans="1:3" ht="15.5" x14ac:dyDescent="0.35">
      <c r="A5921">
        <v>61793</v>
      </c>
      <c r="B5921" t="s">
        <v>5902</v>
      </c>
      <c r="C5921" t="str">
        <f t="shared" si="92"/>
        <v>(61793,'CORREDORES DAVIVIENDA CORTO'),</v>
      </c>
    </row>
    <row r="5922" spans="1:3" ht="15.5" x14ac:dyDescent="0.35">
      <c r="A5922">
        <v>61794</v>
      </c>
      <c r="B5922" t="s">
        <v>5903</v>
      </c>
      <c r="C5922" t="str">
        <f t="shared" si="92"/>
        <v>(61794,'EMP TRANSP MASIVO VALLE DE ABURRA'),</v>
      </c>
    </row>
    <row r="5923" spans="1:3" ht="15.5" x14ac:dyDescent="0.35">
      <c r="A5923">
        <v>61795</v>
      </c>
      <c r="B5923" t="s">
        <v>5904</v>
      </c>
      <c r="C5923" t="str">
        <f t="shared" si="92"/>
        <v>(61795,'INGESSA'),</v>
      </c>
    </row>
    <row r="5924" spans="1:3" ht="15.5" x14ac:dyDescent="0.35">
      <c r="A5924">
        <v>61798</v>
      </c>
      <c r="B5924" t="s">
        <v>5905</v>
      </c>
      <c r="C5924" t="str">
        <f t="shared" si="92"/>
        <v>(61798,'FUNDAMENTOS PARA LA FAMILIA'),</v>
      </c>
    </row>
    <row r="5925" spans="1:3" ht="15.5" x14ac:dyDescent="0.35">
      <c r="A5925">
        <v>61801</v>
      </c>
      <c r="B5925" t="s">
        <v>5906</v>
      </c>
      <c r="C5925" t="str">
        <f t="shared" si="92"/>
        <v>(61801,'CORREDORES'),</v>
      </c>
    </row>
    <row r="5926" spans="1:3" ht="15.5" x14ac:dyDescent="0.35">
      <c r="A5926">
        <v>61802</v>
      </c>
      <c r="B5926" t="s">
        <v>5907</v>
      </c>
      <c r="C5926" t="str">
        <f t="shared" si="92"/>
        <v>(61802,'SNR BARRAS'),</v>
      </c>
    </row>
    <row r="5927" spans="1:3" ht="15.5" x14ac:dyDescent="0.35">
      <c r="A5927">
        <v>61810</v>
      </c>
      <c r="B5927" t="s">
        <v>5908</v>
      </c>
      <c r="C5927" t="str">
        <f t="shared" si="92"/>
        <v>(61810,'COMPANIA NACIONAL DE ACEITES S'),</v>
      </c>
    </row>
    <row r="5928" spans="1:3" ht="15.5" x14ac:dyDescent="0.35">
      <c r="A5928">
        <v>61811</v>
      </c>
      <c r="B5928" t="s">
        <v>5909</v>
      </c>
      <c r="C5928" t="str">
        <f t="shared" si="92"/>
        <v>(61811,'VELONET'),</v>
      </c>
    </row>
    <row r="5929" spans="1:3" ht="15.5" x14ac:dyDescent="0.35">
      <c r="A5929">
        <v>61812</v>
      </c>
      <c r="B5929" t="s">
        <v>5910</v>
      </c>
      <c r="C5929" t="str">
        <f t="shared" si="92"/>
        <v>(61812,'SUMIMASCOTAS SAS'),</v>
      </c>
    </row>
    <row r="5930" spans="1:3" ht="15.5" x14ac:dyDescent="0.35">
      <c r="A5930">
        <v>61813</v>
      </c>
      <c r="B5930" t="s">
        <v>5911</v>
      </c>
      <c r="C5930" t="str">
        <f t="shared" si="92"/>
        <v>(61813,'SKY'),</v>
      </c>
    </row>
    <row r="5931" spans="1:3" ht="15.5" x14ac:dyDescent="0.35">
      <c r="A5931">
        <v>61816</v>
      </c>
      <c r="B5931" t="s">
        <v>5912</v>
      </c>
      <c r="C5931" t="str">
        <f t="shared" si="92"/>
        <v>(61816,'PERFIACEROS'),</v>
      </c>
    </row>
    <row r="5932" spans="1:3" ht="15.5" x14ac:dyDescent="0.35">
      <c r="A5932">
        <v>61817</v>
      </c>
      <c r="B5932" t="s">
        <v>5913</v>
      </c>
      <c r="C5932" t="str">
        <f t="shared" si="92"/>
        <v>(61817,'ELEGANT HOME COLOMBIA'),</v>
      </c>
    </row>
    <row r="5933" spans="1:3" ht="15.5" x14ac:dyDescent="0.35">
      <c r="A5933">
        <v>61818</v>
      </c>
      <c r="B5933" t="s">
        <v>5914</v>
      </c>
      <c r="C5933" t="str">
        <f t="shared" si="92"/>
        <v>(61818,'VISION IT SAS'),</v>
      </c>
    </row>
    <row r="5934" spans="1:3" ht="15.5" x14ac:dyDescent="0.35">
      <c r="A5934">
        <v>61819</v>
      </c>
      <c r="B5934" t="s">
        <v>5915</v>
      </c>
      <c r="C5934" t="str">
        <f t="shared" si="92"/>
        <v>(61819,'CONJUNTO USO MIXTO PROYECTO FAMILY'),</v>
      </c>
    </row>
    <row r="5935" spans="1:3" ht="15.5" x14ac:dyDescent="0.35">
      <c r="A5935">
        <v>61822</v>
      </c>
      <c r="B5935" t="s">
        <v>5916</v>
      </c>
      <c r="C5935" t="str">
        <f t="shared" si="92"/>
        <v>(61822,'ICOPERFILES'),</v>
      </c>
    </row>
    <row r="5936" spans="1:3" ht="15.5" x14ac:dyDescent="0.35">
      <c r="A5936">
        <v>61823</v>
      </c>
      <c r="B5936" t="s">
        <v>5917</v>
      </c>
      <c r="C5936" t="str">
        <f t="shared" si="92"/>
        <v>(61823,'JUVENTUDES'),</v>
      </c>
    </row>
    <row r="5937" spans="1:3" ht="15.5" x14ac:dyDescent="0.35">
      <c r="A5937">
        <v>61824</v>
      </c>
      <c r="B5937" t="s">
        <v>5918</v>
      </c>
      <c r="C5937" t="str">
        <f t="shared" si="92"/>
        <v>(61824,'FORTEZZA PARQUE RESIDENCIAL PR'),</v>
      </c>
    </row>
    <row r="5938" spans="1:3" ht="15.5" x14ac:dyDescent="0.35">
      <c r="A5938">
        <v>61826</v>
      </c>
      <c r="B5938" t="s">
        <v>5919</v>
      </c>
      <c r="C5938" t="str">
        <f t="shared" si="92"/>
        <v>(61826,'ASOFAMILIA LACORDAIRE'),</v>
      </c>
    </row>
    <row r="5939" spans="1:3" ht="15.5" x14ac:dyDescent="0.35">
      <c r="A5939">
        <v>61828</v>
      </c>
      <c r="B5939" t="s">
        <v>5920</v>
      </c>
      <c r="C5939" t="str">
        <f t="shared" si="92"/>
        <v>(61828,'COOPERATIVA DE TRANSPORTES VELOTAX'),</v>
      </c>
    </row>
    <row r="5940" spans="1:3" ht="15.5" x14ac:dyDescent="0.35">
      <c r="A5940">
        <v>61829</v>
      </c>
      <c r="B5940" t="s">
        <v>5921</v>
      </c>
      <c r="C5940" t="str">
        <f t="shared" si="92"/>
        <v>(61829,'FONDO DISTRITAL 4271'),</v>
      </c>
    </row>
    <row r="5941" spans="1:3" ht="15.5" x14ac:dyDescent="0.35">
      <c r="A5941">
        <v>61830</v>
      </c>
      <c r="B5941" t="s">
        <v>5922</v>
      </c>
      <c r="C5941" t="str">
        <f t="shared" si="92"/>
        <v>(61830,'RETROTRAC'),</v>
      </c>
    </row>
    <row r="5942" spans="1:3" ht="15.5" x14ac:dyDescent="0.35">
      <c r="A5942">
        <v>61831</v>
      </c>
      <c r="B5942" t="s">
        <v>5923</v>
      </c>
      <c r="C5942" t="str">
        <f t="shared" si="92"/>
        <v>(61831,'LAB SERES'),</v>
      </c>
    </row>
    <row r="5943" spans="1:3" ht="15.5" x14ac:dyDescent="0.35">
      <c r="A5943">
        <v>61832</v>
      </c>
      <c r="B5943" t="s">
        <v>5924</v>
      </c>
      <c r="C5943" t="str">
        <f t="shared" si="92"/>
        <v>(61832,'CORNABIS - AV'),</v>
      </c>
    </row>
    <row r="5944" spans="1:3" ht="15.5" x14ac:dyDescent="0.35">
      <c r="A5944">
        <v>61835</v>
      </c>
      <c r="B5944" t="s">
        <v>5925</v>
      </c>
      <c r="C5944" t="str">
        <f t="shared" si="92"/>
        <v>(61835,'SOLUTEC'),</v>
      </c>
    </row>
    <row r="5945" spans="1:3" ht="15.5" x14ac:dyDescent="0.35">
      <c r="A5945">
        <v>61840</v>
      </c>
      <c r="B5945" t="s">
        <v>5926</v>
      </c>
      <c r="C5945" t="str">
        <f t="shared" si="92"/>
        <v>(61840,'GRUPO EMPRESARIAL TOVAR Y SABOGAL'),</v>
      </c>
    </row>
    <row r="5946" spans="1:3" ht="15.5" x14ac:dyDescent="0.35">
      <c r="A5946">
        <v>61844</v>
      </c>
      <c r="B5946" t="s">
        <v>5927</v>
      </c>
      <c r="C5946" t="str">
        <f t="shared" si="92"/>
        <v>(61844,'KEVIN ANDRES OQUENDO PATINO'),</v>
      </c>
    </row>
    <row r="5947" spans="1:3" ht="15.5" x14ac:dyDescent="0.35">
      <c r="A5947">
        <v>61848</v>
      </c>
      <c r="B5947" t="s">
        <v>5928</v>
      </c>
      <c r="C5947" t="str">
        <f t="shared" si="92"/>
        <v>(61848,'DISTR ANDINAS BIEN HECHAS'),</v>
      </c>
    </row>
    <row r="5948" spans="1:3" ht="15.5" x14ac:dyDescent="0.35">
      <c r="A5948">
        <v>61850</v>
      </c>
      <c r="B5948" t="s">
        <v>5929</v>
      </c>
      <c r="C5948" t="str">
        <f t="shared" si="92"/>
        <v>(61850,'CONJUNTO RESIDENCIAL AMERICAS 5483'),</v>
      </c>
    </row>
    <row r="5949" spans="1:3" ht="15.5" x14ac:dyDescent="0.35">
      <c r="A5949">
        <v>61851</v>
      </c>
      <c r="B5949" t="s">
        <v>5930</v>
      </c>
      <c r="C5949" t="str">
        <f t="shared" si="92"/>
        <v>(61851,'T3 TEXTILES SAS'),</v>
      </c>
    </row>
    <row r="5950" spans="1:3" ht="15.5" x14ac:dyDescent="0.35">
      <c r="A5950">
        <v>61853</v>
      </c>
      <c r="B5950" t="s">
        <v>5931</v>
      </c>
      <c r="C5950" t="str">
        <f t="shared" si="92"/>
        <v>(61853,'LEXMANA SAS'),</v>
      </c>
    </row>
    <row r="5951" spans="1:3" ht="15.5" x14ac:dyDescent="0.35">
      <c r="A5951">
        <v>61854</v>
      </c>
      <c r="B5951" t="s">
        <v>5932</v>
      </c>
      <c r="C5951" t="str">
        <f t="shared" si="92"/>
        <v>(61854,'kyotomotos jc'),</v>
      </c>
    </row>
    <row r="5952" spans="1:3" ht="15.5" x14ac:dyDescent="0.35">
      <c r="A5952">
        <v>61855</v>
      </c>
      <c r="B5952" t="s">
        <v>5933</v>
      </c>
      <c r="C5952" t="str">
        <f t="shared" si="92"/>
        <v>(61855,'SUCONEL SA'),</v>
      </c>
    </row>
    <row r="5953" spans="1:3" ht="15.5" x14ac:dyDescent="0.35">
      <c r="A5953">
        <v>61856</v>
      </c>
      <c r="B5953" t="s">
        <v>5934</v>
      </c>
      <c r="C5953" t="str">
        <f t="shared" si="92"/>
        <v>(61856,'PROCAR SAS'),</v>
      </c>
    </row>
    <row r="5954" spans="1:3" ht="15.5" x14ac:dyDescent="0.35">
      <c r="A5954">
        <v>61860</v>
      </c>
      <c r="B5954" t="s">
        <v>5935</v>
      </c>
      <c r="C5954" t="str">
        <f t="shared" si="92"/>
        <v>(61860,'ABC PLANTAS'),</v>
      </c>
    </row>
    <row r="5955" spans="1:3" ht="15.5" x14ac:dyDescent="0.35">
      <c r="A5955">
        <v>61861</v>
      </c>
      <c r="B5955" t="s">
        <v>5936</v>
      </c>
      <c r="C5955" t="str">
        <f t="shared" ref="C5955:C6018" si="93">CONCATENATE("(",A5955,",'",B5955,"'),")</f>
        <v>(61861,'THERMOLINE'),</v>
      </c>
    </row>
    <row r="5956" spans="1:3" ht="15.5" x14ac:dyDescent="0.35">
      <c r="A5956">
        <v>61862</v>
      </c>
      <c r="B5956" t="s">
        <v>5937</v>
      </c>
      <c r="C5956" t="str">
        <f t="shared" si="93"/>
        <v>(61862,'RUTH MARIBEL ZAMBRANO BOGOYA'),</v>
      </c>
    </row>
    <row r="5957" spans="1:3" ht="15.5" x14ac:dyDescent="0.35">
      <c r="A5957">
        <v>61863</v>
      </c>
      <c r="B5957" t="s">
        <v>5938</v>
      </c>
      <c r="C5957" t="str">
        <f t="shared" si="93"/>
        <v>(61863,'DAM DISTRIBUCIONES'),</v>
      </c>
    </row>
    <row r="5958" spans="1:3" ht="15.5" x14ac:dyDescent="0.35">
      <c r="A5958">
        <v>61865</v>
      </c>
      <c r="B5958" t="s">
        <v>5939</v>
      </c>
      <c r="C5958" t="str">
        <f t="shared" si="93"/>
        <v>(61865,'IVONNE DEL PILAR HERNANDEZ PAEZ'),</v>
      </c>
    </row>
    <row r="5959" spans="1:3" ht="15.5" x14ac:dyDescent="0.35">
      <c r="A5959">
        <v>61868</v>
      </c>
      <c r="B5959" t="s">
        <v>5940</v>
      </c>
      <c r="C5959" t="str">
        <f t="shared" si="93"/>
        <v>(61868,'LAILA ANDREA GOMEZ VILLOTA'),</v>
      </c>
    </row>
    <row r="5960" spans="1:3" ht="15.5" x14ac:dyDescent="0.35">
      <c r="A5960">
        <v>61871</v>
      </c>
      <c r="B5960" t="s">
        <v>5941</v>
      </c>
      <c r="C5960" t="str">
        <f t="shared" si="93"/>
        <v>(61871,'CENTRO COMERCIAL PASEO SALAMANDRA'),</v>
      </c>
    </row>
    <row r="5961" spans="1:3" ht="15.5" x14ac:dyDescent="0.35">
      <c r="A5961">
        <v>61872</v>
      </c>
      <c r="B5961" t="s">
        <v>5942</v>
      </c>
      <c r="C5961" t="str">
        <f t="shared" si="93"/>
        <v>(61872,'TRATECNI'),</v>
      </c>
    </row>
    <row r="5962" spans="1:3" ht="15.5" x14ac:dyDescent="0.35">
      <c r="A5962">
        <v>61873</v>
      </c>
      <c r="B5962" t="s">
        <v>5943</v>
      </c>
      <c r="C5962" t="str">
        <f t="shared" si="93"/>
        <v>(61873,'PANADERIA KUTY'),</v>
      </c>
    </row>
    <row r="5963" spans="1:3" ht="15.5" x14ac:dyDescent="0.35">
      <c r="A5963">
        <v>61874</v>
      </c>
      <c r="B5963" t="s">
        <v>5944</v>
      </c>
      <c r="C5963" t="str">
        <f t="shared" si="93"/>
        <v>(61874,'W SIFE GROUP'),</v>
      </c>
    </row>
    <row r="5964" spans="1:3" ht="15.5" x14ac:dyDescent="0.35">
      <c r="A5964">
        <v>61875</v>
      </c>
      <c r="B5964" t="s">
        <v>5945</v>
      </c>
      <c r="C5964" t="str">
        <f t="shared" si="93"/>
        <v>(61875,'BOLSA DE HIPOTECAS'),</v>
      </c>
    </row>
    <row r="5965" spans="1:3" ht="15.5" x14ac:dyDescent="0.35">
      <c r="A5965">
        <v>61876</v>
      </c>
      <c r="B5965" t="s">
        <v>5946</v>
      </c>
      <c r="C5965" t="str">
        <f t="shared" si="93"/>
        <v>(61876,'COLEGIO DIOCESANO SAN JOSE'),</v>
      </c>
    </row>
    <row r="5966" spans="1:3" ht="15.5" x14ac:dyDescent="0.35">
      <c r="A5966">
        <v>61877</v>
      </c>
      <c r="B5966" t="s">
        <v>5947</v>
      </c>
      <c r="C5966" t="str">
        <f t="shared" si="93"/>
        <v>(61877,'FIJACIONES TORRES'),</v>
      </c>
    </row>
    <row r="5967" spans="1:3" ht="15.5" x14ac:dyDescent="0.35">
      <c r="A5967">
        <v>61878</v>
      </c>
      <c r="B5967" t="s">
        <v>5948</v>
      </c>
      <c r="C5967" t="str">
        <f t="shared" si="93"/>
        <v>(61878,'DISTONER SAS'),</v>
      </c>
    </row>
    <row r="5968" spans="1:3" ht="15.5" x14ac:dyDescent="0.35">
      <c r="A5968">
        <v>61879</v>
      </c>
      <c r="B5968" t="s">
        <v>5949</v>
      </c>
      <c r="C5968" t="str">
        <f t="shared" si="93"/>
        <v>(61879,'DIPROMEDICOS'),</v>
      </c>
    </row>
    <row r="5969" spans="1:3" ht="15.5" x14ac:dyDescent="0.35">
      <c r="A5969">
        <v>61880</v>
      </c>
      <c r="B5969" t="s">
        <v>5950</v>
      </c>
      <c r="C5969" t="str">
        <f t="shared" si="93"/>
        <v>(61880,'SERVIMETALES'),</v>
      </c>
    </row>
    <row r="5970" spans="1:3" ht="15.5" x14ac:dyDescent="0.35">
      <c r="A5970">
        <v>61881</v>
      </c>
      <c r="B5970" t="s">
        <v>5951</v>
      </c>
      <c r="C5970" t="str">
        <f t="shared" si="93"/>
        <v>(61881,'TCONIN'),</v>
      </c>
    </row>
    <row r="5971" spans="1:3" ht="15.5" x14ac:dyDescent="0.35">
      <c r="A5971">
        <v>61882</v>
      </c>
      <c r="B5971" t="s">
        <v>5952</v>
      </c>
      <c r="C5971" t="str">
        <f t="shared" si="93"/>
        <v>(61882,'CARDIQUE SERVICIOS AMBIENTALES'),</v>
      </c>
    </row>
    <row r="5972" spans="1:3" ht="15.5" x14ac:dyDescent="0.35">
      <c r="A5972">
        <v>61883</v>
      </c>
      <c r="B5972" t="s">
        <v>5953</v>
      </c>
      <c r="C5972" t="str">
        <f t="shared" si="93"/>
        <v>(61883,'MLCENTER'),</v>
      </c>
    </row>
    <row r="5973" spans="1:3" ht="15.5" x14ac:dyDescent="0.35">
      <c r="A5973">
        <v>61884</v>
      </c>
      <c r="B5973" t="s">
        <v>5954</v>
      </c>
      <c r="C5973" t="str">
        <f t="shared" si="93"/>
        <v>(61884,'CDTEC'),</v>
      </c>
    </row>
    <row r="5974" spans="1:3" ht="15.5" x14ac:dyDescent="0.35">
      <c r="A5974">
        <v>61885</v>
      </c>
      <c r="B5974" t="s">
        <v>5955</v>
      </c>
      <c r="C5974" t="str">
        <f t="shared" si="93"/>
        <v>(61885,'VIRREY SOLIS'),</v>
      </c>
    </row>
    <row r="5975" spans="1:3" ht="15.5" x14ac:dyDescent="0.35">
      <c r="A5975">
        <v>61886</v>
      </c>
      <c r="B5975" t="s">
        <v>5956</v>
      </c>
      <c r="C5975" t="str">
        <f t="shared" si="93"/>
        <v>(61886,'SUPERMARCAS'),</v>
      </c>
    </row>
    <row r="5976" spans="1:3" ht="15.5" x14ac:dyDescent="0.35">
      <c r="A5976">
        <v>61887</v>
      </c>
      <c r="B5976" t="s">
        <v>5957</v>
      </c>
      <c r="C5976" t="str">
        <f t="shared" si="93"/>
        <v>(61887,'BLUE HOME INMOBILIARIA'),</v>
      </c>
    </row>
    <row r="5977" spans="1:3" ht="15.5" x14ac:dyDescent="0.35">
      <c r="A5977">
        <v>61890</v>
      </c>
      <c r="B5977" t="s">
        <v>5958</v>
      </c>
      <c r="C5977" t="str">
        <f t="shared" si="93"/>
        <v>(61890,'LABORATORIOS MEDICO ECHAVARRIA'),</v>
      </c>
    </row>
    <row r="5978" spans="1:3" ht="15.5" x14ac:dyDescent="0.35">
      <c r="A5978">
        <v>61891</v>
      </c>
      <c r="B5978" t="s">
        <v>5959</v>
      </c>
      <c r="C5978" t="str">
        <f t="shared" si="93"/>
        <v>(61891,'FOSCAL FARMACIA'),</v>
      </c>
    </row>
    <row r="5979" spans="1:3" ht="15.5" x14ac:dyDescent="0.35">
      <c r="A5979">
        <v>61892</v>
      </c>
      <c r="B5979" t="s">
        <v>5960</v>
      </c>
      <c r="C5979" t="str">
        <f t="shared" si="93"/>
        <v>(61892,'IDPHU RIOHACHA'),</v>
      </c>
    </row>
    <row r="5980" spans="1:3" ht="15.5" x14ac:dyDescent="0.35">
      <c r="A5980">
        <v>61893</v>
      </c>
      <c r="B5980" t="s">
        <v>5961</v>
      </c>
      <c r="C5980" t="str">
        <f t="shared" si="93"/>
        <v>(61893,'FAHILOS SA'),</v>
      </c>
    </row>
    <row r="5981" spans="1:3" ht="15.5" x14ac:dyDescent="0.35">
      <c r="A5981">
        <v>61894</v>
      </c>
      <c r="B5981" t="s">
        <v>5962</v>
      </c>
      <c r="C5981" t="str">
        <f t="shared" si="93"/>
        <v>(61894,'BOMBATEX'),</v>
      </c>
    </row>
    <row r="5982" spans="1:3" ht="15.5" x14ac:dyDescent="0.35">
      <c r="A5982">
        <v>61895</v>
      </c>
      <c r="B5982" t="s">
        <v>5963</v>
      </c>
      <c r="C5982" t="str">
        <f t="shared" si="93"/>
        <v>(61895,'AVICOLA LOS CAMBULOS LTDA'),</v>
      </c>
    </row>
    <row r="5983" spans="1:3" ht="15.5" x14ac:dyDescent="0.35">
      <c r="A5983">
        <v>61896</v>
      </c>
      <c r="B5983" t="s">
        <v>5964</v>
      </c>
      <c r="C5983" t="str">
        <f t="shared" si="93"/>
        <v>(61896,'BLOQUES Y BALDOSAS'),</v>
      </c>
    </row>
    <row r="5984" spans="1:3" ht="15.5" x14ac:dyDescent="0.35">
      <c r="A5984">
        <v>61897</v>
      </c>
      <c r="B5984" t="s">
        <v>5965</v>
      </c>
      <c r="C5984" t="str">
        <f t="shared" si="93"/>
        <v>(61897,'PROELECTRICO'),</v>
      </c>
    </row>
    <row r="5985" spans="1:3" ht="15.5" x14ac:dyDescent="0.35">
      <c r="A5985">
        <v>61898</v>
      </c>
      <c r="B5985" t="s">
        <v>5966</v>
      </c>
      <c r="C5985" t="str">
        <f t="shared" si="93"/>
        <v>(61898,'COMERCIALIZADORA DITEX'),</v>
      </c>
    </row>
    <row r="5986" spans="1:3" ht="15.5" x14ac:dyDescent="0.35">
      <c r="A5986">
        <v>61899</v>
      </c>
      <c r="B5986" t="s">
        <v>5967</v>
      </c>
      <c r="C5986" t="str">
        <f t="shared" si="93"/>
        <v>(61899,'PDC Vinos y Licores SAS'),</v>
      </c>
    </row>
    <row r="5987" spans="1:3" ht="15.5" x14ac:dyDescent="0.35">
      <c r="A5987">
        <v>61900</v>
      </c>
      <c r="B5987" t="s">
        <v>5968</v>
      </c>
      <c r="C5987" t="str">
        <f t="shared" si="93"/>
        <v>(61900,'HOTEL PRISMA'),</v>
      </c>
    </row>
    <row r="5988" spans="1:3" ht="15.5" x14ac:dyDescent="0.35">
      <c r="A5988">
        <v>61906</v>
      </c>
      <c r="B5988" t="s">
        <v>5969</v>
      </c>
      <c r="C5988" t="str">
        <f t="shared" si="93"/>
        <v>(61906,'P A CREDYTY'),</v>
      </c>
    </row>
    <row r="5989" spans="1:3" ht="15.5" x14ac:dyDescent="0.35">
      <c r="A5989">
        <v>61907</v>
      </c>
      <c r="B5989" t="s">
        <v>5970</v>
      </c>
      <c r="C5989" t="str">
        <f t="shared" si="93"/>
        <v>(61907,'CETESA CORRESPONSALES'),</v>
      </c>
    </row>
    <row r="5990" spans="1:3" ht="15.5" x14ac:dyDescent="0.35">
      <c r="A5990">
        <v>61913</v>
      </c>
      <c r="B5990" t="s">
        <v>5971</v>
      </c>
      <c r="C5990" t="str">
        <f t="shared" si="93"/>
        <v>(61913,'CONJUNTO PARQUES DE BOGOTA ALISO'),</v>
      </c>
    </row>
    <row r="5991" spans="1:3" ht="15.5" x14ac:dyDescent="0.35">
      <c r="A5991">
        <v>61917</v>
      </c>
      <c r="B5991" t="s">
        <v>5972</v>
      </c>
      <c r="C5991" t="str">
        <f t="shared" si="93"/>
        <v>(61917,'CENTRO NACIONAL CAPAC CENAL TULUA'),</v>
      </c>
    </row>
    <row r="5992" spans="1:3" ht="15.5" x14ac:dyDescent="0.35">
      <c r="A5992">
        <v>61919</v>
      </c>
      <c r="B5992" t="s">
        <v>5973</v>
      </c>
      <c r="C5992" t="str">
        <f t="shared" si="93"/>
        <v>(61919,'FOINCAS SAS'),</v>
      </c>
    </row>
    <row r="5993" spans="1:3" ht="15.5" x14ac:dyDescent="0.35">
      <c r="A5993">
        <v>61925</v>
      </c>
      <c r="B5993" t="s">
        <v>5974</v>
      </c>
      <c r="C5993" t="str">
        <f t="shared" si="93"/>
        <v>(61925,'INVERSIONES Y TRANS FACTORING SAS'),</v>
      </c>
    </row>
    <row r="5994" spans="1:3" ht="15.5" x14ac:dyDescent="0.35">
      <c r="A5994">
        <v>61926</v>
      </c>
      <c r="B5994" t="s">
        <v>5975</v>
      </c>
      <c r="C5994" t="str">
        <f t="shared" si="93"/>
        <v>(61926,'CORPONARINO TASAS RETRIBUTIVAS'),</v>
      </c>
    </row>
    <row r="5995" spans="1:3" ht="15.5" x14ac:dyDescent="0.35">
      <c r="A5995">
        <v>61927</v>
      </c>
      <c r="B5995" t="s">
        <v>5976</v>
      </c>
      <c r="C5995" t="str">
        <f t="shared" si="93"/>
        <v>(61927,'Zurich Premier'),</v>
      </c>
    </row>
    <row r="5996" spans="1:3" ht="15.5" x14ac:dyDescent="0.35">
      <c r="A5996">
        <v>61928</v>
      </c>
      <c r="B5996" t="s">
        <v>5977</v>
      </c>
      <c r="C5996" t="str">
        <f t="shared" si="93"/>
        <v>(61928,'AMERICANA DE TRACTOMULAS SAS'),</v>
      </c>
    </row>
    <row r="5997" spans="1:3" ht="15.5" x14ac:dyDescent="0.35">
      <c r="A5997">
        <v>61929</v>
      </c>
      <c r="B5997" t="s">
        <v>5978</v>
      </c>
      <c r="C5997" t="str">
        <f t="shared" si="93"/>
        <v>(61929,'NELSON IDARRAGA'),</v>
      </c>
    </row>
    <row r="5998" spans="1:3" ht="15.5" x14ac:dyDescent="0.35">
      <c r="A5998">
        <v>61930</v>
      </c>
      <c r="B5998" t="s">
        <v>5979</v>
      </c>
      <c r="C5998" t="str">
        <f t="shared" si="93"/>
        <v>(61930,'AREAS FLEXIBLES SAS'),</v>
      </c>
    </row>
    <row r="5999" spans="1:3" ht="15.5" x14ac:dyDescent="0.35">
      <c r="A5999">
        <v>61931</v>
      </c>
      <c r="B5999" t="s">
        <v>5980</v>
      </c>
      <c r="C5999" t="str">
        <f t="shared" si="93"/>
        <v>(61931,'GIMNASIO BRITANICO'),</v>
      </c>
    </row>
    <row r="6000" spans="1:3" ht="15.5" x14ac:dyDescent="0.35">
      <c r="A6000">
        <v>61932</v>
      </c>
      <c r="B6000" t="s">
        <v>5981</v>
      </c>
      <c r="C6000" t="str">
        <f t="shared" si="93"/>
        <v>(61932,'Ciudadela Comercial Unicentro PH'),</v>
      </c>
    </row>
    <row r="6001" spans="1:3" ht="15.5" x14ac:dyDescent="0.35">
      <c r="A6001">
        <v>61936</v>
      </c>
      <c r="B6001" t="s">
        <v>5982</v>
      </c>
      <c r="C6001" t="str">
        <f t="shared" si="93"/>
        <v>(61936,'CONJUNTO FIORENTO P H'),</v>
      </c>
    </row>
    <row r="6002" spans="1:3" ht="15.5" x14ac:dyDescent="0.35">
      <c r="A6002">
        <v>61937</v>
      </c>
      <c r="B6002" t="s">
        <v>5983</v>
      </c>
      <c r="C6002" t="str">
        <f t="shared" si="93"/>
        <v>(61937,'TECNOFARMA COLOMBIA'),</v>
      </c>
    </row>
    <row r="6003" spans="1:3" ht="15.5" x14ac:dyDescent="0.35">
      <c r="A6003">
        <v>61938</v>
      </c>
      <c r="B6003" t="s">
        <v>5984</v>
      </c>
      <c r="C6003" t="str">
        <f t="shared" si="93"/>
        <v>(61938,'EDIFICIO LOS ALCAPARROS'),</v>
      </c>
    </row>
    <row r="6004" spans="1:3" ht="15.5" x14ac:dyDescent="0.35">
      <c r="A6004">
        <v>61940</v>
      </c>
      <c r="B6004" t="s">
        <v>5985</v>
      </c>
      <c r="C6004" t="str">
        <f t="shared" si="93"/>
        <v>(61940,'EDITORIAL UNIV ALBERTO MERANI SAS'),</v>
      </c>
    </row>
    <row r="6005" spans="1:3" ht="15.5" x14ac:dyDescent="0.35">
      <c r="A6005">
        <v>61941</v>
      </c>
      <c r="B6005" t="s">
        <v>5986</v>
      </c>
      <c r="C6005" t="str">
        <f t="shared" si="93"/>
        <v>(61941,'CORUNIAMERICANA'),</v>
      </c>
    </row>
    <row r="6006" spans="1:3" ht="15.5" x14ac:dyDescent="0.35">
      <c r="A6006">
        <v>61942</v>
      </c>
      <c r="B6006" t="s">
        <v>5987</v>
      </c>
      <c r="C6006" t="str">
        <f t="shared" si="93"/>
        <v>(61942,'GRUPO S Y G ZOMAC'),</v>
      </c>
    </row>
    <row r="6007" spans="1:3" ht="15.5" x14ac:dyDescent="0.35">
      <c r="A6007">
        <v>61944</v>
      </c>
      <c r="B6007" t="s">
        <v>5988</v>
      </c>
      <c r="C6007" t="str">
        <f t="shared" si="93"/>
        <v>(61944,'MPIO NILO PREDIAL'),</v>
      </c>
    </row>
    <row r="6008" spans="1:3" ht="15.5" x14ac:dyDescent="0.35">
      <c r="A6008">
        <v>61945</v>
      </c>
      <c r="B6008" t="s">
        <v>5989</v>
      </c>
      <c r="C6008" t="str">
        <f t="shared" si="93"/>
        <v>(61945,'Mun La Plata Estampilla Pro USCO'),</v>
      </c>
    </row>
    <row r="6009" spans="1:3" ht="15.5" x14ac:dyDescent="0.35">
      <c r="A6009">
        <v>61946</v>
      </c>
      <c r="B6009" t="s">
        <v>5990</v>
      </c>
      <c r="C6009" t="str">
        <f t="shared" si="93"/>
        <v>(61946,'MUNICIPIO RIVERA PREDIAL'),</v>
      </c>
    </row>
    <row r="6010" spans="1:3" ht="15.5" x14ac:dyDescent="0.35">
      <c r="A6010">
        <v>61947</v>
      </c>
      <c r="B6010" t="s">
        <v>5991</v>
      </c>
      <c r="C6010" t="str">
        <f t="shared" si="93"/>
        <v>(61947,'FUCCE'),</v>
      </c>
    </row>
    <row r="6011" spans="1:3" ht="15.5" x14ac:dyDescent="0.35">
      <c r="A6011">
        <v>61948</v>
      </c>
      <c r="B6011" t="s">
        <v>5992</v>
      </c>
      <c r="C6011" t="str">
        <f t="shared" si="93"/>
        <v>(61948,'COPER CONSTRUCCIONES SAS'),</v>
      </c>
    </row>
    <row r="6012" spans="1:3" ht="15.5" x14ac:dyDescent="0.35">
      <c r="A6012">
        <v>61952</v>
      </c>
      <c r="B6012" t="s">
        <v>5993</v>
      </c>
      <c r="C6012" t="str">
        <f t="shared" si="93"/>
        <v>(61952,'INMOBILIARIA LAS LOMAS SAS'),</v>
      </c>
    </row>
    <row r="6013" spans="1:3" ht="15.5" x14ac:dyDescent="0.35">
      <c r="A6013">
        <v>61953</v>
      </c>
      <c r="B6013" t="s">
        <v>5994</v>
      </c>
      <c r="C6013" t="str">
        <f t="shared" si="93"/>
        <v>(61953,'GARANTIAS COMUNITARIAS'),</v>
      </c>
    </row>
    <row r="6014" spans="1:3" ht="15.5" x14ac:dyDescent="0.35">
      <c r="A6014">
        <v>61954</v>
      </c>
      <c r="B6014" t="s">
        <v>5995</v>
      </c>
      <c r="C6014" t="str">
        <f t="shared" si="93"/>
        <v>(61954,'DIAGRO Y CIA LTDA'),</v>
      </c>
    </row>
    <row r="6015" spans="1:3" ht="15.5" x14ac:dyDescent="0.35">
      <c r="A6015">
        <v>61959</v>
      </c>
      <c r="B6015" t="s">
        <v>5996</v>
      </c>
      <c r="C6015" t="str">
        <f t="shared" si="93"/>
        <v>(61959,'GRUPO SCOUT 909 LOS FUNDADORES CALI'),</v>
      </c>
    </row>
    <row r="6016" spans="1:3" ht="15.5" x14ac:dyDescent="0.35">
      <c r="A6016">
        <v>61960</v>
      </c>
      <c r="B6016" t="s">
        <v>5997</v>
      </c>
      <c r="C6016" t="str">
        <f t="shared" si="93"/>
        <v>(61960,'GUACARI TRANSITO'),</v>
      </c>
    </row>
    <row r="6017" spans="1:3" ht="15.5" x14ac:dyDescent="0.35">
      <c r="A6017">
        <v>61961</v>
      </c>
      <c r="B6017" t="s">
        <v>5998</v>
      </c>
      <c r="C6017" t="str">
        <f t="shared" si="93"/>
        <v>(61961,'RODRIGO BETANCUR SA'),</v>
      </c>
    </row>
    <row r="6018" spans="1:3" ht="15.5" x14ac:dyDescent="0.35">
      <c r="A6018">
        <v>61964</v>
      </c>
      <c r="B6018" t="s">
        <v>5999</v>
      </c>
      <c r="C6018" t="str">
        <f t="shared" si="93"/>
        <v>(61964,'MUN AGUA DE DIOS PREDIAL'),</v>
      </c>
    </row>
    <row r="6019" spans="1:3" ht="15.5" x14ac:dyDescent="0.35">
      <c r="A6019">
        <v>61965</v>
      </c>
      <c r="B6019" t="s">
        <v>6000</v>
      </c>
      <c r="C6019" t="str">
        <f t="shared" ref="C6019:C6082" si="94">CONCATENATE("(",A6019,",'",B6019,"'),")</f>
        <v>(61965,'INDUSTRIA DE ASEO FANTASTICO SAS'),</v>
      </c>
    </row>
    <row r="6020" spans="1:3" ht="15.5" x14ac:dyDescent="0.35">
      <c r="A6020">
        <v>61966</v>
      </c>
      <c r="B6020" t="s">
        <v>6001</v>
      </c>
      <c r="C6020" t="str">
        <f t="shared" si="94"/>
        <v>(61966,'MUN AGUA DE DIOS INDUS Y CIO'),</v>
      </c>
    </row>
    <row r="6021" spans="1:3" ht="15.5" x14ac:dyDescent="0.35">
      <c r="A6021">
        <v>61967</v>
      </c>
      <c r="B6021" t="s">
        <v>6002</v>
      </c>
      <c r="C6021" t="str">
        <f t="shared" si="94"/>
        <v>(61967,'ACUEDUCTO ESP BELEN UMBRIA'),</v>
      </c>
    </row>
    <row r="6022" spans="1:3" ht="15.5" x14ac:dyDescent="0.35">
      <c r="A6022">
        <v>61968</v>
      </c>
      <c r="B6022" t="s">
        <v>6003</v>
      </c>
      <c r="C6022" t="str">
        <f t="shared" si="94"/>
        <v>(61968,'CDI'),</v>
      </c>
    </row>
    <row r="6023" spans="1:3" ht="15.5" x14ac:dyDescent="0.35">
      <c r="A6023">
        <v>61969</v>
      </c>
      <c r="B6023" t="s">
        <v>6004</v>
      </c>
      <c r="C6023" t="str">
        <f t="shared" si="94"/>
        <v>(61969,'LITOQUINTERO'),</v>
      </c>
    </row>
    <row r="6024" spans="1:3" ht="15.5" x14ac:dyDescent="0.35">
      <c r="A6024">
        <v>61970</v>
      </c>
      <c r="B6024" t="s">
        <v>6005</v>
      </c>
      <c r="C6024" t="str">
        <f t="shared" si="94"/>
        <v>(61970,'CORUNIAMECIENAGA'),</v>
      </c>
    </row>
    <row r="6025" spans="1:3" ht="15.5" x14ac:dyDescent="0.35">
      <c r="A6025">
        <v>61971</v>
      </c>
      <c r="B6025" t="s">
        <v>6006</v>
      </c>
      <c r="C6025" t="str">
        <f t="shared" si="94"/>
        <v>(61971,'GRUPO CREDITO SANTANDER'),</v>
      </c>
    </row>
    <row r="6026" spans="1:3" ht="15.5" x14ac:dyDescent="0.35">
      <c r="A6026">
        <v>61973</v>
      </c>
      <c r="B6026" t="s">
        <v>6007</v>
      </c>
      <c r="C6026" t="str">
        <f t="shared" si="94"/>
        <v>(61973,'SERV INT DE NUTRICION FOOD SERVICE'),</v>
      </c>
    </row>
    <row r="6027" spans="1:3" ht="15.5" x14ac:dyDescent="0.35">
      <c r="A6027">
        <v>61974</v>
      </c>
      <c r="B6027" t="s">
        <v>6008</v>
      </c>
      <c r="C6027" t="str">
        <f t="shared" si="94"/>
        <v>(61974,'CORUNIAMEPUERTOC'),</v>
      </c>
    </row>
    <row r="6028" spans="1:3" ht="15.5" x14ac:dyDescent="0.35">
      <c r="A6028">
        <v>61975</v>
      </c>
      <c r="B6028" t="s">
        <v>6009</v>
      </c>
      <c r="C6028" t="str">
        <f t="shared" si="94"/>
        <v>(61975,'SOTAVENTOPREDIAL'),</v>
      </c>
    </row>
    <row r="6029" spans="1:3" ht="15.5" x14ac:dyDescent="0.35">
      <c r="A6029">
        <v>61976</v>
      </c>
      <c r="B6029" t="s">
        <v>6010</v>
      </c>
      <c r="C6029" t="str">
        <f t="shared" si="94"/>
        <v>(61976,'CORUNIAMECUCUTA'),</v>
      </c>
    </row>
    <row r="6030" spans="1:3" ht="15.5" x14ac:dyDescent="0.35">
      <c r="A6030">
        <v>61978</v>
      </c>
      <c r="B6030" t="s">
        <v>6011</v>
      </c>
      <c r="C6030" t="str">
        <f t="shared" si="94"/>
        <v>(61978,'CORUNIAMESANTAM'),</v>
      </c>
    </row>
    <row r="6031" spans="1:3" ht="15.5" x14ac:dyDescent="0.35">
      <c r="A6031">
        <v>61979</v>
      </c>
      <c r="B6031" t="s">
        <v>6012</v>
      </c>
      <c r="C6031" t="str">
        <f t="shared" si="94"/>
        <v>(61979,'EMPAQUES JUAN SAS'),</v>
      </c>
    </row>
    <row r="6032" spans="1:3" ht="15.5" x14ac:dyDescent="0.35">
      <c r="A6032">
        <v>61983</v>
      </c>
      <c r="B6032" t="s">
        <v>6013</v>
      </c>
      <c r="C6032" t="str">
        <f t="shared" si="94"/>
        <v>(61983,'UNIVERSIDAD CATOLICA LUIS AMIGO'),</v>
      </c>
    </row>
    <row r="6033" spans="1:3" ht="15.5" x14ac:dyDescent="0.35">
      <c r="A6033">
        <v>61984</v>
      </c>
      <c r="B6033" t="s">
        <v>6014</v>
      </c>
      <c r="C6033" t="str">
        <f t="shared" si="94"/>
        <v>(61984,'MAF COLOMBIA SAS'),</v>
      </c>
    </row>
    <row r="6034" spans="1:3" ht="15.5" x14ac:dyDescent="0.35">
      <c r="A6034">
        <v>61985</v>
      </c>
      <c r="B6034" t="s">
        <v>6015</v>
      </c>
      <c r="C6034" t="str">
        <f t="shared" si="94"/>
        <v>(61985,'PREDIAL MUNICIPIO SIMACOTA'),</v>
      </c>
    </row>
    <row r="6035" spans="1:3" ht="15.5" x14ac:dyDescent="0.35">
      <c r="A6035">
        <v>61988</v>
      </c>
      <c r="B6035" t="s">
        <v>6016</v>
      </c>
      <c r="C6035" t="str">
        <f t="shared" si="94"/>
        <v>(61988,'VENTAS Y MARCAS'),</v>
      </c>
    </row>
    <row r="6036" spans="1:3" ht="15.5" x14ac:dyDescent="0.35">
      <c r="A6036">
        <v>61990</v>
      </c>
      <c r="B6036" t="s">
        <v>6017</v>
      </c>
      <c r="C6036" t="str">
        <f t="shared" si="94"/>
        <v>(61990,'IELCO'),</v>
      </c>
    </row>
    <row r="6037" spans="1:3" ht="15.5" x14ac:dyDescent="0.35">
      <c r="A6037">
        <v>61991</v>
      </c>
      <c r="B6037" t="s">
        <v>6018</v>
      </c>
      <c r="C6037" t="str">
        <f t="shared" si="94"/>
        <v>(61991,'COMO NUEVOS SAS'),</v>
      </c>
    </row>
    <row r="6038" spans="1:3" ht="15.5" x14ac:dyDescent="0.35">
      <c r="A6038">
        <v>61992</v>
      </c>
      <c r="B6038" t="s">
        <v>6019</v>
      </c>
      <c r="C6038" t="str">
        <f t="shared" si="94"/>
        <v>(61992,'COLEGIO EL ROSARIO'),</v>
      </c>
    </row>
    <row r="6039" spans="1:3" ht="15.5" x14ac:dyDescent="0.35">
      <c r="A6039">
        <v>61993</v>
      </c>
      <c r="B6039" t="s">
        <v>6020</v>
      </c>
      <c r="C6039" t="str">
        <f t="shared" si="94"/>
        <v>(61993,'BEST WESTERN 93 PARK HOTEL'),</v>
      </c>
    </row>
    <row r="6040" spans="1:3" ht="15.5" x14ac:dyDescent="0.35">
      <c r="A6040">
        <v>61995</v>
      </c>
      <c r="B6040" t="s">
        <v>6021</v>
      </c>
      <c r="C6040" t="str">
        <f t="shared" si="94"/>
        <v>(61995,'AROMAMARKETING'),</v>
      </c>
    </row>
    <row r="6041" spans="1:3" ht="15.5" x14ac:dyDescent="0.35">
      <c r="A6041">
        <v>61996</v>
      </c>
      <c r="B6041" t="s">
        <v>6022</v>
      </c>
      <c r="C6041" t="str">
        <f t="shared" si="94"/>
        <v>(61996,'DPTOCAQIMPVEH'),</v>
      </c>
    </row>
    <row r="6042" spans="1:3" ht="15.5" x14ac:dyDescent="0.35">
      <c r="A6042">
        <v>61997</v>
      </c>
      <c r="B6042" t="s">
        <v>6023</v>
      </c>
      <c r="C6042" t="str">
        <f t="shared" si="94"/>
        <v>(61997,'LOS FIERROS'),</v>
      </c>
    </row>
    <row r="6043" spans="1:3" ht="15.5" x14ac:dyDescent="0.35">
      <c r="A6043">
        <v>61998</v>
      </c>
      <c r="B6043" t="s">
        <v>6024</v>
      </c>
      <c r="C6043" t="str">
        <f t="shared" si="94"/>
        <v>(61998,'COOFRASA'),</v>
      </c>
    </row>
    <row r="6044" spans="1:3" ht="15.5" x14ac:dyDescent="0.35">
      <c r="A6044">
        <v>61999</v>
      </c>
      <c r="B6044" t="s">
        <v>6025</v>
      </c>
      <c r="C6044" t="str">
        <f t="shared" si="94"/>
        <v>(61999,'QUINBERLAB SA'),</v>
      </c>
    </row>
    <row r="6045" spans="1:3" ht="15.5" x14ac:dyDescent="0.35">
      <c r="A6045">
        <v>62000</v>
      </c>
      <c r="B6045" t="s">
        <v>6026</v>
      </c>
      <c r="C6045" t="str">
        <f t="shared" si="94"/>
        <v>(62000,'SERVIARROZ'),</v>
      </c>
    </row>
    <row r="6046" spans="1:3" ht="15.5" x14ac:dyDescent="0.35">
      <c r="A6046">
        <v>62001</v>
      </c>
      <c r="B6046" t="s">
        <v>6027</v>
      </c>
      <c r="C6046" t="str">
        <f t="shared" si="94"/>
        <v>(62001,'VENTAS INSTITUCIONALES'),</v>
      </c>
    </row>
    <row r="6047" spans="1:3" ht="15.5" x14ac:dyDescent="0.35">
      <c r="A6047">
        <v>62004</v>
      </c>
      <c r="B6047" t="s">
        <v>6028</v>
      </c>
      <c r="C6047" t="str">
        <f t="shared" si="94"/>
        <v>(62004,'ACUEDUCTO AGUAS DE ATLANTICO SA ESP'),</v>
      </c>
    </row>
    <row r="6048" spans="1:3" ht="15.5" x14ac:dyDescent="0.35">
      <c r="A6048">
        <v>62006</v>
      </c>
      <c r="B6048" t="s">
        <v>6029</v>
      </c>
      <c r="C6048" t="str">
        <f t="shared" si="94"/>
        <v>(62006,'CONJUNTO RESIDENCIAL KALIRA PH'),</v>
      </c>
    </row>
    <row r="6049" spans="1:3" ht="15.5" x14ac:dyDescent="0.35">
      <c r="A6049">
        <v>62007</v>
      </c>
      <c r="B6049" t="s">
        <v>6030</v>
      </c>
      <c r="C6049" t="str">
        <f t="shared" si="94"/>
        <v>(62007,'DISTRIBUCIONES BAHIA REAL 1'),</v>
      </c>
    </row>
    <row r="6050" spans="1:3" ht="15.5" x14ac:dyDescent="0.35">
      <c r="A6050">
        <v>62008</v>
      </c>
      <c r="B6050" t="s">
        <v>6031</v>
      </c>
      <c r="C6050" t="str">
        <f t="shared" si="94"/>
        <v>(62008,'CORPORACION UNIVERSIDAD DE LA COSTA'),</v>
      </c>
    </row>
    <row r="6051" spans="1:3" ht="15.5" x14ac:dyDescent="0.35">
      <c r="A6051">
        <v>62009</v>
      </c>
      <c r="B6051" t="s">
        <v>6032</v>
      </c>
      <c r="C6051" t="str">
        <f t="shared" si="94"/>
        <v>(62009,'MACROVAL'),</v>
      </c>
    </row>
    <row r="6052" spans="1:3" ht="15.5" x14ac:dyDescent="0.35">
      <c r="A6052">
        <v>62010</v>
      </c>
      <c r="B6052" t="s">
        <v>6033</v>
      </c>
      <c r="C6052" t="str">
        <f t="shared" si="94"/>
        <v>(62010,'DISTRIBUCIONES ROSIMAR SAS'),</v>
      </c>
    </row>
    <row r="6053" spans="1:3" ht="15.5" x14ac:dyDescent="0.35">
      <c r="A6053">
        <v>62011</v>
      </c>
      <c r="B6053" t="s">
        <v>6034</v>
      </c>
      <c r="C6053" t="str">
        <f t="shared" si="94"/>
        <v>(62011,'RAPIASEO SAS'),</v>
      </c>
    </row>
    <row r="6054" spans="1:3" ht="15.5" x14ac:dyDescent="0.35">
      <c r="A6054">
        <v>62013</v>
      </c>
      <c r="B6054" t="s">
        <v>6035</v>
      </c>
      <c r="C6054" t="str">
        <f t="shared" si="94"/>
        <v>(62013,'ATEHORTUA Y QUIMICOS SAS'),</v>
      </c>
    </row>
    <row r="6055" spans="1:3" ht="15.5" x14ac:dyDescent="0.35">
      <c r="A6055">
        <v>62014</v>
      </c>
      <c r="B6055" t="s">
        <v>6036</v>
      </c>
      <c r="C6055" t="str">
        <f t="shared" si="94"/>
        <v>(62014,'FRESH ER SAS'),</v>
      </c>
    </row>
    <row r="6056" spans="1:3" ht="15.5" x14ac:dyDescent="0.35">
      <c r="A6056">
        <v>62015</v>
      </c>
      <c r="B6056" t="s">
        <v>6037</v>
      </c>
      <c r="C6056" t="str">
        <f t="shared" si="94"/>
        <v>(62015,'DISGODOY SAS'),</v>
      </c>
    </row>
    <row r="6057" spans="1:3" ht="15.5" x14ac:dyDescent="0.35">
      <c r="A6057">
        <v>62016</v>
      </c>
      <c r="B6057" t="s">
        <v>6038</v>
      </c>
      <c r="C6057" t="str">
        <f t="shared" si="94"/>
        <v>(62016,'AGENCIA ABC REPECEV'),</v>
      </c>
    </row>
    <row r="6058" spans="1:3" ht="15.5" x14ac:dyDescent="0.35">
      <c r="A6058">
        <v>62017</v>
      </c>
      <c r="B6058" t="s">
        <v>6039</v>
      </c>
      <c r="C6058" t="str">
        <f t="shared" si="94"/>
        <v>(62017,'TECNOMEDICA AHO'),</v>
      </c>
    </row>
    <row r="6059" spans="1:3" ht="15.5" x14ac:dyDescent="0.35">
      <c r="A6059">
        <v>62018</v>
      </c>
      <c r="B6059" t="s">
        <v>6040</v>
      </c>
      <c r="C6059" t="str">
        <f t="shared" si="94"/>
        <v>(62018,'UNICOC AVAL PAY'),</v>
      </c>
    </row>
    <row r="6060" spans="1:3" ht="15.5" x14ac:dyDescent="0.35">
      <c r="A6060">
        <v>62019</v>
      </c>
      <c r="B6060" t="s">
        <v>6041</v>
      </c>
      <c r="C6060" t="str">
        <f t="shared" si="94"/>
        <v>(62019,'HOTEL CASA VICTORIA'),</v>
      </c>
    </row>
    <row r="6061" spans="1:3" ht="15.5" x14ac:dyDescent="0.35">
      <c r="A6061">
        <v>62020</v>
      </c>
      <c r="B6061" t="s">
        <v>6042</v>
      </c>
      <c r="C6061" t="str">
        <f t="shared" si="94"/>
        <v>(62020,'SKY Laboratorio SA'),</v>
      </c>
    </row>
    <row r="6062" spans="1:3" ht="15.5" x14ac:dyDescent="0.35">
      <c r="A6062">
        <v>62021</v>
      </c>
      <c r="B6062" t="s">
        <v>6043</v>
      </c>
      <c r="C6062" t="str">
        <f t="shared" si="94"/>
        <v>(62021,'MUN PUEBLO BELLO RECAUDO PREDIAL'),</v>
      </c>
    </row>
    <row r="6063" spans="1:3" ht="15.5" x14ac:dyDescent="0.35">
      <c r="A6063">
        <v>62024</v>
      </c>
      <c r="B6063" t="s">
        <v>6044</v>
      </c>
      <c r="C6063" t="str">
        <f t="shared" si="94"/>
        <v>(62024,'ESP GUADUAS'),</v>
      </c>
    </row>
    <row r="6064" spans="1:3" ht="15.5" x14ac:dyDescent="0.35">
      <c r="A6064">
        <v>62025</v>
      </c>
      <c r="B6064" t="s">
        <v>6045</v>
      </c>
      <c r="C6064" t="str">
        <f t="shared" si="94"/>
        <v>(62025,'FERROESTRIBOS SAS'),</v>
      </c>
    </row>
    <row r="6065" spans="1:3" ht="15.5" x14ac:dyDescent="0.35">
      <c r="A6065">
        <v>62026</v>
      </c>
      <c r="B6065" t="s">
        <v>6046</v>
      </c>
      <c r="C6065" t="str">
        <f t="shared" si="94"/>
        <v>(62026,'A Y J TRANSMISIONES Y EQUIPOS SAS'),</v>
      </c>
    </row>
    <row r="6066" spans="1:3" ht="15.5" x14ac:dyDescent="0.35">
      <c r="A6066">
        <v>62027</v>
      </c>
      <c r="B6066" t="s">
        <v>6047</v>
      </c>
      <c r="C6066" t="str">
        <f t="shared" si="94"/>
        <v>(62027,'FLAVIO'),</v>
      </c>
    </row>
    <row r="6067" spans="1:3" ht="15.5" x14ac:dyDescent="0.35">
      <c r="A6067">
        <v>62028</v>
      </c>
      <c r="B6067" t="s">
        <v>6048</v>
      </c>
      <c r="C6067" t="str">
        <f t="shared" si="94"/>
        <v>(62028,'CORUNIAMECARTAGENA'),</v>
      </c>
    </row>
    <row r="6068" spans="1:3" ht="15.5" x14ac:dyDescent="0.35">
      <c r="A6068">
        <v>62029</v>
      </c>
      <c r="B6068" t="s">
        <v>6049</v>
      </c>
      <c r="C6068" t="str">
        <f t="shared" si="94"/>
        <v>(62029,'PAXZU COLOMBIA SAS'),</v>
      </c>
    </row>
    <row r="6069" spans="1:3" ht="15.5" x14ac:dyDescent="0.35">
      <c r="A6069">
        <v>62030</v>
      </c>
      <c r="B6069" t="s">
        <v>6050</v>
      </c>
      <c r="C6069" t="str">
        <f t="shared" si="94"/>
        <v>(62030,'CORPORACION YIRA CASTRO'),</v>
      </c>
    </row>
    <row r="6070" spans="1:3" ht="15.5" x14ac:dyDescent="0.35">
      <c r="A6070">
        <v>62031</v>
      </c>
      <c r="B6070" t="s">
        <v>6051</v>
      </c>
      <c r="C6070" t="str">
        <f t="shared" si="94"/>
        <v>(62031,'ARKISOLUTIONS'),</v>
      </c>
    </row>
    <row r="6071" spans="1:3" ht="15.5" x14ac:dyDescent="0.35">
      <c r="A6071">
        <v>62032</v>
      </c>
      <c r="B6071" t="s">
        <v>6052</v>
      </c>
      <c r="C6071" t="str">
        <f t="shared" si="94"/>
        <v>(62032,'CORUNIAMECALI'),</v>
      </c>
    </row>
    <row r="6072" spans="1:3" ht="15.5" x14ac:dyDescent="0.35">
      <c r="A6072">
        <v>62033</v>
      </c>
      <c r="B6072" t="s">
        <v>6053</v>
      </c>
      <c r="C6072" t="str">
        <f t="shared" si="94"/>
        <v>(62033,'MICMEDELLIN'),</v>
      </c>
    </row>
    <row r="6073" spans="1:3" ht="15.5" x14ac:dyDescent="0.35">
      <c r="A6073">
        <v>62034</v>
      </c>
      <c r="B6073" t="s">
        <v>6054</v>
      </c>
      <c r="C6073" t="str">
        <f t="shared" si="94"/>
        <v>(62034,'MAS SOLUCIONES'),</v>
      </c>
    </row>
    <row r="6074" spans="1:3" ht="15.5" x14ac:dyDescent="0.35">
      <c r="A6074">
        <v>62035</v>
      </c>
      <c r="B6074" t="s">
        <v>6055</v>
      </c>
      <c r="C6074" t="str">
        <f t="shared" si="94"/>
        <v>(62035,'FERRET Y MAQUIN FERMAQS'),</v>
      </c>
    </row>
    <row r="6075" spans="1:3" ht="15.5" x14ac:dyDescent="0.35">
      <c r="A6075">
        <v>62036</v>
      </c>
      <c r="B6075" t="s">
        <v>6056</v>
      </c>
      <c r="C6075" t="str">
        <f t="shared" si="94"/>
        <v>(62036,'CORUNIAMESOLEDAD'),</v>
      </c>
    </row>
    <row r="6076" spans="1:3" ht="15.5" x14ac:dyDescent="0.35">
      <c r="A6076">
        <v>62037</v>
      </c>
      <c r="B6076" t="s">
        <v>6057</v>
      </c>
      <c r="C6076" t="str">
        <f t="shared" si="94"/>
        <v>(62037,'CATOLICA DEL SUR PASTO'),</v>
      </c>
    </row>
    <row r="6077" spans="1:3" ht="15.5" x14ac:dyDescent="0.35">
      <c r="A6077">
        <v>62038</v>
      </c>
      <c r="B6077" t="s">
        <v>6058</v>
      </c>
      <c r="C6077" t="str">
        <f t="shared" si="94"/>
        <v>(62038,'FGI'),</v>
      </c>
    </row>
    <row r="6078" spans="1:3" ht="15.5" x14ac:dyDescent="0.35">
      <c r="A6078">
        <v>62039</v>
      </c>
      <c r="B6078" t="s">
        <v>6059</v>
      </c>
      <c r="C6078" t="str">
        <f t="shared" si="94"/>
        <v>(62039,'CONSTRUIR INGENIERIA SAS'),</v>
      </c>
    </row>
    <row r="6079" spans="1:3" ht="15.5" x14ac:dyDescent="0.35">
      <c r="A6079">
        <v>62040</v>
      </c>
      <c r="B6079" t="s">
        <v>6060</v>
      </c>
      <c r="C6079" t="str">
        <f t="shared" si="94"/>
        <v>(62040,'MARIBEL RAMIREZ'),</v>
      </c>
    </row>
    <row r="6080" spans="1:3" ht="15.5" x14ac:dyDescent="0.35">
      <c r="A6080">
        <v>62041</v>
      </c>
      <c r="B6080" t="s">
        <v>6061</v>
      </c>
      <c r="C6080" t="str">
        <f t="shared" si="94"/>
        <v>(62041,'IGLESIA EL PACTO'),</v>
      </c>
    </row>
    <row r="6081" spans="1:3" ht="15.5" x14ac:dyDescent="0.35">
      <c r="A6081">
        <v>62043</v>
      </c>
      <c r="B6081" t="s">
        <v>6062</v>
      </c>
      <c r="C6081" t="str">
        <f t="shared" si="94"/>
        <v>(62043,'AGENCIA DE SEGUROS CM2'),</v>
      </c>
    </row>
    <row r="6082" spans="1:3" ht="15.5" x14ac:dyDescent="0.35">
      <c r="A6082">
        <v>62044</v>
      </c>
      <c r="B6082" t="s">
        <v>6063</v>
      </c>
      <c r="C6082" t="str">
        <f t="shared" si="94"/>
        <v>(62044,'SABORES LIMITADA'),</v>
      </c>
    </row>
    <row r="6083" spans="1:3" ht="15.5" x14ac:dyDescent="0.35">
      <c r="A6083">
        <v>62045</v>
      </c>
      <c r="B6083" t="s">
        <v>6064</v>
      </c>
      <c r="C6083" t="str">
        <f t="shared" ref="C6083:C6146" si="95">CONCATENATE("(",A6083,",'",B6083,"'),")</f>
        <v>(62045,'NORTH CHEMICALS'),</v>
      </c>
    </row>
    <row r="6084" spans="1:3" ht="15.5" x14ac:dyDescent="0.35">
      <c r="A6084">
        <v>62046</v>
      </c>
      <c r="B6084" t="s">
        <v>6065</v>
      </c>
      <c r="C6084" t="str">
        <f t="shared" si="95"/>
        <v>(62046,'CBSJ'),</v>
      </c>
    </row>
    <row r="6085" spans="1:3" ht="15.5" x14ac:dyDescent="0.35">
      <c r="A6085">
        <v>62047</v>
      </c>
      <c r="B6085" t="s">
        <v>6066</v>
      </c>
      <c r="C6085" t="str">
        <f t="shared" si="95"/>
        <v>(62047,'CAMPORA SAS'),</v>
      </c>
    </row>
    <row r="6086" spans="1:3" ht="15.5" x14ac:dyDescent="0.35">
      <c r="A6086">
        <v>62048</v>
      </c>
      <c r="B6086" t="s">
        <v>6067</v>
      </c>
      <c r="C6086" t="str">
        <f t="shared" si="95"/>
        <v>(62048,'PREDIAL URBANO MUNICIPIO SAN RAFAEL'),</v>
      </c>
    </row>
    <row r="6087" spans="1:3" ht="15.5" x14ac:dyDescent="0.35">
      <c r="A6087">
        <v>62049</v>
      </c>
      <c r="B6087" t="s">
        <v>6068</v>
      </c>
      <c r="C6087" t="str">
        <f t="shared" si="95"/>
        <v>(62049,'CORUNIAMEELPINON'),</v>
      </c>
    </row>
    <row r="6088" spans="1:3" ht="15.5" x14ac:dyDescent="0.35">
      <c r="A6088">
        <v>62050</v>
      </c>
      <c r="B6088" t="s">
        <v>6069</v>
      </c>
      <c r="C6088" t="str">
        <f t="shared" si="95"/>
        <v>(62050,'CACTUS'),</v>
      </c>
    </row>
    <row r="6089" spans="1:3" ht="15.5" x14ac:dyDescent="0.35">
      <c r="A6089">
        <v>62052</v>
      </c>
      <c r="B6089" t="s">
        <v>6070</v>
      </c>
      <c r="C6089" t="str">
        <f t="shared" si="95"/>
        <v>(62052,'SERVICIOS HUMANOS'),</v>
      </c>
    </row>
    <row r="6090" spans="1:3" ht="15.5" x14ac:dyDescent="0.35">
      <c r="A6090">
        <v>62053</v>
      </c>
      <c r="B6090" t="s">
        <v>6071</v>
      </c>
      <c r="C6090" t="str">
        <f t="shared" si="95"/>
        <v>(62053,'JCP SUPPLIES'),</v>
      </c>
    </row>
    <row r="6091" spans="1:3" ht="15.5" x14ac:dyDescent="0.35">
      <c r="A6091">
        <v>62054</v>
      </c>
      <c r="B6091" t="s">
        <v>6072</v>
      </c>
      <c r="C6091" t="str">
        <f t="shared" si="95"/>
        <v>(62054,'DISTRIDESECHABLES DEL 7 SAS'),</v>
      </c>
    </row>
    <row r="6092" spans="1:3" ht="15.5" x14ac:dyDescent="0.35">
      <c r="A6092">
        <v>62055</v>
      </c>
      <c r="B6092" t="s">
        <v>6073</v>
      </c>
      <c r="C6092" t="str">
        <f t="shared" si="95"/>
        <v>(62055,'YERBABUENA CONINTEL'),</v>
      </c>
    </row>
    <row r="6093" spans="1:3" ht="15.5" x14ac:dyDescent="0.35">
      <c r="A6093">
        <v>62056</v>
      </c>
      <c r="B6093" t="s">
        <v>6074</v>
      </c>
      <c r="C6093" t="str">
        <f t="shared" si="95"/>
        <v>(62056,'IMPORTADORA ANDINA DE REPUESTOS'),</v>
      </c>
    </row>
    <row r="6094" spans="1:3" ht="15.5" x14ac:dyDescent="0.35">
      <c r="A6094">
        <v>62057</v>
      </c>
      <c r="B6094" t="s">
        <v>6075</v>
      </c>
      <c r="C6094" t="str">
        <f t="shared" si="95"/>
        <v>(62057,'ZOOLOGICO DE CALI'),</v>
      </c>
    </row>
    <row r="6095" spans="1:3" ht="15.5" x14ac:dyDescent="0.35">
      <c r="A6095">
        <v>62058</v>
      </c>
      <c r="B6095" t="s">
        <v>6076</v>
      </c>
      <c r="C6095" t="str">
        <f t="shared" si="95"/>
        <v>(62058,'ASEMTUR'),</v>
      </c>
    </row>
    <row r="6096" spans="1:3" ht="15.5" x14ac:dyDescent="0.35">
      <c r="A6096">
        <v>62059</v>
      </c>
      <c r="B6096" t="s">
        <v>6077</v>
      </c>
      <c r="C6096" t="str">
        <f t="shared" si="95"/>
        <v>(62059,'OVER TURISMO'),</v>
      </c>
    </row>
    <row r="6097" spans="1:3" ht="15.5" x14ac:dyDescent="0.35">
      <c r="A6097">
        <v>62060</v>
      </c>
      <c r="B6097" t="s">
        <v>6078</v>
      </c>
      <c r="C6097" t="str">
        <f t="shared" si="95"/>
        <v>(62060,'CHAVEZ LEON SAS'),</v>
      </c>
    </row>
    <row r="6098" spans="1:3" ht="15.5" x14ac:dyDescent="0.35">
      <c r="A6098">
        <v>62061</v>
      </c>
      <c r="B6098" t="s">
        <v>6079</v>
      </c>
      <c r="C6098" t="str">
        <f t="shared" si="95"/>
        <v>(62061,'FUNDACION WIKIDEAS'),</v>
      </c>
    </row>
    <row r="6099" spans="1:3" ht="15.5" x14ac:dyDescent="0.35">
      <c r="A6099">
        <v>62063</v>
      </c>
      <c r="B6099" t="s">
        <v>6080</v>
      </c>
      <c r="C6099" t="str">
        <f t="shared" si="95"/>
        <v>(62063,'THE PARTSCO'),</v>
      </c>
    </row>
    <row r="6100" spans="1:3" ht="15.5" x14ac:dyDescent="0.35">
      <c r="A6100">
        <v>62064</v>
      </c>
      <c r="B6100" t="s">
        <v>6081</v>
      </c>
      <c r="C6100" t="str">
        <f t="shared" si="95"/>
        <v>(62064,'SCODEM'),</v>
      </c>
    </row>
    <row r="6101" spans="1:3" ht="15.5" x14ac:dyDescent="0.35">
      <c r="A6101">
        <v>62065</v>
      </c>
      <c r="B6101" t="s">
        <v>6082</v>
      </c>
      <c r="C6101" t="str">
        <f t="shared" si="95"/>
        <v>(62065,'Departamento de Antioquia Catastro'),</v>
      </c>
    </row>
    <row r="6102" spans="1:3" ht="15.5" x14ac:dyDescent="0.35">
      <c r="A6102">
        <v>62066</v>
      </c>
      <c r="B6102" t="s">
        <v>6083</v>
      </c>
      <c r="C6102" t="str">
        <f t="shared" si="95"/>
        <v>(62066,'ARRENDAMIENTOS ALVAREZ Y CIA'),</v>
      </c>
    </row>
    <row r="6103" spans="1:3" ht="15.5" x14ac:dyDescent="0.35">
      <c r="A6103">
        <v>62067</v>
      </c>
      <c r="B6103" t="s">
        <v>6084</v>
      </c>
      <c r="C6103" t="str">
        <f t="shared" si="95"/>
        <v>(62067,'PREYCO SAS'),</v>
      </c>
    </row>
    <row r="6104" spans="1:3" ht="15.5" x14ac:dyDescent="0.35">
      <c r="A6104">
        <v>62068</v>
      </c>
      <c r="B6104" t="s">
        <v>6085</v>
      </c>
      <c r="C6104" t="str">
        <f t="shared" si="95"/>
        <v>(62068,'JC GESTION Y ASESORIAS'),</v>
      </c>
    </row>
    <row r="6105" spans="1:3" ht="15.5" x14ac:dyDescent="0.35">
      <c r="A6105">
        <v>62070</v>
      </c>
      <c r="B6105" t="s">
        <v>6086</v>
      </c>
      <c r="C6105" t="str">
        <f t="shared" si="95"/>
        <v>(62070,'PREDIAL MUN VALLE DE SAN JOSE'),</v>
      </c>
    </row>
    <row r="6106" spans="1:3" ht="15.5" x14ac:dyDescent="0.35">
      <c r="A6106">
        <v>62071</v>
      </c>
      <c r="B6106" t="s">
        <v>6087</v>
      </c>
      <c r="C6106" t="str">
        <f t="shared" si="95"/>
        <v>(62071,'VISDECOL'),</v>
      </c>
    </row>
    <row r="6107" spans="1:3" ht="15.5" x14ac:dyDescent="0.35">
      <c r="A6107">
        <v>62072</v>
      </c>
      <c r="B6107" t="s">
        <v>6088</v>
      </c>
      <c r="C6107" t="str">
        <f t="shared" si="95"/>
        <v>(62072,'CEMENTOS ORIENTE'),</v>
      </c>
    </row>
    <row r="6108" spans="1:3" ht="15.5" x14ac:dyDescent="0.35">
      <c r="A6108">
        <v>62073</v>
      </c>
      <c r="B6108" t="s">
        <v>6089</v>
      </c>
      <c r="C6108" t="str">
        <f t="shared" si="95"/>
        <v>(62073,'YANACONAS MOTOR SA'),</v>
      </c>
    </row>
    <row r="6109" spans="1:3" ht="15.5" x14ac:dyDescent="0.35">
      <c r="A6109">
        <v>62074</v>
      </c>
      <c r="B6109" t="s">
        <v>6090</v>
      </c>
      <c r="C6109" t="str">
        <f t="shared" si="95"/>
        <v>(62074,'TIENDAS TIERRAGRO'),</v>
      </c>
    </row>
    <row r="6110" spans="1:3" ht="15.5" x14ac:dyDescent="0.35">
      <c r="A6110">
        <v>62075</v>
      </c>
      <c r="B6110" t="s">
        <v>6091</v>
      </c>
      <c r="C6110" t="str">
        <f t="shared" si="95"/>
        <v>(62075,'PREDIAL E ICA GRANADA ANT'),</v>
      </c>
    </row>
    <row r="6111" spans="1:3" ht="15.5" x14ac:dyDescent="0.35">
      <c r="A6111">
        <v>62076</v>
      </c>
      <c r="B6111" t="s">
        <v>6092</v>
      </c>
      <c r="C6111" t="str">
        <f t="shared" si="95"/>
        <v>(62076,'EQUIPOS TOYAMA'),</v>
      </c>
    </row>
    <row r="6112" spans="1:3" ht="15.5" x14ac:dyDescent="0.35">
      <c r="A6112">
        <v>62077</v>
      </c>
      <c r="B6112" t="s">
        <v>6093</v>
      </c>
      <c r="C6112" t="str">
        <f t="shared" si="95"/>
        <v>(62077,'SERCOMEXT SAS'),</v>
      </c>
    </row>
    <row r="6113" spans="1:3" ht="15.5" x14ac:dyDescent="0.35">
      <c r="A6113">
        <v>62078</v>
      </c>
      <c r="B6113" t="s">
        <v>6094</v>
      </c>
      <c r="C6113" t="str">
        <f t="shared" si="95"/>
        <v>(62078,'CORUNIAMEBUCARAMANGA'),</v>
      </c>
    </row>
    <row r="6114" spans="1:3" ht="15.5" x14ac:dyDescent="0.35">
      <c r="A6114">
        <v>62079</v>
      </c>
      <c r="B6114" t="s">
        <v>6095</v>
      </c>
      <c r="C6114" t="str">
        <f t="shared" si="95"/>
        <v>(62079,'QUIMIAGRO'),</v>
      </c>
    </row>
    <row r="6115" spans="1:3" ht="15.5" x14ac:dyDescent="0.35">
      <c r="A6115">
        <v>62080</v>
      </c>
      <c r="B6115" t="s">
        <v>6096</v>
      </c>
      <c r="C6115" t="str">
        <f t="shared" si="95"/>
        <v>(62080,'PRONAMED'),</v>
      </c>
    </row>
    <row r="6116" spans="1:3" ht="15.5" x14ac:dyDescent="0.35">
      <c r="A6116">
        <v>62081</v>
      </c>
      <c r="B6116" t="s">
        <v>6097</v>
      </c>
      <c r="C6116" t="str">
        <f t="shared" si="95"/>
        <v>(62081,'MEDSALUD'),</v>
      </c>
    </row>
    <row r="6117" spans="1:3" ht="15.5" x14ac:dyDescent="0.35">
      <c r="A6117">
        <v>62082</v>
      </c>
      <c r="B6117" t="s">
        <v>6098</v>
      </c>
      <c r="C6117" t="str">
        <f t="shared" si="95"/>
        <v>(62082,'CIEL INGENIERIA'),</v>
      </c>
    </row>
    <row r="6118" spans="1:3" ht="15.5" x14ac:dyDescent="0.35">
      <c r="A6118">
        <v>62084</v>
      </c>
      <c r="B6118" t="s">
        <v>6099</v>
      </c>
      <c r="C6118" t="str">
        <f t="shared" si="95"/>
        <v>(62084,'BILEXA'),</v>
      </c>
    </row>
    <row r="6119" spans="1:3" ht="15.5" x14ac:dyDescent="0.35">
      <c r="A6119">
        <v>62085</v>
      </c>
      <c r="B6119" t="s">
        <v>6100</v>
      </c>
      <c r="C6119" t="str">
        <f t="shared" si="95"/>
        <v>(62085,'SITIONUEVO PREDIAL'),</v>
      </c>
    </row>
    <row r="6120" spans="1:3" ht="15.5" x14ac:dyDescent="0.35">
      <c r="A6120">
        <v>62086</v>
      </c>
      <c r="B6120" t="s">
        <v>6101</v>
      </c>
      <c r="C6120" t="str">
        <f t="shared" si="95"/>
        <v>(62086,'SITIONUEVO ACUEDUCTO'),</v>
      </c>
    </row>
    <row r="6121" spans="1:3" ht="15.5" x14ac:dyDescent="0.35">
      <c r="A6121">
        <v>62087</v>
      </c>
      <c r="B6121" t="s">
        <v>6102</v>
      </c>
      <c r="C6121" t="str">
        <f t="shared" si="95"/>
        <v>(62087,'TRIPLEX ACEMAR'),</v>
      </c>
    </row>
    <row r="6122" spans="1:3" ht="15.5" x14ac:dyDescent="0.35">
      <c r="A6122">
        <v>62088</v>
      </c>
      <c r="B6122" t="s">
        <v>6103</v>
      </c>
      <c r="C6122" t="str">
        <f t="shared" si="95"/>
        <v>(62088,'SITIONUEVO ICA'),</v>
      </c>
    </row>
    <row r="6123" spans="1:3" ht="15.5" x14ac:dyDescent="0.35">
      <c r="A6123">
        <v>62089</v>
      </c>
      <c r="B6123" t="s">
        <v>6104</v>
      </c>
      <c r="C6123" t="str">
        <f t="shared" si="95"/>
        <v>(62089,'TEKPRO'),</v>
      </c>
    </row>
    <row r="6124" spans="1:3" ht="15.5" x14ac:dyDescent="0.35">
      <c r="A6124">
        <v>62090</v>
      </c>
      <c r="B6124" t="s">
        <v>6105</v>
      </c>
      <c r="C6124" t="str">
        <f t="shared" si="95"/>
        <v>(62090,'SWISS NATURE LABS'),</v>
      </c>
    </row>
    <row r="6125" spans="1:3" ht="15.5" x14ac:dyDescent="0.35">
      <c r="A6125">
        <v>62091</v>
      </c>
      <c r="B6125" t="s">
        <v>6106</v>
      </c>
      <c r="C6125" t="str">
        <f t="shared" si="95"/>
        <v>(62091,'SYSCOM COLOMBIA'),</v>
      </c>
    </row>
    <row r="6126" spans="1:3" ht="15.5" x14ac:dyDescent="0.35">
      <c r="A6126">
        <v>62092</v>
      </c>
      <c r="B6126" t="s">
        <v>6107</v>
      </c>
      <c r="C6126" t="str">
        <f t="shared" si="95"/>
        <v>(62092,'INSIDENUTRITION SAS'),</v>
      </c>
    </row>
    <row r="6127" spans="1:3" ht="15.5" x14ac:dyDescent="0.35">
      <c r="A6127">
        <v>62094</v>
      </c>
      <c r="B6127" t="s">
        <v>6108</v>
      </c>
      <c r="C6127" t="str">
        <f t="shared" si="95"/>
        <v>(62094,'MEGACOMERCIAL SAS'),</v>
      </c>
    </row>
    <row r="6128" spans="1:3" ht="15.5" x14ac:dyDescent="0.35">
      <c r="A6128">
        <v>62095</v>
      </c>
      <c r="B6128" t="s">
        <v>6109</v>
      </c>
      <c r="C6128" t="str">
        <f t="shared" si="95"/>
        <v>(62095,'PREDIAL MONTANITA'),</v>
      </c>
    </row>
    <row r="6129" spans="1:3" ht="15.5" x14ac:dyDescent="0.35">
      <c r="A6129">
        <v>62096</v>
      </c>
      <c r="B6129" t="s">
        <v>6110</v>
      </c>
      <c r="C6129" t="str">
        <f t="shared" si="95"/>
        <v>(62096,'CLUB LAGARTOS'),</v>
      </c>
    </row>
    <row r="6130" spans="1:3" ht="15.5" x14ac:dyDescent="0.35">
      <c r="A6130">
        <v>62097</v>
      </c>
      <c r="B6130" t="s">
        <v>6111</v>
      </c>
      <c r="C6130" t="str">
        <f t="shared" si="95"/>
        <v>(62097,'COFUNERARIA LOS OLIVOS BMANGA OTRO'),</v>
      </c>
    </row>
    <row r="6131" spans="1:3" ht="15.5" x14ac:dyDescent="0.35">
      <c r="A6131">
        <v>62098</v>
      </c>
      <c r="B6131" t="s">
        <v>6112</v>
      </c>
      <c r="C6131" t="str">
        <f t="shared" si="95"/>
        <v>(62098,'CONNPLANTS SAS'),</v>
      </c>
    </row>
    <row r="6132" spans="1:3" ht="15.5" x14ac:dyDescent="0.35">
      <c r="A6132">
        <v>62099</v>
      </c>
      <c r="B6132" t="s">
        <v>6113</v>
      </c>
      <c r="C6132" t="str">
        <f t="shared" si="95"/>
        <v>(62099,'Ferreteria AM'),</v>
      </c>
    </row>
    <row r="6133" spans="1:3" ht="15.5" x14ac:dyDescent="0.35">
      <c r="A6133">
        <v>62100</v>
      </c>
      <c r="B6133" t="s">
        <v>6114</v>
      </c>
      <c r="C6133" t="str">
        <f t="shared" si="95"/>
        <v>(62100,'SITECH'),</v>
      </c>
    </row>
    <row r="6134" spans="1:3" ht="15.5" x14ac:dyDescent="0.35">
      <c r="A6134">
        <v>62101</v>
      </c>
      <c r="B6134" t="s">
        <v>6115</v>
      </c>
      <c r="C6134" t="str">
        <f t="shared" si="95"/>
        <v>(62101,'PORSCHE MOVILIDAD '),</v>
      </c>
    </row>
    <row r="6135" spans="1:3" ht="15.5" x14ac:dyDescent="0.35">
      <c r="A6135">
        <v>62102</v>
      </c>
      <c r="B6135" t="s">
        <v>6116</v>
      </c>
      <c r="C6135" t="str">
        <f t="shared" si="95"/>
        <v>(62102,'FUNDACION COLOMBO CANADIENSE'),</v>
      </c>
    </row>
    <row r="6136" spans="1:3" ht="15.5" x14ac:dyDescent="0.35">
      <c r="A6136">
        <v>62104</v>
      </c>
      <c r="B6136" t="s">
        <v>6117</v>
      </c>
      <c r="C6136" t="str">
        <f t="shared" si="95"/>
        <v>(62104,'LEONCIO ANTONIO CUBILLOS HURTADO'),</v>
      </c>
    </row>
    <row r="6137" spans="1:3" ht="15.5" x14ac:dyDescent="0.35">
      <c r="A6137">
        <v>62109</v>
      </c>
      <c r="B6137" t="s">
        <v>6118</v>
      </c>
      <c r="C6137" t="str">
        <f t="shared" si="95"/>
        <v>(62109,'G TRADE AUTOPARTS SAS'),</v>
      </c>
    </row>
    <row r="6138" spans="1:3" ht="15.5" x14ac:dyDescent="0.35">
      <c r="A6138">
        <v>62110</v>
      </c>
      <c r="B6138" t="s">
        <v>6119</v>
      </c>
      <c r="C6138" t="str">
        <f t="shared" si="95"/>
        <v>(62110,'CONJ RESID PORTAL DE TIERRA BLANCA'),</v>
      </c>
    </row>
    <row r="6139" spans="1:3" ht="15.5" x14ac:dyDescent="0.35">
      <c r="A6139">
        <v>62111</v>
      </c>
      <c r="B6139" t="s">
        <v>6120</v>
      </c>
      <c r="C6139" t="str">
        <f t="shared" si="95"/>
        <v>(62111,'INS TOLIMENSE F TECNICA PROFESIONAL'),</v>
      </c>
    </row>
    <row r="6140" spans="1:3" ht="15.5" x14ac:dyDescent="0.35">
      <c r="A6140">
        <v>62115</v>
      </c>
      <c r="B6140" t="s">
        <v>6121</v>
      </c>
      <c r="C6140" t="str">
        <f t="shared" si="95"/>
        <v>(62115,'ETELCO'),</v>
      </c>
    </row>
    <row r="6141" spans="1:3" ht="15.5" x14ac:dyDescent="0.35">
      <c r="A6141">
        <v>62116</v>
      </c>
      <c r="B6141" t="s">
        <v>6122</v>
      </c>
      <c r="C6141" t="str">
        <f t="shared" si="95"/>
        <v>(62116,'ETAGRO'),</v>
      </c>
    </row>
    <row r="6142" spans="1:3" ht="15.5" x14ac:dyDescent="0.35">
      <c r="A6142">
        <v>62117</v>
      </c>
      <c r="B6142" t="s">
        <v>6123</v>
      </c>
      <c r="C6142" t="str">
        <f t="shared" si="95"/>
        <v>(62117,'CIDESA'),</v>
      </c>
    </row>
    <row r="6143" spans="1:3" ht="15.5" x14ac:dyDescent="0.35">
      <c r="A6143">
        <v>62118</v>
      </c>
      <c r="B6143" t="s">
        <v>6124</v>
      </c>
      <c r="C6143" t="str">
        <f t="shared" si="95"/>
        <v>(62118,'PROAGAN'),</v>
      </c>
    </row>
    <row r="6144" spans="1:3" ht="15.5" x14ac:dyDescent="0.35">
      <c r="A6144">
        <v>62119</v>
      </c>
      <c r="B6144" t="s">
        <v>6125</v>
      </c>
      <c r="C6144" t="str">
        <f t="shared" si="95"/>
        <v>(62119,'GYS COMMODITIES SAS'),</v>
      </c>
    </row>
    <row r="6145" spans="1:3" ht="15.5" x14ac:dyDescent="0.35">
      <c r="A6145">
        <v>62120</v>
      </c>
      <c r="B6145" t="s">
        <v>6126</v>
      </c>
      <c r="C6145" t="str">
        <f t="shared" si="95"/>
        <v>(62120,'EFFI TECH'),</v>
      </c>
    </row>
    <row r="6146" spans="1:3" ht="15.5" x14ac:dyDescent="0.35">
      <c r="A6146">
        <v>62121</v>
      </c>
      <c r="B6146" t="s">
        <v>6127</v>
      </c>
      <c r="C6146" t="str">
        <f t="shared" si="95"/>
        <v>(62121,'Recaudo Municipio de Cienaga'),</v>
      </c>
    </row>
    <row r="6147" spans="1:3" ht="15.5" x14ac:dyDescent="0.35">
      <c r="A6147">
        <v>62123</v>
      </c>
      <c r="B6147" t="s">
        <v>6128</v>
      </c>
      <c r="C6147" t="str">
        <f t="shared" ref="C6147:C6210" si="96">CONCATENATE("(",A6147,",'",B6147,"'),")</f>
        <v>(62123,'COMERCIALIZADORA OLPAR SAS'),</v>
      </c>
    </row>
    <row r="6148" spans="1:3" ht="15.5" x14ac:dyDescent="0.35">
      <c r="A6148">
        <v>62124</v>
      </c>
      <c r="B6148" t="s">
        <v>6129</v>
      </c>
      <c r="C6148" t="str">
        <f t="shared" si="96"/>
        <v>(62124,'CR PORTAL DE NUEVA ANDREA'),</v>
      </c>
    </row>
    <row r="6149" spans="1:3" ht="15.5" x14ac:dyDescent="0.35">
      <c r="A6149">
        <v>62125</v>
      </c>
      <c r="B6149" t="s">
        <v>6130</v>
      </c>
      <c r="C6149" t="str">
        <f t="shared" si="96"/>
        <v>(62125,'COOHOBIENESTARFAMILIAR 151369'),</v>
      </c>
    </row>
    <row r="6150" spans="1:3" ht="15.5" x14ac:dyDescent="0.35">
      <c r="A6150">
        <v>62126</v>
      </c>
      <c r="B6150" t="s">
        <v>6131</v>
      </c>
      <c r="C6150" t="str">
        <f t="shared" si="96"/>
        <v>(62126,'CERRONORTE PH'),</v>
      </c>
    </row>
    <row r="6151" spans="1:3" ht="15.5" x14ac:dyDescent="0.35">
      <c r="A6151">
        <v>62127</v>
      </c>
      <c r="B6151" t="s">
        <v>6132</v>
      </c>
      <c r="C6151" t="str">
        <f t="shared" si="96"/>
        <v>(62127,'EDIFICIO MIRADOR DE SANTA BARBARA'),</v>
      </c>
    </row>
    <row r="6152" spans="1:3" ht="15.5" x14ac:dyDescent="0.35">
      <c r="A6152">
        <v>62128</v>
      </c>
      <c r="B6152" t="s">
        <v>6133</v>
      </c>
      <c r="C6152" t="str">
        <f t="shared" si="96"/>
        <v>(62128,'CONJUNTO SANTA LUCIA II'),</v>
      </c>
    </row>
    <row r="6153" spans="1:3" ht="15.5" x14ac:dyDescent="0.35">
      <c r="A6153">
        <v>62129</v>
      </c>
      <c r="B6153" t="s">
        <v>6134</v>
      </c>
      <c r="C6153" t="str">
        <f t="shared" si="96"/>
        <v>(62129,'CR CONDADO SANTA LUCIA II ETAPA 2'),</v>
      </c>
    </row>
    <row r="6154" spans="1:3" ht="15.5" x14ac:dyDescent="0.35">
      <c r="A6154">
        <v>62130</v>
      </c>
      <c r="B6154" t="s">
        <v>6135</v>
      </c>
      <c r="C6154" t="str">
        <f t="shared" si="96"/>
        <v>(62130,'CONDOMINIO CAMP VILLAS DEL CAFE'),</v>
      </c>
    </row>
    <row r="6155" spans="1:3" ht="15.5" x14ac:dyDescent="0.35">
      <c r="A6155">
        <v>62131</v>
      </c>
      <c r="B6155" t="s">
        <v>6136</v>
      </c>
      <c r="C6155" t="str">
        <f t="shared" si="96"/>
        <v>(62131,'SERVIALIADOS SA S A S'),</v>
      </c>
    </row>
    <row r="6156" spans="1:3" ht="15.5" x14ac:dyDescent="0.35">
      <c r="A6156">
        <v>62132</v>
      </c>
      <c r="B6156" t="s">
        <v>6137</v>
      </c>
      <c r="C6156" t="str">
        <f t="shared" si="96"/>
        <v>(62132,'PORTANOVA PH ETAPA I'),</v>
      </c>
    </row>
    <row r="6157" spans="1:3" ht="15.5" x14ac:dyDescent="0.35">
      <c r="A6157">
        <v>62133</v>
      </c>
      <c r="B6157" t="s">
        <v>6138</v>
      </c>
      <c r="C6157" t="str">
        <f t="shared" si="96"/>
        <v>(62133,'ED GALILEO CENTRO DE PROFESIONALES'),</v>
      </c>
    </row>
    <row r="6158" spans="1:3" ht="15.5" x14ac:dyDescent="0.35">
      <c r="A6158">
        <v>62134</v>
      </c>
      <c r="B6158" t="s">
        <v>6139</v>
      </c>
      <c r="C6158" t="str">
        <f t="shared" si="96"/>
        <v>(62134,'SOLUCIONES COMPANY SAS'),</v>
      </c>
    </row>
    <row r="6159" spans="1:3" ht="15.5" x14ac:dyDescent="0.35">
      <c r="A6159">
        <v>62135</v>
      </c>
      <c r="B6159" t="s">
        <v>6140</v>
      </c>
      <c r="C6159" t="str">
        <f t="shared" si="96"/>
        <v>(62135,'INVERCOOB'),</v>
      </c>
    </row>
    <row r="6160" spans="1:3" ht="15.5" x14ac:dyDescent="0.35">
      <c r="A6160">
        <v>62137</v>
      </c>
      <c r="B6160" t="s">
        <v>6141</v>
      </c>
      <c r="C6160" t="str">
        <f t="shared" si="96"/>
        <v>(62137,'RECAUDO EMSERCHOACHI'),</v>
      </c>
    </row>
    <row r="6161" spans="1:3" ht="15.5" x14ac:dyDescent="0.35">
      <c r="A6161">
        <v>62138</v>
      </c>
      <c r="B6161" t="s">
        <v>6142</v>
      </c>
      <c r="C6161" t="str">
        <f t="shared" si="96"/>
        <v>(62138,'ANDES SERV DE CERTIFICACION DIGITAL'),</v>
      </c>
    </row>
    <row r="6162" spans="1:3" ht="15.5" x14ac:dyDescent="0.35">
      <c r="A6162">
        <v>62139</v>
      </c>
      <c r="B6162" t="s">
        <v>6143</v>
      </c>
      <c r="C6162" t="str">
        <f t="shared" si="96"/>
        <v>(62139,'FRANCO ARTE'),</v>
      </c>
    </row>
    <row r="6163" spans="1:3" ht="15.5" x14ac:dyDescent="0.35">
      <c r="A6163">
        <v>62140</v>
      </c>
      <c r="B6163" t="s">
        <v>6144</v>
      </c>
      <c r="C6163" t="str">
        <f t="shared" si="96"/>
        <v>(62140,'COOPSERP'),</v>
      </c>
    </row>
    <row r="6164" spans="1:3" ht="15.5" x14ac:dyDescent="0.35">
      <c r="A6164">
        <v>62141</v>
      </c>
      <c r="B6164" t="s">
        <v>6145</v>
      </c>
      <c r="C6164" t="str">
        <f t="shared" si="96"/>
        <v>(62141,'TEYCOM SAS'),</v>
      </c>
    </row>
    <row r="6165" spans="1:3" ht="15.5" x14ac:dyDescent="0.35">
      <c r="A6165">
        <v>62142</v>
      </c>
      <c r="B6165" t="s">
        <v>6146</v>
      </c>
      <c r="C6165" t="str">
        <f t="shared" si="96"/>
        <v>(62142,'DICOLSEG'),</v>
      </c>
    </row>
    <row r="6166" spans="1:3" ht="15.5" x14ac:dyDescent="0.35">
      <c r="A6166">
        <v>62143</v>
      </c>
      <c r="B6166" t="s">
        <v>6147</v>
      </c>
      <c r="C6166" t="str">
        <f t="shared" si="96"/>
        <v>(62143,'SYSTEM CENTER'),</v>
      </c>
    </row>
    <row r="6167" spans="1:3" ht="15.5" x14ac:dyDescent="0.35">
      <c r="A6167">
        <v>62144</v>
      </c>
      <c r="B6167" t="s">
        <v>6148</v>
      </c>
      <c r="C6167" t="str">
        <f t="shared" si="96"/>
        <v>(62144,'Pttevolutions'),</v>
      </c>
    </row>
    <row r="6168" spans="1:3" ht="15.5" x14ac:dyDescent="0.35">
      <c r="A6168">
        <v>62145</v>
      </c>
      <c r="B6168" t="s">
        <v>6149</v>
      </c>
      <c r="C6168" t="str">
        <f t="shared" si="96"/>
        <v>(62145,'INVERAGRO RECAUDO'),</v>
      </c>
    </row>
    <row r="6169" spans="1:3" ht="15.5" x14ac:dyDescent="0.35">
      <c r="A6169">
        <v>62146</v>
      </c>
      <c r="B6169" t="s">
        <v>6150</v>
      </c>
      <c r="C6169" t="str">
        <f t="shared" si="96"/>
        <v>(62146,'URBANIZACION MIRADOR DEL AYURA'),</v>
      </c>
    </row>
    <row r="6170" spans="1:3" ht="15.5" x14ac:dyDescent="0.35">
      <c r="A6170">
        <v>62147</v>
      </c>
      <c r="B6170" t="s">
        <v>6151</v>
      </c>
      <c r="C6170" t="str">
        <f t="shared" si="96"/>
        <v>(62147,'EDIFICIO JERUSALEN PLAZA PH'),</v>
      </c>
    </row>
    <row r="6171" spans="1:3" ht="15.5" x14ac:dyDescent="0.35">
      <c r="A6171">
        <v>62148</v>
      </c>
      <c r="B6171" t="s">
        <v>6152</v>
      </c>
      <c r="C6171" t="str">
        <f t="shared" si="96"/>
        <v>(62148,'CONJUNTO CERRADO PORTON BUENAVISTA'),</v>
      </c>
    </row>
    <row r="6172" spans="1:3" ht="15.5" x14ac:dyDescent="0.35">
      <c r="A6172">
        <v>62149</v>
      </c>
      <c r="B6172" t="s">
        <v>6153</v>
      </c>
      <c r="C6172" t="str">
        <f t="shared" si="96"/>
        <v>(62149,'EDIFICIO SIMONETTA'),</v>
      </c>
    </row>
    <row r="6173" spans="1:3" ht="15.5" x14ac:dyDescent="0.35">
      <c r="A6173">
        <v>62150</v>
      </c>
      <c r="B6173" t="s">
        <v>6154</v>
      </c>
      <c r="C6173" t="str">
        <f t="shared" si="96"/>
        <v>(62150,'EDIFICIO SEA VIEW'),</v>
      </c>
    </row>
    <row r="6174" spans="1:3" ht="15.5" x14ac:dyDescent="0.35">
      <c r="A6174">
        <v>62151</v>
      </c>
      <c r="B6174" t="s">
        <v>6155</v>
      </c>
      <c r="C6174" t="str">
        <f t="shared" si="96"/>
        <v>(62151,'CR JARDIN DE LAS VEGAS VIS'),</v>
      </c>
    </row>
    <row r="6175" spans="1:3" ht="15.5" x14ac:dyDescent="0.35">
      <c r="A6175">
        <v>62152</v>
      </c>
      <c r="B6175" t="s">
        <v>6156</v>
      </c>
      <c r="C6175" t="str">
        <f t="shared" si="96"/>
        <v>(62152,'URBANIZACION PRADOS DEL DUQUE PH'),</v>
      </c>
    </row>
    <row r="6176" spans="1:3" ht="15.5" x14ac:dyDescent="0.35">
      <c r="A6176">
        <v>62153</v>
      </c>
      <c r="B6176" t="s">
        <v>6157</v>
      </c>
      <c r="C6176" t="str">
        <f t="shared" si="96"/>
        <v>(62153,'TORRE OLAYA PLAZA PH'),</v>
      </c>
    </row>
    <row r="6177" spans="1:3" ht="15.5" x14ac:dyDescent="0.35">
      <c r="A6177">
        <v>62154</v>
      </c>
      <c r="B6177" t="s">
        <v>6158</v>
      </c>
      <c r="C6177" t="str">
        <f t="shared" si="96"/>
        <v>(62154,'CENTRO COMERCIAL GRAN MANZANA'),</v>
      </c>
    </row>
    <row r="6178" spans="1:3" ht="15.5" x14ac:dyDescent="0.35">
      <c r="A6178">
        <v>62155</v>
      </c>
      <c r="B6178" t="s">
        <v>6159</v>
      </c>
      <c r="C6178" t="str">
        <f t="shared" si="96"/>
        <v>(62155,'GALERIA POPULAR EL OITI CONDOMINIO'),</v>
      </c>
    </row>
    <row r="6179" spans="1:3" ht="15.5" x14ac:dyDescent="0.35">
      <c r="A6179">
        <v>62156</v>
      </c>
      <c r="B6179" t="s">
        <v>6160</v>
      </c>
      <c r="C6179" t="str">
        <f t="shared" si="96"/>
        <v>(62156,'GALERIA POPULAR EL OITI ARRIENDOS'),</v>
      </c>
    </row>
    <row r="6180" spans="1:3" ht="15.5" x14ac:dyDescent="0.35">
      <c r="A6180">
        <v>62158</v>
      </c>
      <c r="B6180" t="s">
        <v>6161</v>
      </c>
      <c r="C6180" t="str">
        <f t="shared" si="96"/>
        <v>(62158,'CONSTRUCTORA JIMENEZ'),</v>
      </c>
    </row>
    <row r="6181" spans="1:3" ht="15.5" x14ac:dyDescent="0.35">
      <c r="A6181">
        <v>62159</v>
      </c>
      <c r="B6181" t="s">
        <v>6162</v>
      </c>
      <c r="C6181" t="str">
        <f t="shared" si="96"/>
        <v>(62159,'GRUPO NORTH'),</v>
      </c>
    </row>
    <row r="6182" spans="1:3" ht="15.5" x14ac:dyDescent="0.35">
      <c r="A6182">
        <v>62160</v>
      </c>
      <c r="B6182" t="s">
        <v>6163</v>
      </c>
      <c r="C6182" t="str">
        <f t="shared" si="96"/>
        <v>(62160,'COLROSARIO FUNZA'),</v>
      </c>
    </row>
    <row r="6183" spans="1:3" ht="15.5" x14ac:dyDescent="0.35">
      <c r="A6183">
        <v>62161</v>
      </c>
      <c r="B6183" t="s">
        <v>6164</v>
      </c>
      <c r="C6183" t="str">
        <f t="shared" si="96"/>
        <v>(62161,'TECNOMEDICA CTE2'),</v>
      </c>
    </row>
    <row r="6184" spans="1:3" ht="15.5" x14ac:dyDescent="0.35">
      <c r="A6184">
        <v>62162</v>
      </c>
      <c r="B6184" t="s">
        <v>6165</v>
      </c>
      <c r="C6184" t="str">
        <f t="shared" si="96"/>
        <v>(62162,'CONJUNTO CAMPESTRE IGUA CASAS DE'),</v>
      </c>
    </row>
    <row r="6185" spans="1:3" ht="15.5" x14ac:dyDescent="0.35">
      <c r="A6185">
        <v>62163</v>
      </c>
      <c r="B6185" t="s">
        <v>6166</v>
      </c>
      <c r="C6185" t="str">
        <f t="shared" si="96"/>
        <v>(62163,'KONSTRUIR INGENIERIA SA'),</v>
      </c>
    </row>
    <row r="6186" spans="1:3" ht="15.5" x14ac:dyDescent="0.35">
      <c r="A6186">
        <v>62164</v>
      </c>
      <c r="B6186" t="s">
        <v>6167</v>
      </c>
      <c r="C6186" t="str">
        <f t="shared" si="96"/>
        <v>(62164,'CONJUNTO RESIDENCIAL OCARINAS'),</v>
      </c>
    </row>
    <row r="6187" spans="1:3" ht="15.5" x14ac:dyDescent="0.35">
      <c r="A6187">
        <v>62165</v>
      </c>
      <c r="B6187" t="s">
        <v>6168</v>
      </c>
      <c r="C6187" t="str">
        <f t="shared" si="96"/>
        <v>(62165,'COOPCENTRAL'),</v>
      </c>
    </row>
    <row r="6188" spans="1:3" ht="15.5" x14ac:dyDescent="0.35">
      <c r="A6188">
        <v>62166</v>
      </c>
      <c r="B6188" t="s">
        <v>6169</v>
      </c>
      <c r="C6188" t="str">
        <f t="shared" si="96"/>
        <v>(62166,'ALMACEN DISTRIBUIDORA GONZALEZ SAS'),</v>
      </c>
    </row>
    <row r="6189" spans="1:3" ht="15.5" x14ac:dyDescent="0.35">
      <c r="A6189">
        <v>62167</v>
      </c>
      <c r="B6189" t="s">
        <v>6170</v>
      </c>
      <c r="C6189" t="str">
        <f t="shared" si="96"/>
        <v>(62167,'FONDO DE EMPLEADOS DE NALSANI'),</v>
      </c>
    </row>
    <row r="6190" spans="1:3" ht="15.5" x14ac:dyDescent="0.35">
      <c r="A6190">
        <v>62168</v>
      </c>
      <c r="B6190" t="s">
        <v>6171</v>
      </c>
      <c r="C6190" t="str">
        <f t="shared" si="96"/>
        <v>(62168,'PROYECTO VIPA CARIBE VERDE FASE 3'),</v>
      </c>
    </row>
    <row r="6191" spans="1:3" ht="15.5" x14ac:dyDescent="0.35">
      <c r="A6191">
        <v>62169</v>
      </c>
      <c r="B6191" t="s">
        <v>6172</v>
      </c>
      <c r="C6191" t="str">
        <f t="shared" si="96"/>
        <v>(62169,'JUANCHO TE PRESTA SAS'),</v>
      </c>
    </row>
    <row r="6192" spans="1:3" ht="15.5" x14ac:dyDescent="0.35">
      <c r="A6192">
        <v>62170</v>
      </c>
      <c r="B6192" t="s">
        <v>6173</v>
      </c>
      <c r="C6192" t="str">
        <f t="shared" si="96"/>
        <v>(62170,'BRISAS DE GALICIA'),</v>
      </c>
    </row>
    <row r="6193" spans="1:3" ht="15.5" x14ac:dyDescent="0.35">
      <c r="A6193">
        <v>62171</v>
      </c>
      <c r="B6193" t="s">
        <v>6174</v>
      </c>
      <c r="C6193" t="str">
        <f t="shared" si="96"/>
        <v>(62171,'CONJUNTO MAGENTA A VIS'),</v>
      </c>
    </row>
    <row r="6194" spans="1:3" ht="15.5" x14ac:dyDescent="0.35">
      <c r="A6194">
        <v>62172</v>
      </c>
      <c r="B6194" t="s">
        <v>6175</v>
      </c>
      <c r="C6194" t="str">
        <f t="shared" si="96"/>
        <v>(62172,'CONJUNTO MAGENTA B VIS'),</v>
      </c>
    </row>
    <row r="6195" spans="1:3" ht="15.5" x14ac:dyDescent="0.35">
      <c r="A6195">
        <v>62173</v>
      </c>
      <c r="B6195" t="s">
        <v>6176</v>
      </c>
      <c r="C6195" t="str">
        <f t="shared" si="96"/>
        <v>(62173,'CR ARBOLEDA DE MIRAMONTES'),</v>
      </c>
    </row>
    <row r="6196" spans="1:3" ht="15.5" x14ac:dyDescent="0.35">
      <c r="A6196">
        <v>62174</v>
      </c>
      <c r="B6196" t="s">
        <v>6177</v>
      </c>
      <c r="C6196" t="str">
        <f t="shared" si="96"/>
        <v>(62174,'CONJUNTO RESIDENCIAL PORTOBELO CALI'),</v>
      </c>
    </row>
    <row r="6197" spans="1:3" ht="15.5" x14ac:dyDescent="0.35">
      <c r="A6197">
        <v>62175</v>
      </c>
      <c r="B6197" t="s">
        <v>6178</v>
      </c>
      <c r="C6197" t="str">
        <f t="shared" si="96"/>
        <v>(62175,'CONJUNTO RESIDENCIAL SCALA PH CALI'),</v>
      </c>
    </row>
    <row r="6198" spans="1:3" ht="15.5" x14ac:dyDescent="0.35">
      <c r="A6198">
        <v>62176</v>
      </c>
      <c r="B6198" t="s">
        <v>6179</v>
      </c>
      <c r="C6198" t="str">
        <f t="shared" si="96"/>
        <v>(62176,'UNIDAD RESID SANTORINO CLUB HOUSE'),</v>
      </c>
    </row>
    <row r="6199" spans="1:3" ht="15.5" x14ac:dyDescent="0.35">
      <c r="A6199">
        <v>62177</v>
      </c>
      <c r="B6199" t="s">
        <v>6180</v>
      </c>
      <c r="C6199" t="str">
        <f t="shared" si="96"/>
        <v>(62177,'EDIFICIO BAY POINT'),</v>
      </c>
    </row>
    <row r="6200" spans="1:3" ht="15.5" x14ac:dyDescent="0.35">
      <c r="A6200">
        <v>62178</v>
      </c>
      <c r="B6200" t="s">
        <v>6181</v>
      </c>
      <c r="C6200" t="str">
        <f t="shared" si="96"/>
        <v>(62178,'EDIFICIO VILLA DEL MAR'),</v>
      </c>
    </row>
    <row r="6201" spans="1:3" ht="15.5" x14ac:dyDescent="0.35">
      <c r="A6201">
        <v>62179</v>
      </c>
      <c r="B6201" t="s">
        <v>6182</v>
      </c>
      <c r="C6201" t="str">
        <f t="shared" si="96"/>
        <v>(62179,'EDIFICIO HANSA REEF'),</v>
      </c>
    </row>
    <row r="6202" spans="1:3" ht="15.5" x14ac:dyDescent="0.35">
      <c r="A6202">
        <v>62180</v>
      </c>
      <c r="B6202" t="s">
        <v>6183</v>
      </c>
      <c r="C6202" t="str">
        <f t="shared" si="96"/>
        <v>(62180,'UR ALTOS DE SAN ANGEL'),</v>
      </c>
    </row>
    <row r="6203" spans="1:3" ht="15.5" x14ac:dyDescent="0.35">
      <c r="A6203">
        <v>62181</v>
      </c>
      <c r="B6203" t="s">
        <v>6184</v>
      </c>
      <c r="C6203" t="str">
        <f t="shared" si="96"/>
        <v>(62181,'CR ALTOS DE COMPOSTELA'),</v>
      </c>
    </row>
    <row r="6204" spans="1:3" ht="15.5" x14ac:dyDescent="0.35">
      <c r="A6204">
        <v>62182</v>
      </c>
      <c r="B6204" t="s">
        <v>6185</v>
      </c>
      <c r="C6204" t="str">
        <f t="shared" si="96"/>
        <v>(62182,'CAMINO VIEJO CLUB RESIDENCIAL'),</v>
      </c>
    </row>
    <row r="6205" spans="1:3" ht="15.5" x14ac:dyDescent="0.35">
      <c r="A6205">
        <v>62183</v>
      </c>
      <c r="B6205" t="s">
        <v>6186</v>
      </c>
      <c r="C6205" t="str">
        <f t="shared" si="96"/>
        <v>(62183,'EDIFICIO ARTEMISA PH'),</v>
      </c>
    </row>
    <row r="6206" spans="1:3" ht="15.5" x14ac:dyDescent="0.35">
      <c r="A6206">
        <v>62184</v>
      </c>
      <c r="B6206" t="s">
        <v>6187</v>
      </c>
      <c r="C6206" t="str">
        <f t="shared" si="96"/>
        <v>(62184,'EDIFICIO TORRE PORTAL DE BOMBONA'),</v>
      </c>
    </row>
    <row r="6207" spans="1:3" ht="15.5" x14ac:dyDescent="0.35">
      <c r="A6207">
        <v>62185</v>
      </c>
      <c r="B6207" t="s">
        <v>6188</v>
      </c>
      <c r="C6207" t="str">
        <f t="shared" si="96"/>
        <v>(62185,'EDIFICIO BAILEY BOAT'),</v>
      </c>
    </row>
    <row r="6208" spans="1:3" ht="15.5" x14ac:dyDescent="0.35">
      <c r="A6208">
        <v>62186</v>
      </c>
      <c r="B6208" t="s">
        <v>6189</v>
      </c>
      <c r="C6208" t="str">
        <f t="shared" si="96"/>
        <v>(62186,'BLANC APARTAMENTOS PH'),</v>
      </c>
    </row>
    <row r="6209" spans="1:3" ht="15.5" x14ac:dyDescent="0.35">
      <c r="A6209">
        <v>62187</v>
      </c>
      <c r="B6209" t="s">
        <v>6190</v>
      </c>
      <c r="C6209" t="str">
        <f t="shared" si="96"/>
        <v>(62187,'VICTORIA CAPITAL'),</v>
      </c>
    </row>
    <row r="6210" spans="1:3" ht="15.5" x14ac:dyDescent="0.35">
      <c r="A6210">
        <v>62188</v>
      </c>
      <c r="B6210" t="s">
        <v>6191</v>
      </c>
      <c r="C6210" t="str">
        <f t="shared" si="96"/>
        <v>(62188,'SALIM JASSIR SILVA'),</v>
      </c>
    </row>
    <row r="6211" spans="1:3" ht="15.5" x14ac:dyDescent="0.35">
      <c r="A6211">
        <v>62189</v>
      </c>
      <c r="B6211" t="s">
        <v>6192</v>
      </c>
      <c r="C6211" t="str">
        <f t="shared" ref="C6211:C6271" si="97">CONCATENATE("(",A6211,",'",B6211,"'),")</f>
        <v>(62189,'SERFINDATA BALERNO'),</v>
      </c>
    </row>
    <row r="6212" spans="1:3" ht="15.5" x14ac:dyDescent="0.35">
      <c r="A6212">
        <v>62190</v>
      </c>
      <c r="B6212" t="s">
        <v>6193</v>
      </c>
      <c r="C6212" t="str">
        <f t="shared" si="97"/>
        <v>(62190,'SEFINDATA ANDRES GOMEZ'),</v>
      </c>
    </row>
    <row r="6213" spans="1:3" ht="15.5" x14ac:dyDescent="0.35">
      <c r="A6213">
        <v>62191</v>
      </c>
      <c r="B6213" t="s">
        <v>6194</v>
      </c>
      <c r="C6213" t="str">
        <f t="shared" si="97"/>
        <v>(62191,'SERFINDATA  POU'),</v>
      </c>
    </row>
    <row r="6214" spans="1:3" ht="15.5" x14ac:dyDescent="0.35">
      <c r="A6214">
        <v>62192</v>
      </c>
      <c r="B6214" t="s">
        <v>6195</v>
      </c>
      <c r="C6214" t="str">
        <f t="shared" si="97"/>
        <v>(62192,'SERFINDATA JUAN FELIPE'),</v>
      </c>
    </row>
    <row r="6215" spans="1:3" ht="15.5" x14ac:dyDescent="0.35">
      <c r="A6215">
        <v>62193</v>
      </c>
      <c r="B6215" t="s">
        <v>6196</v>
      </c>
      <c r="C6215" t="str">
        <f t="shared" si="97"/>
        <v>(62193,'SERFINDATA MARIA MERCEDES'),</v>
      </c>
    </row>
    <row r="6216" spans="1:3" ht="15.5" x14ac:dyDescent="0.35">
      <c r="A6216">
        <v>62194</v>
      </c>
      <c r="B6216" t="s">
        <v>6197</v>
      </c>
      <c r="C6216" t="str">
        <f t="shared" si="97"/>
        <v>(62194,'SERFINDATA'),</v>
      </c>
    </row>
    <row r="6217" spans="1:3" ht="15.5" x14ac:dyDescent="0.35">
      <c r="A6217">
        <v>62195</v>
      </c>
      <c r="B6217" t="s">
        <v>6198</v>
      </c>
      <c r="C6217" t="str">
        <f t="shared" si="97"/>
        <v>(62195,'SERFINDATA HELENA'),</v>
      </c>
    </row>
    <row r="6218" spans="1:3" ht="15.5" x14ac:dyDescent="0.35">
      <c r="A6218">
        <v>62196</v>
      </c>
      <c r="B6218" t="s">
        <v>6199</v>
      </c>
      <c r="C6218" t="str">
        <f t="shared" si="97"/>
        <v>(62196,'ELECTRO REY SAS'),</v>
      </c>
    </row>
    <row r="6219" spans="1:3" ht="15.5" x14ac:dyDescent="0.35">
      <c r="A6219">
        <v>62197</v>
      </c>
      <c r="B6219" t="s">
        <v>6200</v>
      </c>
      <c r="C6219" t="str">
        <f t="shared" si="97"/>
        <v>(62197,'MELEXA SAS'),</v>
      </c>
    </row>
    <row r="6220" spans="1:3" ht="15.5" x14ac:dyDescent="0.35">
      <c r="A6220">
        <v>62198</v>
      </c>
      <c r="B6220" t="s">
        <v>6201</v>
      </c>
      <c r="C6220" t="str">
        <f t="shared" si="97"/>
        <v>(62198,'BURICA SA'),</v>
      </c>
    </row>
    <row r="6221" spans="1:3" ht="15.5" x14ac:dyDescent="0.35">
      <c r="A6221">
        <v>62199</v>
      </c>
      <c r="B6221" t="s">
        <v>6202</v>
      </c>
      <c r="C6221" t="str">
        <f t="shared" si="97"/>
        <v>(62199,'DROMEDICAS'),</v>
      </c>
    </row>
    <row r="6222" spans="1:3" ht="15.5" x14ac:dyDescent="0.35">
      <c r="A6222">
        <v>62201</v>
      </c>
      <c r="B6222" t="s">
        <v>6203</v>
      </c>
      <c r="C6222" t="str">
        <f t="shared" si="97"/>
        <v>(62201,'ASOMERIDOR'),</v>
      </c>
    </row>
    <row r="6223" spans="1:3" ht="15.5" x14ac:dyDescent="0.35">
      <c r="A6223">
        <v>62202</v>
      </c>
      <c r="B6223" t="s">
        <v>6204</v>
      </c>
      <c r="C6223" t="str">
        <f t="shared" si="97"/>
        <v>(62202,'TERMINAL TULUA'),</v>
      </c>
    </row>
    <row r="6224" spans="1:3" ht="15.5" x14ac:dyDescent="0.35">
      <c r="A6224">
        <v>62203</v>
      </c>
      <c r="B6224" t="s">
        <v>6205</v>
      </c>
      <c r="C6224" t="str">
        <f t="shared" si="97"/>
        <v>(62203,'FARMAVET'),</v>
      </c>
    </row>
    <row r="6225" spans="1:3" ht="15.5" x14ac:dyDescent="0.35">
      <c r="A6225">
        <v>62204</v>
      </c>
      <c r="B6225" t="s">
        <v>6206</v>
      </c>
      <c r="C6225" t="str">
        <f t="shared" si="97"/>
        <v>(62204,'DISTRINAL'),</v>
      </c>
    </row>
    <row r="6226" spans="1:3" ht="15.5" x14ac:dyDescent="0.35">
      <c r="A6226">
        <v>62205</v>
      </c>
      <c r="B6226" t="s">
        <v>6207</v>
      </c>
      <c r="C6226" t="str">
        <f t="shared" si="97"/>
        <v>(62205,'UNIVERSIDAD COOPERATIVA DE COLOMBIA-RCB'),</v>
      </c>
    </row>
    <row r="6227" spans="1:3" ht="15.5" x14ac:dyDescent="0.35">
      <c r="A6227">
        <v>301008</v>
      </c>
      <c r="B6227" t="s">
        <v>6208</v>
      </c>
      <c r="C6227" t="str">
        <f t="shared" si="97"/>
        <v>(301008,'Aguas y Aguas Pereira'),</v>
      </c>
    </row>
    <row r="6228" spans="1:3" ht="15.5" x14ac:dyDescent="0.35">
      <c r="A6228">
        <v>302002</v>
      </c>
      <c r="B6228" t="s">
        <v>6209</v>
      </c>
      <c r="C6228" t="str">
        <f t="shared" si="97"/>
        <v>(302002,'TJ CR COLPATRIA FIJO'),</v>
      </c>
    </row>
    <row r="6229" spans="1:3" ht="15.5" x14ac:dyDescent="0.35">
      <c r="A6229">
        <v>302003</v>
      </c>
      <c r="B6229" t="s">
        <v>6210</v>
      </c>
      <c r="C6229" t="str">
        <f t="shared" si="97"/>
        <v>(302003,'TJ CR OTROS BANCOS'),</v>
      </c>
    </row>
    <row r="6230" spans="1:3" ht="15.5" x14ac:dyDescent="0.35">
      <c r="A6230">
        <v>302004</v>
      </c>
      <c r="B6230" t="s">
        <v>6211</v>
      </c>
      <c r="C6230" t="str">
        <f t="shared" si="97"/>
        <v>(302004,'TJ CR COLPATRIA VARIABLE'),</v>
      </c>
    </row>
    <row r="6231" spans="1:3" ht="15.5" x14ac:dyDescent="0.35">
      <c r="A6231">
        <v>302005</v>
      </c>
      <c r="B6231" t="s">
        <v>6212</v>
      </c>
      <c r="C6231" t="str">
        <f t="shared" si="97"/>
        <v>(302005,'PAGOS A TERCEROS Y CARTERA'),</v>
      </c>
    </row>
    <row r="6232" spans="1:3" ht="15.5" x14ac:dyDescent="0.35">
      <c r="A6232">
        <v>302006</v>
      </c>
      <c r="B6232" t="s">
        <v>6213</v>
      </c>
      <c r="C6232" t="str">
        <f t="shared" si="97"/>
        <v>(302006,'COASMEDAS'),</v>
      </c>
    </row>
    <row r="6233" spans="1:3" ht="15.5" x14ac:dyDescent="0.35">
      <c r="A6233">
        <v>302007</v>
      </c>
      <c r="B6233" t="s">
        <v>6214</v>
      </c>
      <c r="C6233" t="str">
        <f t="shared" si="97"/>
        <v>(302007,'COASMEDAS VIA BALOTO SOLAMENTE'),</v>
      </c>
    </row>
    <row r="6234" spans="1:3" ht="15.5" x14ac:dyDescent="0.35">
      <c r="A6234">
        <v>302008</v>
      </c>
      <c r="B6234" t="s">
        <v>6215</v>
      </c>
      <c r="C6234" t="str">
        <f t="shared" si="97"/>
        <v>(302008,'CORFICOLOMBIANA FENALCO'),</v>
      </c>
    </row>
    <row r="6235" spans="1:3" ht="15.5" x14ac:dyDescent="0.35">
      <c r="A6235">
        <v>302009</v>
      </c>
      <c r="B6235" t="s">
        <v>6216</v>
      </c>
      <c r="C6235" t="str">
        <f t="shared" si="97"/>
        <v>(302009,'AGUAS DE RIO NEGRO'),</v>
      </c>
    </row>
    <row r="6236" spans="1:3" ht="15.5" x14ac:dyDescent="0.35">
      <c r="A6236">
        <v>302010</v>
      </c>
      <c r="B6236" t="s">
        <v>6217</v>
      </c>
      <c r="C6236" t="str">
        <f t="shared" si="97"/>
        <v>(302010,'S. COLPATRIA TITULOS FORTUNA'),</v>
      </c>
    </row>
    <row r="6237" spans="1:3" ht="15.5" x14ac:dyDescent="0.35">
      <c r="A6237">
        <v>302011</v>
      </c>
      <c r="B6237" t="s">
        <v>6218</v>
      </c>
      <c r="C6237" t="str">
        <f t="shared" si="97"/>
        <v>(302011,'FUNERARIA OLIVOS NEIVA'),</v>
      </c>
    </row>
    <row r="6238" spans="1:3" ht="15.5" x14ac:dyDescent="0.35">
      <c r="A6238">
        <v>302012</v>
      </c>
      <c r="B6238" t="s">
        <v>6219</v>
      </c>
      <c r="C6238" t="str">
        <f t="shared" si="97"/>
        <v>(302012,'COOP EMPLEADOS CAFAM'),</v>
      </c>
    </row>
    <row r="6239" spans="1:3" ht="15.5" x14ac:dyDescent="0.35">
      <c r="A6239">
        <v>302013</v>
      </c>
      <c r="B6239" t="s">
        <v>6220</v>
      </c>
      <c r="C6239" t="str">
        <f t="shared" si="97"/>
        <v>(302013,'CABALLEROS DE LA VIRGEN'),</v>
      </c>
    </row>
    <row r="6240" spans="1:3" ht="15.5" x14ac:dyDescent="0.35">
      <c r="A6240">
        <v>302014</v>
      </c>
      <c r="B6240" t="s">
        <v>6221</v>
      </c>
      <c r="C6240" t="str">
        <f t="shared" si="97"/>
        <v>(302014,'LOS OLIVOS IBAGUE'),</v>
      </c>
    </row>
    <row r="6241" spans="1:3" ht="15.5" x14ac:dyDescent="0.35">
      <c r="A6241">
        <v>302015</v>
      </c>
      <c r="B6241" t="s">
        <v>6222</v>
      </c>
      <c r="C6241" t="str">
        <f t="shared" si="97"/>
        <v>(302015,'CLAVE 2000 SA'),</v>
      </c>
    </row>
    <row r="6242" spans="1:3" ht="15.5" x14ac:dyDescent="0.35">
      <c r="A6242">
        <v>302016</v>
      </c>
      <c r="B6242" t="s">
        <v>6223</v>
      </c>
      <c r="C6242" t="str">
        <f t="shared" si="97"/>
        <v>(302016,'EMPRESAS DE SERV PUBL CAJICA'),</v>
      </c>
    </row>
    <row r="6243" spans="1:3" ht="15.5" x14ac:dyDescent="0.35">
      <c r="A6243">
        <v>302017</v>
      </c>
      <c r="B6243" t="s">
        <v>6224</v>
      </c>
      <c r="C6243" t="str">
        <f t="shared" si="97"/>
        <v>(302017,'MAC POLLO'),</v>
      </c>
    </row>
    <row r="6244" spans="1:3" ht="15.5" x14ac:dyDescent="0.35">
      <c r="A6244">
        <v>302018</v>
      </c>
      <c r="B6244" t="s">
        <v>6225</v>
      </c>
      <c r="C6244" t="str">
        <f t="shared" si="97"/>
        <v>(302018,'S-COOLCOLOMBIA S.A'),</v>
      </c>
    </row>
    <row r="6245" spans="1:3" ht="15.5" x14ac:dyDescent="0.35">
      <c r="A6245">
        <v>302019</v>
      </c>
      <c r="B6245" t="s">
        <v>6226</v>
      </c>
      <c r="C6245" t="str">
        <f t="shared" si="97"/>
        <v>(302019,'CREAR PAIS'),</v>
      </c>
    </row>
    <row r="6246" spans="1:3" ht="15.5" x14ac:dyDescent="0.35">
      <c r="A6246">
        <v>302020</v>
      </c>
      <c r="B6246" t="s">
        <v>6227</v>
      </c>
      <c r="C6246" t="str">
        <f t="shared" si="97"/>
        <v>(302020,'HONORARIOS - CREAR PAIS'),</v>
      </c>
    </row>
    <row r="6247" spans="1:3" ht="15.5" x14ac:dyDescent="0.35">
      <c r="A6247">
        <v>302021</v>
      </c>
      <c r="B6247" t="s">
        <v>6228</v>
      </c>
      <c r="C6247" t="str">
        <f t="shared" si="97"/>
        <v>(302021,'GASTOS - CREAR PAIS'),</v>
      </c>
    </row>
    <row r="6248" spans="1:3" ht="15.5" x14ac:dyDescent="0.35">
      <c r="A6248">
        <v>302022</v>
      </c>
      <c r="B6248" t="s">
        <v>6229</v>
      </c>
      <c r="C6248" t="str">
        <f t="shared" si="97"/>
        <v>(302022,'MICROEMPRESAS DE A'),</v>
      </c>
    </row>
    <row r="6249" spans="1:3" ht="15.5" x14ac:dyDescent="0.35">
      <c r="A6249">
        <v>302023</v>
      </c>
      <c r="B6249" t="s">
        <v>6230</v>
      </c>
      <c r="C6249" t="str">
        <f t="shared" si="97"/>
        <v>(302023,'CREDITO A TODA'),</v>
      </c>
    </row>
    <row r="6250" spans="1:3" ht="15.5" x14ac:dyDescent="0.35">
      <c r="A6250">
        <v>302024</v>
      </c>
      <c r="B6250" t="s">
        <v>6231</v>
      </c>
      <c r="C6250" t="str">
        <f t="shared" si="97"/>
        <v>(302024,'SISTEMCOBRO LTDA'),</v>
      </c>
    </row>
    <row r="6251" spans="1:3" ht="15.5" x14ac:dyDescent="0.35">
      <c r="A6251">
        <v>302025</v>
      </c>
      <c r="B6251" t="s">
        <v>6232</v>
      </c>
      <c r="C6251" t="str">
        <f t="shared" si="97"/>
        <v>(302025,'COMPENSAR'),</v>
      </c>
    </row>
    <row r="6252" spans="1:3" ht="15.5" x14ac:dyDescent="0.35">
      <c r="A6252">
        <v>302026</v>
      </c>
      <c r="B6252" t="s">
        <v>6233</v>
      </c>
      <c r="C6252" t="str">
        <f t="shared" si="97"/>
        <v>(302026,'SERCOFUN LOS OLIVOS MANIZALES'),</v>
      </c>
    </row>
    <row r="6253" spans="1:3" ht="15.5" x14ac:dyDescent="0.35">
      <c r="A6253">
        <v>302027</v>
      </c>
      <c r="B6253" t="s">
        <v>6234</v>
      </c>
      <c r="C6253" t="str">
        <f t="shared" si="97"/>
        <v>(302027,'SODIMAC COLOMBIA S A'),</v>
      </c>
    </row>
    <row r="6254" spans="1:3" ht="15.5" x14ac:dyDescent="0.35">
      <c r="A6254">
        <v>302028</v>
      </c>
      <c r="B6254" t="s">
        <v>6235</v>
      </c>
      <c r="C6254" t="str">
        <f t="shared" si="97"/>
        <v>(302028,'AGUAS DE ALBANIA'),</v>
      </c>
    </row>
    <row r="6255" spans="1:3" ht="15.5" x14ac:dyDescent="0.35">
      <c r="A6255">
        <v>302029</v>
      </c>
      <c r="B6255" t="s">
        <v>6236</v>
      </c>
      <c r="C6255" t="str">
        <f t="shared" si="97"/>
        <v>(302029,'AGUAS DE ARACATACA'),</v>
      </c>
    </row>
    <row r="6256" spans="1:3" ht="15.5" x14ac:dyDescent="0.35">
      <c r="A6256">
        <v>302030</v>
      </c>
      <c r="B6256" t="s">
        <v>6237</v>
      </c>
      <c r="C6256" t="str">
        <f t="shared" si="97"/>
        <v>(302030,'FINANCIAYA'),</v>
      </c>
    </row>
    <row r="6257" spans="1:3" ht="15.5" x14ac:dyDescent="0.35">
      <c r="A6257">
        <v>302031</v>
      </c>
      <c r="B6257" t="s">
        <v>6238</v>
      </c>
      <c r="C6257" t="str">
        <f t="shared" si="97"/>
        <v>(302031,'ACUAMAG'),</v>
      </c>
    </row>
    <row r="6258" spans="1:3" ht="15.5" x14ac:dyDescent="0.35">
      <c r="A6258">
        <v>302032</v>
      </c>
      <c r="B6258" t="s">
        <v>6239</v>
      </c>
      <c r="C6258" t="str">
        <f t="shared" si="97"/>
        <v>(302032,'DISTRIBUIDORA RAYCO SAS'),</v>
      </c>
    </row>
    <row r="6259" spans="1:3" ht="15.5" x14ac:dyDescent="0.35">
      <c r="A6259">
        <v>302033</v>
      </c>
      <c r="B6259" t="s">
        <v>6240</v>
      </c>
      <c r="C6259" t="str">
        <f t="shared" si="97"/>
        <v>(302033,'P.A.F.C FENALCO VALLE'),</v>
      </c>
    </row>
    <row r="6260" spans="1:3" ht="15.5" x14ac:dyDescent="0.35">
      <c r="A6260">
        <v>302034</v>
      </c>
      <c r="B6260" t="s">
        <v>6241</v>
      </c>
      <c r="C6260" t="str">
        <f t="shared" si="97"/>
        <v>(302034,'COLPENSIONES'),</v>
      </c>
    </row>
    <row r="6261" spans="1:3" ht="15.5" x14ac:dyDescent="0.35">
      <c r="A6261">
        <v>302035</v>
      </c>
      <c r="B6261" t="s">
        <v>6242</v>
      </c>
      <c r="C6261" t="str">
        <f t="shared" si="97"/>
        <v>(302035,'CAUCATEL'),</v>
      </c>
    </row>
    <row r="6262" spans="1:3" ht="15.5" x14ac:dyDescent="0.35">
      <c r="A6262">
        <v>302036</v>
      </c>
      <c r="B6262" t="s">
        <v>6243</v>
      </c>
      <c r="C6262" t="str">
        <f t="shared" si="97"/>
        <v>(302036,'TELEGIRARDOT'),</v>
      </c>
    </row>
    <row r="6263" spans="1:3" ht="15.5" x14ac:dyDescent="0.35">
      <c r="A6263">
        <v>302037</v>
      </c>
      <c r="B6263" t="s">
        <v>6244</v>
      </c>
      <c r="C6263" t="str">
        <f t="shared" si="97"/>
        <v>(302037,'TELECARTAGO'),</v>
      </c>
    </row>
    <row r="6264" spans="1:3" ht="15.5" x14ac:dyDescent="0.35">
      <c r="A6264">
        <v>302038</v>
      </c>
      <c r="B6264" t="s">
        <v>6245</v>
      </c>
      <c r="C6264" t="str">
        <f t="shared" si="97"/>
        <v>(302038,'VANTI- GAS NACER'),</v>
      </c>
    </row>
    <row r="6265" spans="1:3" ht="15.5" x14ac:dyDescent="0.35">
      <c r="A6265">
        <v>302039</v>
      </c>
      <c r="B6265" t="s">
        <v>6246</v>
      </c>
      <c r="C6265" t="str">
        <f t="shared" si="97"/>
        <v>(302039,'PIN RECAUDO CR'),</v>
      </c>
    </row>
    <row r="6266" spans="1:3" ht="15.5" x14ac:dyDescent="0.35">
      <c r="A6266">
        <v>302040</v>
      </c>
      <c r="B6266" t="s">
        <v>6247</v>
      </c>
      <c r="C6266" t="str">
        <f t="shared" si="97"/>
        <v>(302040,'FUNERALES DEL VALLE'),</v>
      </c>
    </row>
    <row r="6267" spans="1:3" ht="15.5" x14ac:dyDescent="0.35">
      <c r="A6267">
        <v>302041</v>
      </c>
      <c r="B6267" t="s">
        <v>6248</v>
      </c>
      <c r="C6267" t="str">
        <f t="shared" si="97"/>
        <v>(302041,'ETB CUCUTA'),</v>
      </c>
    </row>
    <row r="6268" spans="1:3" ht="15.5" x14ac:dyDescent="0.35">
      <c r="A6268">
        <v>302042</v>
      </c>
      <c r="B6268" t="s">
        <v>6249</v>
      </c>
      <c r="C6268" t="str">
        <f t="shared" si="97"/>
        <v>(302042,'ETB PREJURIDICO'),</v>
      </c>
    </row>
    <row r="6269" spans="1:3" ht="15.5" x14ac:dyDescent="0.35">
      <c r="A6269">
        <v>302043</v>
      </c>
      <c r="B6269" t="s">
        <v>6250</v>
      </c>
      <c r="C6269" t="str">
        <f t="shared" si="97"/>
        <v>(302043,'CREDITO DE CONSUMO SCOTIA'),</v>
      </c>
    </row>
    <row r="6270" spans="1:3" ht="15.5" x14ac:dyDescent="0.35">
      <c r="A6270">
        <v>302044</v>
      </c>
      <c r="B6270" t="s">
        <v>6251</v>
      </c>
      <c r="C6270" t="str">
        <f t="shared" si="97"/>
        <v>(302044,'AGUAS DE BARRANCA'),</v>
      </c>
    </row>
    <row r="6271" spans="1:3" ht="15.5" x14ac:dyDescent="0.35">
      <c r="A6271">
        <v>302045</v>
      </c>
      <c r="B6271" t="s">
        <v>6252</v>
      </c>
      <c r="C6271" t="str">
        <f t="shared" si="97"/>
        <v>(302045,'WOM'),</v>
      </c>
    </row>
  </sheetData>
  <pageMargins left="0.7" right="0.7" top="0.75" bottom="0.75" header="0.3" footer="0.3"/>
  <pageSetup orientation="portrait" r:id="rId1"/>
  <ignoredErrors>
    <ignoredError sqref="A3:B6271 C1:D1 A2:B2 D2 D3:D62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Naranjo Elisalde, Juan David</cp:lastModifiedBy>
  <dcterms:modified xsi:type="dcterms:W3CDTF">2021-04-22T16:33:23Z</dcterms:modified>
</cp:coreProperties>
</file>