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10"/>
  <workbookPr showInkAnnotation="0" updateLinks="never" codeName="ThisWorkbook" defaultThemeVersion="124226"/>
  <mc:AlternateContent xmlns:mc="http://schemas.openxmlformats.org/markup-compatibility/2006">
    <mc:Choice Requires="x15">
      <x15ac:absPath xmlns:x15ac="http://schemas.microsoft.com/office/spreadsheetml/2010/11/ac" url="C:\Users\david\OneDrive\Desktop\CCM MUNDO VERDE\Módulo 4. Autodiagnóstico de Sostenbilidad\"/>
    </mc:Choice>
  </mc:AlternateContent>
  <xr:revisionPtr revIDLastSave="0" documentId="13_ncr:1_{2A1CFA73-E302-4CEC-9C61-D8AC5273A540}" xr6:coauthVersionLast="47" xr6:coauthVersionMax="47" xr10:uidLastSave="{00000000-0000-0000-0000-000000000000}"/>
  <bookViews>
    <workbookView xWindow="0" yWindow="24" windowWidth="23040" windowHeight="13656" tabRatio="827" firstSheet="2" activeTab="9" xr2:uid="{00000000-000D-0000-FFFF-FFFF00000000}"/>
  </bookViews>
  <sheets>
    <sheet name="DESCRIPCIÓN DEL INFORME" sheetId="29" r:id="rId1"/>
    <sheet name="ACTUALIZACIÓN XBRL Express" sheetId="61" state="hidden" r:id="rId2"/>
    <sheet name="ASPECTOS GENERALES" sheetId="28" r:id="rId3"/>
    <sheet name="CARÁTULA" sheetId="30" r:id="rId4"/>
    <sheet name="INFORMACIÓN GENERAL" sheetId="59" r:id="rId5"/>
    <sheet name="GOBERNANZA" sheetId="4" r:id="rId6"/>
    <sheet name="AMBIENTAL" sheetId="5" r:id="rId7"/>
    <sheet name="SOCIAL" sheetId="58" r:id="rId8"/>
    <sheet name="ECONÓMICO" sheetId="54" r:id="rId9"/>
    <sheet name="FINANCIERO" sheetId="7" r:id="rId10"/>
    <sheet name="Hoja1" sheetId="62" state="hidden" r:id="rId11"/>
  </sheets>
  <externalReferences>
    <externalReference r:id="rId12"/>
    <externalReference r:id="rId13"/>
    <externalReference r:id="rId14"/>
  </externalReferences>
  <definedNames>
    <definedName name="sdstipos_TipoCIIU">[1]Lists!$B$3:$B$497</definedName>
    <definedName name="sdstipos_TipoCorteDeCuentasSegunEstatutos">[1]Lists!$D$3:$D$9</definedName>
    <definedName name="sdstipos_TipoDeDocumento">[2]Lists!$X$3:$X$5</definedName>
    <definedName name="sdstipos_TipoEstadoActual">[1]Lists!$F$3:$F$8</definedName>
    <definedName name="sdstipos_TipoOpinionRevisorFiscal">[1]Lists!$R$3:$R$6</definedName>
    <definedName name="sdstipos_TipoPaises">[1]Lists!$P$3:$P$233</definedName>
    <definedName name="sdstipos_TipoSocietario">[1]Lists!$H$3:$H$10</definedName>
    <definedName name="sdstipos2017_TipoLaSociedad">[1]Lists!$J$3:$J$9</definedName>
    <definedName name="sdstipos2018_AlcanceReexpresion">[1]Lists!$T$3:$T$4</definedName>
    <definedName name="sdstipos2018_NIC1PAR10LITF">[1]Lists!$V$3:$V$3</definedName>
    <definedName name="sdstipos2018_TipoCiudadesYDepartamentos">[1]Lists!$N$3:$N$1128</definedName>
    <definedName name="sdstipos2018_TipoDepartamentos">[1]Lists!$L$3:$L$35</definedName>
    <definedName name="sdstipos2022_TipoGenero2024">[2]Lists!$Z$3:$Z$5</definedName>
    <definedName name="sdstipsost_TipoClasesDeReporteUsadosParaRevelarInformacionFinancieraRelacionadaConSostenibilidad">[3]Lists!$AP$3:$AP$10</definedName>
    <definedName name="sdstipsost_TipoCompromisosIntegradosEnDecisionesDeSostenibilidad">[3]Lists!$T$3:$T$6</definedName>
    <definedName name="sdstipsost_TipoEstandarDeGestionAmbientalUtilizado">[3]Lists!$X$3:$X$5</definedName>
    <definedName name="sdstipsost_TipoEstandarUtilizadoParaElaborarElReporte">[3]Lists!$R$3:$R$10</definedName>
    <definedName name="sdstipsost_TipoIntegracionDeModelosDeEconomiaCircular">[3]Lists!$AF$3:$AF$5</definedName>
    <definedName name="sdstipsost_TipoInternasExternas">[3]Lists!$Z$3:$Z$4</definedName>
    <definedName name="sdstipsost_TipoMecanismosDeGestionDeIniciativasDeDesarrolloEconomico">[3]Lists!$AR$3:$AR$8</definedName>
    <definedName name="sdstipsost_TipoMedidaDePriorizaciondePoblacionEconomicamenteVulnerable">[3]Lists!$AT$3:$AT$7</definedName>
    <definedName name="sdstipsost_TipoODSRelacionadosConElComponenteSocial">[3]Lists!$AL$3:$AL$11</definedName>
    <definedName name="sdstipsost_TipoODSRelacionadosConElMedioAmbiente">[3]Lists!$AJ$3:$AJ$8</definedName>
    <definedName name="sdstipsost_TipoOrganoQueApruebaElProgramaDeSostenibilidad">[3]Lists!$J$3:$J$8</definedName>
    <definedName name="sdstipsost_TipoPeriodicidadDeAuditoriasSobreGestionAmbiental">[3]Lists!$AB$3:$AB$6</definedName>
    <definedName name="sdstipsost_TipoPeriodicidadDeCanalesDeRetroalimentacionSobrePracticasDeSostenibilidad">[3]Lists!$V$3:$V$6</definedName>
    <definedName name="sdstipsost_TipoPeriodicidadDeCapacitacionSobreGestionAmbiental">[3]Lists!$AD$3:$AD$7</definedName>
    <definedName name="sdstipsost_TipoRangoDePorcentajeDePresupuestoDestinadoAInversionesDeSostenibilidad">[3]Lists!$AN$3:$AN$8</definedName>
    <definedName name="sdstipsost_TipoRangosDePorcentajeDeEmpleosDirectosCreadosParaPoblacionDeComunidadesLocales">[3]Lists!$AX$3:$AX$8</definedName>
    <definedName name="sdstipsost_TipoRangosDePorcentajeDeEmpleosGeneradosParaPoblacionDeComunidadesDondeOpera">[3]Lists!$AV$3:$AV$9</definedName>
    <definedName name="sdstipsost_TipoResponsableDeMonitorearElReporteDeSostenibilidad">[3]Lists!$P$3:$P$9</definedName>
    <definedName name="sdstipsost_TipoResultadosDeModelosDeEconomiaCircular">[3]Lists!$AH$3:$AH$9</definedName>
    <definedName name="sdstipsost_TipoSiNo">[3]Lists!$N$3:$N$4</definedName>
    <definedName name="sdstipsost_TipoSiNoEnProceso">[3]Lists!$H$3:$H$5</definedName>
    <definedName name="sdstipsost_TipoSiNoEnProcesoPrimerReporte">[3]Lists!$L$3:$L$5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P10" i="61" l="1"/>
</calcChain>
</file>

<file path=xl/sharedStrings.xml><?xml version="1.0" encoding="utf-8"?>
<sst xmlns="http://schemas.openxmlformats.org/spreadsheetml/2006/main" count="702" uniqueCount="502">
  <si>
    <t>Antes de iniciar el diligenciamiento o la generación del reporte, se recomienda revisar y comprender la estructura del Informe 08 – Sostenibilidad. Esto incluye no solo el nombre de las secciones, sino también cada una de las filas o preguntas que lo componen.
Para facilitar este proceso, la Superintendencia pone a disposición este documento orientador con el único propósito de ayudar al usuario a familiarizarse con el contenido del informe. 
Este documento no debe ser utilizado como herramienta de diligenciamiento. Sin embargo, puede ser útil consultarlo junto con el XBRL Express al momento de iniciar las actividades de registro y reporte.
Adicionalmente, la taxonomía incluye una serie de validaciones diseñadas para optimizar la consistencia de los datos reportados. Dado que los formularios no son dependientes entre sí, se recomienda ejecutar el proceso de validación al finalizar el diligenciamiento de cada uno, de modo que cualquier inconsistencia pueda ser corregida de inmediato.
Una vez completado el diligenciamiento total del informe, es igualmente importante realizar una validación final para asegurar que toda la información cumpla con los requisitos establecidos.</t>
  </si>
  <si>
    <t>El Informe 08-Sostenibilidad Empresarial- Corte 2024 se deberá diligenciar teniendo en cuenta las condiciones señaladas en la Circular Externa 100-000002 del 14 marzo de 2025, la cual podrá encontrar en el siguiente link:</t>
  </si>
  <si>
    <t>https://www.supersociedades.gov.co/documents/107391/8611340/Circular+Externa+100-000002+de+14+de+marzo+de+2025.pdf/82dc3c0b-1695-295b-ad37-3327ab2d683b?version=1.0&amp;amp;t=1742396685402</t>
  </si>
  <si>
    <t>IMPORTANTE</t>
  </si>
  <si>
    <r>
      <t xml:space="preserve">El diligenciamiento del informe debe realizarse utilizando herramientas que generen archivos en el lenguaje estándar </t>
    </r>
    <r>
      <rPr>
        <sz val="14"/>
        <color rgb="FF0000FF"/>
        <rFont val="Aptos"/>
        <family val="2"/>
      </rPr>
      <t>XBRL</t>
    </r>
    <r>
      <rPr>
        <sz val="14"/>
        <color rgb="FF000000"/>
        <rFont val="Aptos"/>
        <family val="2"/>
      </rPr>
      <t xml:space="preserve">. Para facilitar este proceso, la Superintendencia pone a disposición el </t>
    </r>
    <r>
      <rPr>
        <sz val="14"/>
        <color rgb="FF0000FF"/>
        <rFont val="Aptos"/>
        <family val="2"/>
      </rPr>
      <t>XBRL Express</t>
    </r>
    <r>
      <rPr>
        <sz val="14"/>
        <color rgb="FF000000"/>
        <rFont val="Aptos"/>
        <family val="2"/>
      </rPr>
      <t>.</t>
    </r>
  </si>
  <si>
    <t xml:space="preserve">La Superintendencia pone a su disposición el Glosario de Términos Taxonomía 08 - Reporte de Sostenibilidad, para facilitar el diligenciamiento del mismo. Para consultarlo haga clic en el siguiente vinculo </t>
  </si>
  <si>
    <t>2ca95c19-c88e-c2fb-1dc1-eddc1ad6b470</t>
  </si>
  <si>
    <r>
      <t xml:space="preserve">El envío del archivo generado debe realizarse a través del </t>
    </r>
    <r>
      <rPr>
        <sz val="14"/>
        <color rgb="FF0000FF"/>
        <rFont val="Aptos"/>
        <family val="2"/>
      </rPr>
      <t>Sistema Integrado de Reportes Financieros – SIRFIN,</t>
    </r>
    <r>
      <rPr>
        <sz val="14"/>
        <color rgb="FF000000"/>
        <rFont val="Aptos"/>
        <family val="2"/>
      </rPr>
      <t xml:space="preserve"> accediendo mediante la página web de la Entidad."</t>
    </r>
  </si>
  <si>
    <t>El informe esta compuesto por los siguientes formularios:</t>
  </si>
  <si>
    <t>Datos de la entidad empresarial:</t>
  </si>
  <si>
    <t>Carátula</t>
  </si>
  <si>
    <t>Información general</t>
  </si>
  <si>
    <t>Dimensiones:</t>
  </si>
  <si>
    <t>Gobernanza</t>
  </si>
  <si>
    <t>Ambiental</t>
  </si>
  <si>
    <t>Social</t>
  </si>
  <si>
    <t>Económica</t>
  </si>
  <si>
    <t>Financiera</t>
  </si>
  <si>
    <t xml:space="preserve">La taxonomía 08 que conforma el reporte de Sostenibilidad, está dividida en las siguientes secciones: </t>
  </si>
  <si>
    <t>Contiene los datos principales del la Entidad Empresarial</t>
  </si>
  <si>
    <t>Datos básicos sobre prácticas sostenibles</t>
  </si>
  <si>
    <t>Verifica las prácticas de gobierno corporativo, prevención de la corrupción y alineación estratégica con la sostenibilidad.</t>
  </si>
  <si>
    <t>Evalúa el compromiso, aplicación sistemática y rigurosidad en el cuidado del medio ambiente</t>
  </si>
  <si>
    <t xml:space="preserve">Verifica las acciones empresariales para generar equidad, inclusión y bienestar hacia adentro y hacia afuera del ente empresarial. </t>
  </si>
  <si>
    <t>Busca conocer las prácticas de la Entidad Empresarial para generar oportunidades de crecimiento económico en las comunidades 
de los lugares donde opera.</t>
  </si>
  <si>
    <t xml:space="preserve">Evalúa la relación entre los proyectos y las acciones sostenibles y su afectación a las finanzas de la Entidad Empresarial. </t>
  </si>
  <si>
    <t>DOCUMENTO ADICIONAL</t>
  </si>
  <si>
    <r>
      <t>La sociedad que voluntariamente presente el</t>
    </r>
    <r>
      <rPr>
        <b/>
        <sz val="14"/>
        <color theme="1"/>
        <rFont val="Arial"/>
        <family val="2"/>
      </rPr>
      <t xml:space="preserve"> INFORME 08 - REPORTE DE SOSTENIBILIDAD</t>
    </r>
    <r>
      <rPr>
        <sz val="14"/>
        <color indexed="8"/>
        <rFont val="Arial"/>
        <family val="2"/>
      </rPr>
      <t>, deberá remitir a esta Superintendencia, un documento adicional denominado “Constancia Reporte de Sostenibilidad”, mediante la cual de manera expresa señale que la información remitida a través del informe corresponde a la realidad y dicha información podrá ser sujeta a verificación por parte de la Superintendencia de Sociedades.</t>
    </r>
  </si>
  <si>
    <t xml:space="preserve">La Superintendencia pone a su disposición un modelo para la elaboración de la constancia mencionada. Para consultarlo de clic en el siguiente vinculo </t>
  </si>
  <si>
    <t>e571d6fb-9163-cb2b-b0cf-eb97316faca7</t>
  </si>
  <si>
    <t>VOLVER</t>
  </si>
  <si>
    <t>IMPORTANTE:
Los pasos descritos a continuación solo deberan seguirse si tiene descargado el aplicativo XBRL Express y no aparece la Taxnomía 08 - Reporte de Sostenibilidad</t>
  </si>
  <si>
    <t xml:space="preserve">1.	Cierre el aplicativo xbrl Express
2.	Verifique que esté conectado a internet
3.	En la búsqueda que está ubicada en la parte inferior izquierda de su computador (Windows) o  la tecla Windosws + R, escriba %appdata%. Como se evidencia en la imagen </t>
  </si>
  <si>
    <t>4.  Ubique y abra la carpeta “ReportingStandardXBRLTools"</t>
  </si>
  <si>
    <r>
      <rPr>
        <sz val="12"/>
        <color rgb="FF000000"/>
        <rFont val="Arial"/>
        <family val="2"/>
      </rPr>
      <t xml:space="preserve">  5. Una vez se encuentre en ella, deberá </t>
    </r>
    <r>
      <rPr>
        <b/>
        <sz val="12"/>
        <color rgb="FF000000"/>
        <rFont val="Arial"/>
        <family val="2"/>
      </rPr>
      <t>eliminar</t>
    </r>
    <r>
      <rPr>
        <sz val="12"/>
        <color rgb="FF000000"/>
        <rFont val="Arial"/>
        <family val="2"/>
      </rPr>
      <t xml:space="preserve"> la carpeta “xbrl-packages”</t>
    </r>
  </si>
  <si>
    <t>6.  Seguido a esto ejecute nuevamente el XBRL Express, esto se realiza con el fin de actualizar las taxonomías de manera automática.</t>
  </si>
  <si>
    <t>7. Verifique que en el catálogo de taxonomías se visualice la Taxonomía 08 - Reporte de Sostenibilidad</t>
  </si>
  <si>
    <t>1. DESCARGA APLICATIVO XBRL EXPRESS</t>
  </si>
  <si>
    <r>
      <t xml:space="preserve">Recuerde que el diligenciamiento del informe debe realizarse utilizando herramientas que generen archivos en el lenguaje estándar XBRL y que para facilitar este proceso, la Superintendencia ha puesto a disposición el XBRL Express . Este aplicativo está disponible únicamente para las Entidades Empresariales requeridas por la Superintendencia de Sociedades para la presentación del reporte de sostenibilidad. </t>
    </r>
    <r>
      <rPr>
        <u/>
        <sz val="12"/>
        <color rgb="FF000000"/>
        <rFont val="Arial"/>
        <family val="2"/>
      </rPr>
      <t>Si tienen descargado el aplicativo, NO deben descargar el aplicativo XBRL Express nuevamente</t>
    </r>
    <r>
      <rPr>
        <sz val="12"/>
        <color indexed="8"/>
        <rFont val="Arial"/>
        <family val="2"/>
      </rPr>
      <t>.</t>
    </r>
  </si>
  <si>
    <t>Puede realizar descarga de la herramienta de diligenciamiento pulsando sobre el siguiente vínculo.</t>
  </si>
  <si>
    <t>Descargar herramienta de diligenciamiento</t>
  </si>
  <si>
    <t>Si tienen descargado el aplicativo, NO deben descargar el aplicativo XBRL Express nuevamente.</t>
  </si>
  <si>
    <r>
      <rPr>
        <b/>
        <u/>
        <sz val="12"/>
        <color rgb="FF0000FF"/>
        <rFont val="Arial"/>
        <family val="2"/>
      </rPr>
      <t>Tenga en cuenta que:</t>
    </r>
    <r>
      <rPr>
        <sz val="12"/>
        <rFont val="Arial"/>
        <family val="2"/>
      </rPr>
      <t xml:space="preserve">
La información </t>
    </r>
    <r>
      <rPr>
        <b/>
        <sz val="12"/>
        <rFont val="Arial"/>
        <family val="2"/>
      </rPr>
      <t>NO</t>
    </r>
    <r>
      <rPr>
        <sz val="12"/>
        <rFont val="Arial"/>
        <family val="2"/>
      </rPr>
      <t xml:space="preserve"> debe enviarse en Excel. La información solo se entenderá recibida con el archivo con extensión .xbrl debidamente radicado mediante SIRFIN.</t>
    </r>
  </si>
  <si>
    <t>2. MANUAL DE FUNCIONAMIENTO DEL XBRL EXPRESS</t>
  </si>
  <si>
    <r>
      <t xml:space="preserve">Los manuales de funcionamiento tanto de </t>
    </r>
    <r>
      <rPr>
        <sz val="12"/>
        <color rgb="FF0000FF"/>
        <rFont val="Arial"/>
        <family val="2"/>
      </rPr>
      <t>XBRL Express</t>
    </r>
    <r>
      <rPr>
        <sz val="12"/>
        <color indexed="8"/>
        <rFont val="Arial"/>
        <family val="2"/>
      </rPr>
      <t xml:space="preserve"> como de </t>
    </r>
    <r>
      <rPr>
        <sz val="12"/>
        <color rgb="FF0000FF"/>
        <rFont val="Arial"/>
        <family val="2"/>
      </rPr>
      <t>SIRFIN</t>
    </r>
    <r>
      <rPr>
        <sz val="12"/>
        <color indexed="8"/>
        <rFont val="Arial"/>
        <family val="2"/>
      </rPr>
      <t xml:space="preserve"> se encuentran disponibles en los siguientes links:</t>
    </r>
  </si>
  <si>
    <t>Descargar manual del usuario XBRL Express</t>
  </si>
  <si>
    <t>Descargar manual de funcionamiento de SIRFIN</t>
  </si>
  <si>
    <r>
      <rPr>
        <b/>
        <sz val="12"/>
        <color rgb="FF0000FF"/>
        <rFont val="Arial"/>
        <family val="2"/>
      </rPr>
      <t>3. PUNTOS DE ENTRADA:</t>
    </r>
    <r>
      <rPr>
        <sz val="12"/>
        <color rgb="FF0000FF"/>
        <rFont val="Arial"/>
        <family val="2"/>
      </rPr>
      <t xml:space="preserve"> </t>
    </r>
    <r>
      <rPr>
        <sz val="12"/>
        <rFont val="Arial"/>
        <family val="2"/>
      </rPr>
      <t>Al crear un nuevo informe el aplicativo despliega los siguientes puntos de entrada:</t>
    </r>
  </si>
  <si>
    <t xml:space="preserve">A. Crear un nuevo informe </t>
  </si>
  <si>
    <t>B. Seleccionar el punto de entrada</t>
  </si>
  <si>
    <t xml:space="preserve">Nota: Al momento de desplegar el numeral 08- Reporte de Sostenibilidad- seleccionarpunto de entrada 10- Reporte de Sostenibilidad, luego, hacer click en OK. </t>
  </si>
  <si>
    <t>4.  DILIGENCIAMIENTO DEL NIT</t>
  </si>
  <si>
    <r>
      <t>Recuerde que antes de iniciar el diligenciamiento, el aplicativo solicitará que ingrese el NIT de la entidad empresarial. Debe ingresar los 9 dígitos del NIT, sin puntos ni espacios y,</t>
    </r>
    <r>
      <rPr>
        <u/>
        <sz val="12"/>
        <color rgb="FF000000"/>
        <rFont val="Arial"/>
        <family val="2"/>
      </rPr>
      <t xml:space="preserve"> sin incluir el dígito de verificación </t>
    </r>
    <r>
      <rPr>
        <sz val="12"/>
        <color indexed="8"/>
        <rFont val="Arial"/>
        <family val="2"/>
      </rPr>
      <t xml:space="preserve">y el año de reporte. </t>
    </r>
    <r>
      <rPr>
        <b/>
        <sz val="12"/>
        <color rgb="FF0000FF"/>
        <rFont val="Arial"/>
        <family val="2"/>
      </rPr>
      <t>Se requiere especial atención en la digitación del NIT, ya que, es el dato con el cual se ingresa la información a nuestra base de datos.</t>
    </r>
    <r>
      <rPr>
        <sz val="12"/>
        <color indexed="8"/>
        <rFont val="Arial"/>
        <family val="2"/>
      </rPr>
      <t xml:space="preserve">
</t>
    </r>
  </si>
  <si>
    <t>5. BOTÓN DE VALIDACIÓN</t>
  </si>
  <si>
    <t>Para realizar esta acción cuenta con un botón ubicado en la parte superior del aplicativo, el cual debe estar activado (en verde), tal como enseguida se muestra:</t>
  </si>
  <si>
    <t>DESACTIVADO (En rojo)</t>
  </si>
  <si>
    <t>ACTIVADO (en verde)</t>
  </si>
  <si>
    <t>6. BOTÓN DE OPCIONES</t>
  </si>
  <si>
    <t>Aunque el botón "Opciones" se encuentra disponible en la parte superior, su uso está reservado exclusivamente para casos en los que sea necesario modificar el NIT. Sugerimos evitar realizar otros cambios desde esta opción.</t>
  </si>
  <si>
    <t>7. DILIGENCIAMIENTO EN ETAPAS</t>
  </si>
  <si>
    <r>
      <rPr>
        <sz val="12"/>
        <color indexed="8"/>
        <rFont val="Arial"/>
        <family val="2"/>
      </rPr>
      <t xml:space="preserve">Recuerde que es posible cerrar y continuar diligenciando el archivo cuantas veces quiera sin que se borren los datos, </t>
    </r>
    <r>
      <rPr>
        <b/>
        <sz val="12"/>
        <color indexed="8"/>
        <rFont val="Arial"/>
        <family val="2"/>
      </rPr>
      <t>SIEMPRE Y CUANDO</t>
    </r>
    <r>
      <rPr>
        <sz val="12"/>
        <color indexed="8"/>
        <rFont val="Arial"/>
        <family val="2"/>
      </rPr>
      <t xml:space="preserve"> guarde los datos diligenciados cada vez que cierre el archivo.</t>
    </r>
  </si>
  <si>
    <t>TIPOS DE RESPUESTA PARA ESTE FORMULARIO</t>
  </si>
  <si>
    <r>
      <t>En esta sección encontrará los siguientes tipos de respuesta: 
i) Respuestas descriptivas. máximo 200 caracteres.
Ii)</t>
    </r>
    <r>
      <rPr>
        <b/>
        <sz val="12"/>
        <color rgb="FF000000"/>
        <rFont val="Arial"/>
        <family val="2"/>
      </rPr>
      <t xml:space="preserve"> Única respuesta</t>
    </r>
    <r>
      <rPr>
        <sz val="12"/>
        <color indexed="8"/>
        <rFont val="Arial"/>
        <family val="2"/>
      </rPr>
      <t xml:space="preserve"> - Selecione de acuerdo a la realidad de la Entidad Empresarial..
ii) Opción "¿Cuál?", </t>
    </r>
    <r>
      <rPr>
        <b/>
        <sz val="12"/>
        <color rgb="FF000000"/>
        <rFont val="Arial"/>
        <family val="2"/>
      </rPr>
      <t>Respuesta descriptiva</t>
    </r>
    <r>
      <rPr>
        <sz val="12"/>
        <color indexed="8"/>
        <rFont val="Arial"/>
        <family val="2"/>
      </rPr>
      <t xml:space="preserve"> de máximo 200 caracteres </t>
    </r>
  </si>
  <si>
    <t>Respuesta</t>
  </si>
  <si>
    <t>Datos básicos de la Entidad empresarial y sobre este reporte</t>
  </si>
  <si>
    <t>Fecha de Corte</t>
  </si>
  <si>
    <t>Diligencie así: año-mes-día (2024/12/31)</t>
  </si>
  <si>
    <t>NIT</t>
  </si>
  <si>
    <r>
      <t xml:space="preserve">Diligencie el </t>
    </r>
    <r>
      <rPr>
        <b/>
        <sz val="11"/>
        <color theme="1"/>
        <rFont val="Calibri"/>
        <family val="2"/>
      </rPr>
      <t>NIT</t>
    </r>
    <r>
      <rPr>
        <sz val="11"/>
        <color theme="1"/>
        <rFont val="Calibri"/>
        <family val="2"/>
      </rPr>
      <t xml:space="preserve"> sin digito de verificación, ni puntos, comas u otros</t>
    </r>
  </si>
  <si>
    <t>Razón social</t>
  </si>
  <si>
    <t>Respuesta descriptiva, nombre o razón social de la sociedad que diligencia.</t>
  </si>
  <si>
    <t>Tipo societario</t>
  </si>
  <si>
    <r>
      <t>Lista desplegable con única opción de respuesta - Selec</t>
    </r>
    <r>
      <rPr>
        <b/>
        <sz val="11"/>
        <color theme="1"/>
        <rFont val="Calibri"/>
        <family val="2"/>
      </rPr>
      <t>c</t>
    </r>
    <r>
      <rPr>
        <sz val="11"/>
        <color theme="1"/>
        <rFont val="Calibri"/>
        <family val="2"/>
      </rPr>
      <t>ione de acuerdo a la realidad del Ente Empresarial</t>
    </r>
  </si>
  <si>
    <t>Código CIIU de la Actividad Económica Principal</t>
  </si>
  <si>
    <r>
      <t>Lista desplegable con única opción de respuesta - Selec</t>
    </r>
    <r>
      <rPr>
        <b/>
        <sz val="11"/>
        <color theme="1"/>
        <rFont val="Calibri"/>
        <family val="2"/>
      </rPr>
      <t>c</t>
    </r>
    <r>
      <rPr>
        <sz val="11"/>
        <color theme="1"/>
        <rFont val="Calibri"/>
        <family val="2"/>
      </rPr>
      <t>ione  de acuerdo a la realidad del Ente Empresarial</t>
    </r>
  </si>
  <si>
    <t>Correo electrónico corporativo</t>
  </si>
  <si>
    <r>
      <t>Respuesta descriptiva, correo electr</t>
    </r>
    <r>
      <rPr>
        <b/>
        <sz val="11"/>
        <color theme="1"/>
        <rFont val="Calibri"/>
        <family val="2"/>
      </rPr>
      <t>ó</t>
    </r>
    <r>
      <rPr>
        <sz val="11"/>
        <color theme="1"/>
        <rFont val="Calibri"/>
        <family val="2"/>
      </rPr>
      <t>nico de notificación de la sociedad</t>
    </r>
  </si>
  <si>
    <t>Cargo de la persona que diligencia este informe</t>
  </si>
  <si>
    <t>Lista desplegable con única opción de respuesta. Si selecciona "otro" se habilita la siguiente celda "¿Cuál"</t>
  </si>
  <si>
    <t>Cuál?</t>
  </si>
  <si>
    <t>Respuesta descriptiva. En caso de que haya seleccionado "otro" en la pregunta anterior, esta opción le permitirá informar específicamente el cargo de la persona que diligencia este informe.</t>
  </si>
  <si>
    <t>RECUERDE…</t>
  </si>
  <si>
    <r>
      <t xml:space="preserve">
Durante el diligenciamiento de esta sección, encontrará los siguientes tipos de respuesta: 
i) </t>
    </r>
    <r>
      <rPr>
        <b/>
        <sz val="12"/>
        <color indexed="8"/>
        <rFont val="Arial"/>
        <family val="2"/>
      </rPr>
      <t>Única respuesta -</t>
    </r>
    <r>
      <rPr>
        <sz val="12"/>
        <color rgb="FF000000"/>
        <rFont val="Arial"/>
        <family val="2"/>
      </rPr>
      <t xml:space="preserve"> Selecione de acuerdo a la realidad de la Entidad Empresarial.</t>
    </r>
    <r>
      <rPr>
        <sz val="12"/>
        <color indexed="8"/>
        <rFont val="Arial"/>
        <family val="2"/>
      </rPr>
      <t xml:space="preserve">
ii) </t>
    </r>
    <r>
      <rPr>
        <b/>
        <sz val="12"/>
        <color rgb="FF000000"/>
        <rFont val="Arial"/>
        <family val="2"/>
      </rPr>
      <t xml:space="preserve">Listas desplegables </t>
    </r>
    <r>
      <rPr>
        <sz val="12"/>
        <color rgb="FF000000"/>
        <rFont val="Arial"/>
        <family val="2"/>
      </rPr>
      <t>con única opción de respuesta.</t>
    </r>
    <r>
      <rPr>
        <sz val="12"/>
        <color indexed="8"/>
        <rFont val="Arial"/>
        <family val="2"/>
      </rPr>
      <t xml:space="preserve">
iii) La opción "¿Cuál?", corresponde a una r</t>
    </r>
    <r>
      <rPr>
        <b/>
        <sz val="12"/>
        <color rgb="FF000000"/>
        <rFont val="Arial"/>
        <family val="2"/>
      </rPr>
      <t>espuesta descriptiva</t>
    </r>
    <r>
      <rPr>
        <sz val="12"/>
        <color indexed="8"/>
        <rFont val="Arial"/>
        <family val="2"/>
      </rPr>
      <t xml:space="preserve"> de máximo 200 caracteres. </t>
    </r>
  </si>
  <si>
    <t>Esta sección pretende identificar infomación básica de la Entidad Empresarial sobre el uso de procedimientos e instrumentos de reporte o certificaciones en sus prácticas de sostenibilidad.</t>
  </si>
  <si>
    <t>Sección general</t>
  </si>
  <si>
    <t>1. ¿La Entidad Empresarial tiene una política de sostenibilidad formalmente aprobada y documentada?</t>
  </si>
  <si>
    <r>
      <t>Única respuesta SI/NO selec</t>
    </r>
    <r>
      <rPr>
        <b/>
        <sz val="11"/>
        <color theme="1"/>
        <rFont val="Calibri"/>
        <family val="2"/>
      </rPr>
      <t>c</t>
    </r>
    <r>
      <rPr>
        <sz val="11"/>
        <color theme="1"/>
        <rFont val="Calibri"/>
        <family val="2"/>
      </rPr>
      <t>ione de acuerdo a la realidad de la Entidad Empresarial.</t>
    </r>
  </si>
  <si>
    <t>2. ¿La Entidad Empresarial cuenta con un programa estructurado de sostenibilidad?</t>
  </si>
  <si>
    <t>3. ¿Cuál es el órgano o rol responsable de aprobar el programa de sostenibilidad?</t>
  </si>
  <si>
    <t>Lista desplegable / Opción con única respuesta.</t>
  </si>
  <si>
    <t>¿Cuál? (Máximo 200 caracteres)</t>
  </si>
  <si>
    <t xml:space="preserve">Respuesta descriptiva. En caso de que haya seleccionado "otro" en la pregunta anterior. </t>
  </si>
  <si>
    <t>4.¿La Entidad Empresarial elabora y publica reportes periódicos de sostenibilidad?</t>
  </si>
  <si>
    <t>Única respuesta SI/NO selecione de acuerdo a la realidad de la Entidad Empresarial.</t>
  </si>
  <si>
    <t>4.1. ¿Cómo es elaborado el reporte de sostenibilidad en la Entidad Empresarial?</t>
  </si>
  <si>
    <t>Es elaborado exclusivamente por el área de sostenibilidad.</t>
  </si>
  <si>
    <t>Única respuesta SI/NO por cada opción /selecione de acuerdo a la realidad de la Entidad Empresarial.</t>
  </si>
  <si>
    <t>Se construye colaborativamente entre diferentes áreas.</t>
  </si>
  <si>
    <t>Se elabora con apoyo de consultores externos.</t>
  </si>
  <si>
    <t>Se desarrolla mediante un comité interdisciplinario.</t>
  </si>
  <si>
    <t>Otro.</t>
  </si>
  <si>
    <t>¿Cuál?</t>
  </si>
  <si>
    <t>4.2.  ¿La Entidad Empresarial cuenta con un responsable o área que monitoree el reporte de sostenibilidad?</t>
  </si>
  <si>
    <t>4.2.1.  ¿Cuál es el área o rol responsable de monitorear el reporte de sostenibilidad?</t>
  </si>
  <si>
    <t>4.3. ¿El Reporte de Sostenibilidad sigue algún estándar internacional de reporte?</t>
  </si>
  <si>
    <t>Única respuesta SI/NO seleccione de acuerdo a la realidad de la Entidad Empresarial.</t>
  </si>
  <si>
    <t>4.3.1. ¿Qué estándar utiliza para la elaboración del reporte?</t>
  </si>
  <si>
    <t>5. ¿La empresa cuenta actualmente con alguna certificación en sostenibilidad?</t>
  </si>
  <si>
    <t>5.1. ¿Cuál considera es la certificación (es) más relevante (s) que ha obtenido la Entidad Empresarial?</t>
  </si>
  <si>
    <t>Sistema B (Empresa B Certificada).</t>
  </si>
  <si>
    <t>Opción con única respuesta SI/NO. Seleccione las más relevantes de acuerdo con la realidad de la Entidad Empresarial.</t>
  </si>
  <si>
    <t>Sello de Sostenibilidad ESG ICONTEC.</t>
  </si>
  <si>
    <t>Certificación en Economía Circular ICONTEC.</t>
  </si>
  <si>
    <t>Sello Ambiental Colombiano (SAC).</t>
  </si>
  <si>
    <t>LEED.</t>
  </si>
  <si>
    <t>EDGE.</t>
  </si>
  <si>
    <t>CASA Colombia.</t>
  </si>
  <si>
    <t>ISO 14001.</t>
  </si>
  <si>
    <t>1% por la Tierra.</t>
  </si>
  <si>
    <t>Comercio Justo.</t>
  </si>
  <si>
    <t>Clima Neutral.</t>
  </si>
  <si>
    <t>Carbonfree®</t>
  </si>
  <si>
    <t>Bluesign®</t>
  </si>
  <si>
    <t>SCS - Contenido Reciclado Certificado.</t>
  </si>
  <si>
    <t>Rainforest Alliance Certified.</t>
  </si>
  <si>
    <t xml:space="preserve">Respuesta descriptiva. En caso de que haya seleccionado SI en "otro". </t>
  </si>
  <si>
    <r>
      <t xml:space="preserve">
Durante el diligenciamiento de esta sección, encontrará los siguientes tipos de respuesta: 
i) </t>
    </r>
    <r>
      <rPr>
        <b/>
        <sz val="12"/>
        <color rgb="FF000000"/>
        <rFont val="Arial"/>
        <family val="2"/>
      </rPr>
      <t>Única respuesta</t>
    </r>
    <r>
      <rPr>
        <sz val="12"/>
        <color indexed="8"/>
        <rFont val="Arial"/>
        <family val="2"/>
      </rPr>
      <t xml:space="preserve"> - Selecione de acuerdo a la realidad de la Entidad Empresarial.
ii) </t>
    </r>
    <r>
      <rPr>
        <b/>
        <sz val="12"/>
        <color indexed="8"/>
        <rFont val="Arial"/>
        <family val="2"/>
      </rPr>
      <t>Listas desplegables</t>
    </r>
    <r>
      <rPr>
        <sz val="12"/>
        <color indexed="8"/>
        <rFont val="Arial"/>
        <family val="2"/>
      </rPr>
      <t xml:space="preserve"> con única opción de respuesta.
iii) La opción "¿Cuál?", corresponde a una respuesta descriptiva de máximo 200 caracteres. 
iv) </t>
    </r>
    <r>
      <rPr>
        <b/>
        <sz val="12"/>
        <color rgb="FF000000"/>
        <rFont val="Arial"/>
        <family val="2"/>
      </rPr>
      <t>Respuestas Narrativas</t>
    </r>
    <r>
      <rPr>
        <sz val="12"/>
        <color indexed="8"/>
        <rFont val="Arial"/>
        <family val="2"/>
      </rPr>
      <t xml:space="preserve"> de máximo 400 caracteres, tiene como fin explicar la manera cómo la Entidad Empresarial desarrolla una actividad concreta.</t>
    </r>
  </si>
  <si>
    <t>La sección de Gobierno Corporativo evalúa el grado de aplicación de la ética, la transparencia y la forma como se toman las decisiones por parte de la Entidad Empresarial.</t>
  </si>
  <si>
    <t>1. ¿La Entidad Empresarial ha declarado su interés o compromiso de impactar positivamente en el medio ambiente y la sociedad?</t>
  </si>
  <si>
    <t>1.1. Qué compromisos ha integrado en sus decisiones en materia de sostenibilidad?</t>
  </si>
  <si>
    <t xml:space="preserve">Respuesta descriptiva. En caso de que haya seleccionado "otro" en la pregunta anterior. Esta opción le permite informar los compromisos que haya o no adoptado según la realidad de la empresa </t>
  </si>
  <si>
    <t>2. ¿La Entidad Empresarial cuenta con algún sistema o procedimiento que vincule a los órganos de gobernanza en la toma de decisiones que incidan sobre la mitigación, compensación, acción o impacto positivo en temas ambientales y sociales?</t>
  </si>
  <si>
    <t>3. ¿Qué mecanismos de transparencia implementa la Entidad Empresarial para la toma de decisiones relacionadas con sus grupos de interés?</t>
  </si>
  <si>
    <t>Promueve la comunicación abierta entre los miembros de la empresa y, también, con sus grupos de interés.</t>
  </si>
  <si>
    <t>Seleccione SI/NO para cada una de las opciones.  Responda de acuerdo a la realidad de la Entidad Empresarial.</t>
  </si>
  <si>
    <t>Permite que sus grupos de interés hagan parte de sus órganos de dirección.</t>
  </si>
  <si>
    <t>Establece métricas claras para conocer de mejor manera el detalle de sus estrategias y operaciones.</t>
  </si>
  <si>
    <t>Promueve y aplica la ética en sus negocios y relaciones laborales sin excepciones.</t>
  </si>
  <si>
    <t>Tiene implementado un programa de transparencia o código de conducta.</t>
  </si>
  <si>
    <t>Posee una política clara de cumplimiento corporativo.</t>
  </si>
  <si>
    <t>Posee herramientas tecnológicas que facilitan el acceso a la información a los miembros de la empresa y, también, a sus grupos de interés.</t>
  </si>
  <si>
    <t>Tiene una política clara de rendición de cuentas.</t>
  </si>
  <si>
    <t>4. ¿A cuál de la siguiente información tienen acceso los órganos de dirección de la Entidad Empresarial para la toma de decisiones en materia de Sostenibilidad?</t>
  </si>
  <si>
    <t>Políticas de la empresa en materia de Sostenibilidad.</t>
  </si>
  <si>
    <t>Informe y recomendaciones sobre los impactos en material ambiental, social y de gobernanza, que de acuerdo con la actividad de la Entidad Empresarial pueden afectar a su cadena de valor según el análisis de materialidad realizado.</t>
  </si>
  <si>
    <t>Informe y recomendaciones sobre la actividad ambiental, social y de gobernanza de la cadena de valor de la Entidad Empresarial que puedan afectarla financieramente de acuerdo con el análisis de materialidad realizado.</t>
  </si>
  <si>
    <t>Informe sobre los efectos de los riesgos, impactos y oportunidades relacionados con la sostenibilidad sobre la situación financiera de la Entidad Empresarial a corto, mediano y largo plazo.</t>
  </si>
  <si>
    <t>Informe administrativo sobre la ejecución de proyectos actuales y futuros con alcance ambiental, social y de gobernanza y cómo impactan la planificación financiera de la Entidad Empresarial.</t>
  </si>
  <si>
    <t>Informe sobre situaciones especiales con alcance ambiental, social o de gobernanza que deban priorizarse.</t>
  </si>
  <si>
    <t xml:space="preserve">Respuesta descriptiva. En caso de que haya seleccionado SI en  "otro". </t>
  </si>
  <si>
    <t>5. ¿La Entidad Empresarial tiene en su estructura de gobernanza un área dedicada exclusivamente a temas de sostenibilidad?</t>
  </si>
  <si>
    <t>5.1. ¿Cuáles de los siguientes temas atiende directamente el área dedicada a sostenibilidad?</t>
  </si>
  <si>
    <t>Identificación y gestión de los asuntos relevantes para la Entidad Empresarial en materia de Sostenibilidad de acuerdo con sus riesgos, impactos y oportunidades ambientales, sociales y de gobernanza.</t>
  </si>
  <si>
    <t>Aplicación de los procesos de debida diligencia que le permitan a la Entidad Empresarial conocer la cadena de suministro de los productos o insumos recibidos.</t>
  </si>
  <si>
    <t>Análisis de materialidad (o doble materialidad) frente a los riesgos, impactos y oportunidades en sostenibilidad.</t>
  </si>
  <si>
    <t>Adelantamiento del procedimiento establecido en caso de presentarse conflictos de interés con alcance ambiental, social o de gobernanza.</t>
  </si>
  <si>
    <t>Integración de los grupos de interés en la gestión de la Entidad Empresarial.</t>
  </si>
  <si>
    <t>Elaboración y verificación de la información contenida en los informes con alcance ambiental, social, económico y de gobernanza dirigidos a sus órganos de dirección.</t>
  </si>
  <si>
    <t>Elaboración y verificación de la información contenida en el reporte de sostenibilidad de la Entidad Empresarial.</t>
  </si>
  <si>
    <t>Planificación de los objetivos de la Entidad Empresarial en materia de sostenibilidad.</t>
  </si>
  <si>
    <t>Respuesta descriptiva. Se habilita en caso de que haya seleccionado SI en "otro". Esta opción le permite informar algún otro tema atendido directamente según la realidad de la empresa.</t>
  </si>
  <si>
    <t>6. ¿La Entidad Empresarial cuenta con un manual o política que defina la manera cómo se identifican y analizan los grupos de interés y la manera cómo se comunican con estos  para recibir inquietudes, solicitar aclaraciones, recibir propuestas, desarrollar proyectos o integrarlos en torno de su estrategia en sostenibilidad?</t>
  </si>
  <si>
    <t>7. ¿Cuáles de los siguientes grupos de interés la Entidad Empresarial ha identificado como prioritarios en temas de sostenibilidad?</t>
  </si>
  <si>
    <t>Accionistas e inversionistas.</t>
  </si>
  <si>
    <t>Clientes, consumidores y usuarios.</t>
  </si>
  <si>
    <t>Empleados.</t>
  </si>
  <si>
    <t>Comunidades locales.</t>
  </si>
  <si>
    <t>Proveedores y socios comerciales.</t>
  </si>
  <si>
    <t>Gobierno y reguladores.</t>
  </si>
  <si>
    <t>Organizaciones no gubernamentales (ONG).</t>
  </si>
  <si>
    <t>Entidades sin ánimo de lucro.</t>
  </si>
  <si>
    <t>Medios de comunicación.</t>
  </si>
  <si>
    <t>Academia y expertos en sostenibilidad.</t>
  </si>
  <si>
    <t>Respuesta descriptiva. Se habilita en caso de que haya seleccionado SI en "otro". Esta opción le permite informar sobre un grupo de interés prioritario no identificado en las opciones anteriores.</t>
  </si>
  <si>
    <t>8. ¿La Entidad Empresarial permite que sus grupos de interés hagan parte de sus órganos de gobernanza (asamblea de accionistas/junta directiva/junta de socios)?</t>
  </si>
  <si>
    <t>8.1. Cuáles grupos de interés ha integrado a sus órganos de gobernanza?</t>
  </si>
  <si>
    <t>Comunidad local.</t>
  </si>
  <si>
    <t xml:space="preserve">Respuesta descriptiva. Se habilita en caso de que haya seleccionado SI en "otro". Esta opción le permite informar sobre un grupo de interes no identificado anteriormente. </t>
  </si>
  <si>
    <t>8.2. Cuál ha sido la estrategia de la Entidad Empresarial para integrar a sus grupos de interés?</t>
  </si>
  <si>
    <t xml:space="preserve">Respuesta narrativa. Explique en máximo 400 caracteres la estrategia de la entidad empresarial para integrar a sus grupos de interes. Tenga en cuenta la realidad de la empresa. </t>
  </si>
  <si>
    <t>9. ¿Se comunican formalmente las decisiones sobre sostenibilidad a los grupos de interés?</t>
  </si>
  <si>
    <t>9.1. ¿Cómo se comunican las decisiones sobre sostenibilidad a los grupos de interés?</t>
  </si>
  <si>
    <t>A través del reporte anual.</t>
  </si>
  <si>
    <t>Mediante comunicaciones periódicas específicas.</t>
  </si>
  <si>
    <t>En reuniones presenciales con grupos de interés.</t>
  </si>
  <si>
    <t>Por medio de la página web corporativa.</t>
  </si>
  <si>
    <t>No se comunican formalmente .</t>
  </si>
  <si>
    <t>10. ¿La Entidad Empresarial cuenta con canales de retroalimentación sobre sus prácticas de sostenibilidad?</t>
  </si>
  <si>
    <t>Lista desplagable de única respuesta</t>
  </si>
  <si>
    <t>11. ¿La Entidad Empresarial utiliza métricas de desempeño en temas de gobernanza?</t>
  </si>
  <si>
    <t>11.1</t>
  </si>
  <si>
    <t>¿Cuáles son las métricas más relevantes que utiliza en temas de gobernanza?</t>
  </si>
  <si>
    <t>Grado de integración del desarrollo sostenible en la toma de decisiones empresariales.</t>
  </si>
  <si>
    <t>Índices de sostenibilidad (clasificación del desempeño de la Entidad Empresarial en términos de sostenibilidad, con información comparativa entre compañías, lo cual resulta útil  para inversionistas y otros interesados).</t>
  </si>
  <si>
    <t>Métricas asociadas a la administración de riesgos, impactos y oportunidades en materia de ambiental, social, económica y financiera.</t>
  </si>
  <si>
    <t>Metrícas asociadas a la administración de los riesgos de gestión de la Entidad Empresarial.</t>
  </si>
  <si>
    <t>Cantidad, calidad, oportunidad y facilidad de acceso a la información que la empresa brinda y pone a disposición de sus grupos de interés.</t>
  </si>
  <si>
    <t>Nivel de relacionamiento con sus grupos de interés.</t>
  </si>
  <si>
    <t>Diversidad en la composición de los órganos de dirección.</t>
  </si>
  <si>
    <t>Cumplimiento normativo y  grado de promoción de valores éticos en la Entidad Empresarial.</t>
  </si>
  <si>
    <t>Tasa de incidentes en el suministro de datos relevantes para la toma de decisiones; magnitud de violaciones de datos, pérdida de datos o su inexactitud.</t>
  </si>
  <si>
    <t>Respuesta descriptiva. En caso de que haya seleccionado SI en "otro". Esta opción le permite informar si la Entidad Empresarial utiliza otra métrica de desempeño diferente a las señaladas anteriormente.</t>
  </si>
  <si>
    <r>
      <t xml:space="preserve">Durante el diligenciamiento de esta sección, encontrará los siguientes tipos de respuesta: 
i) </t>
    </r>
    <r>
      <rPr>
        <b/>
        <sz val="12"/>
        <color indexed="8"/>
        <rFont val="Arial"/>
        <family val="2"/>
      </rPr>
      <t xml:space="preserve">Única respuesta </t>
    </r>
    <r>
      <rPr>
        <sz val="12"/>
        <color rgb="FF000000"/>
        <rFont val="Arial"/>
        <family val="2"/>
      </rPr>
      <t>- Selecione de acuerdo a la realidad de la Entidad Empresarial.</t>
    </r>
    <r>
      <rPr>
        <sz val="12"/>
        <color indexed="8"/>
        <rFont val="Arial"/>
        <family val="2"/>
      </rPr>
      <t xml:space="preserve">
ii) </t>
    </r>
    <r>
      <rPr>
        <b/>
        <sz val="12"/>
        <color indexed="8"/>
        <rFont val="Arial"/>
        <family val="2"/>
      </rPr>
      <t>Listas desplegables</t>
    </r>
    <r>
      <rPr>
        <sz val="12"/>
        <color indexed="8"/>
        <rFont val="Arial"/>
        <family val="2"/>
      </rPr>
      <t xml:space="preserve"> con única opción de respuesta.
iii) La opción "¿Cuál?", corresponde a una </t>
    </r>
    <r>
      <rPr>
        <b/>
        <sz val="12"/>
        <color indexed="8"/>
        <rFont val="Arial"/>
        <family val="2"/>
      </rPr>
      <t>respuesta descriptiva</t>
    </r>
    <r>
      <rPr>
        <sz val="12"/>
        <color indexed="8"/>
        <rFont val="Arial"/>
        <family val="2"/>
      </rPr>
      <t xml:space="preserve"> de máximo 200 caracteres. 
iv) </t>
    </r>
    <r>
      <rPr>
        <b/>
        <sz val="12"/>
        <color rgb="FF000000"/>
        <rFont val="Arial"/>
        <family val="2"/>
      </rPr>
      <t>Respuestas con orden de importancia</t>
    </r>
    <r>
      <rPr>
        <sz val="12"/>
        <color indexed="8"/>
        <rFont val="Arial"/>
        <family val="2"/>
      </rPr>
      <t xml:space="preserve">, que si bien son de única respuesta, reflejan el interés en los temas relacionados según la realidad de la empresa. </t>
    </r>
  </si>
  <si>
    <t>La sección Ambiental evalúa las prácticas y el compromiso de la Entidad Empresarial entorno al cuidado del medio ambiente conforme a sus actividades económicas. Esto hace referencia a los impactos generados por sus ciclos operativos (producto-servicio, comercialización, venta, logística, entre otros).</t>
  </si>
  <si>
    <t>1. ¿La Entidad Empresarial cuenta con un programa específico de gestión ambiental basado en una norma o estándar?</t>
  </si>
  <si>
    <t>1.1. ¿Cuál norma o estándar utilizó?</t>
  </si>
  <si>
    <t>Lista desplegable de única respuesta.</t>
  </si>
  <si>
    <t>Respuesta descriptiva. Se habilita en caso de que haya seleccionado "otro" en la pregunta anterior.</t>
  </si>
  <si>
    <t>2. ¿La Entidad Empresarial realiza periódicamente auditorías sobre la gestión ambiental de la Entidad Empresarial?</t>
  </si>
  <si>
    <t>2.1. Las auditorías ambientales son internas o externas?</t>
  </si>
  <si>
    <t>Lista desplegable de única respuesta</t>
  </si>
  <si>
    <t>2.2 ¿La Entidad Empresarial con qué periodicidad realiza auditorías sobre la gestión ambiental de la Entidad Empresarial?</t>
  </si>
  <si>
    <t>3. ¿La Entidad Empresarial con qué periodicidad realiza capacitaciones sobre la gestión ambiental de la  compañía?</t>
  </si>
  <si>
    <t>4. ¿La Entidad Empresarial cuenta con compromisos definidos para mitigar y/o adaptarse a los efectos del cambio climático?</t>
  </si>
  <si>
    <t>4.1. ¿Las acciones de la Entidad Empresarial referidas a la mitigación o adaptación al cambio climático están alineadas con las Contribuciones Nacionales Determinadas (NDC) del acuerdo de Paris?</t>
  </si>
  <si>
    <t>4.2.¿Cuáles son los compromisos que la Entidad Empresarial aplica en línea con su actividad y su visión de contribuir a la mitigación del cambio climático?</t>
  </si>
  <si>
    <t>Eficiencia Energética y Optimización de Recursos.</t>
  </si>
  <si>
    <t>Economía Circular y Gestión de Residuos.</t>
  </si>
  <si>
    <t>Movilidad Sostenible.</t>
  </si>
  <si>
    <t>Compensación de Carbono y Soluciones Basadas en la Naturaleza.</t>
  </si>
  <si>
    <t>Inversión en Innovación y Tecnologías Limpias.</t>
  </si>
  <si>
    <t>Respuesta descriptiva. Se habilita en caso de que haya seleccionado SI en "otro".</t>
  </si>
  <si>
    <t>5. ¿ La Entidad Empresarial ha integrado en su actividad modelos de economía circular?</t>
  </si>
  <si>
    <t>5.1.¿En caso de haber implementado permanente e integralmente modelos de economía circular, ¿qué resultados principales ha obtenido?</t>
  </si>
  <si>
    <t>Orden de importancia 1</t>
  </si>
  <si>
    <t>Respuesta en orden de importancia. Seleccione con el número 1 la más importante y siga con aquella que continúe en orden descendente de importancia hasta designar la número 7.</t>
  </si>
  <si>
    <t>Orden de importancia 2</t>
  </si>
  <si>
    <t>Orden de importancia 3</t>
  </si>
  <si>
    <t>Orden de importancia 4</t>
  </si>
  <si>
    <t>Orden de importancia 5</t>
  </si>
  <si>
    <t>Orden de importancia 6</t>
  </si>
  <si>
    <t>Orden de importancia 7</t>
  </si>
  <si>
    <t>6. ¿Qué actividades de la Entidad Empresarial han generado mayores desafíos frente a la protección del medio ambiente y el cambio climático?</t>
  </si>
  <si>
    <t>Extracción.</t>
  </si>
  <si>
    <t>Manufactura o producción.</t>
  </si>
  <si>
    <t>Empaquetado.</t>
  </si>
  <si>
    <t>Acción de proveedores o aprovisionamiento de insumos.</t>
  </si>
  <si>
    <t>Distribución .</t>
  </si>
  <si>
    <t>Uso o consumo.</t>
  </si>
  <si>
    <t>Disposición final.</t>
  </si>
  <si>
    <t>7. ¿La Entidad Empresarial aplica el Decreto 1076 de 2015, Decreto Único Reglamentario del Sector Ambiente y Desarrollo Sostenible?</t>
  </si>
  <si>
    <t>Opción con única respuesta SI/NO. Seleccione de acuerdo a la realidad de la Entidad Empresarial.</t>
  </si>
  <si>
    <t>8. ¿ La Entidad Empresarial aplica la Ley 2173 de 2021 artículos 6 y 7, acerca del programa de siembra de árboles?</t>
  </si>
  <si>
    <t>9. ¿Cuáles de los Objetivos de Desarrollo Sostenible -ODS- relacionados con el medio ambiente son prioridad para la Entidad Empresarial?</t>
  </si>
  <si>
    <t>Respuesta en orden de importancia. Seleccione con el número 1 la más importante y siga con aquella que continúe en orden descendente de importancia hasta designar la número 6.</t>
  </si>
  <si>
    <t>10. ¿La Entidad Empresarial aplica procesos de debida diligencia a través de los cuales tiene en cuenta el respeto del medio ambiente por parte de los actores que hacen parte de su cadena de valor?</t>
  </si>
  <si>
    <t>11. ¿ La Entidad Empresarial utiliza métricas de desempeño en temas ambientales?</t>
  </si>
  <si>
    <t>11.1. ¿Cuáles son las métricas más relevantes que utiliza en temas ambientales?</t>
  </si>
  <si>
    <t>Eficiencia energética.</t>
  </si>
  <si>
    <t>Huella de carbono del producto.</t>
  </si>
  <si>
    <t>Huella de carbono corporativa.</t>
  </si>
  <si>
    <t>Huella hídrica del producto.</t>
  </si>
  <si>
    <t>Huella hídrica corporativa.</t>
  </si>
  <si>
    <t>Huella ambiental corporativa.</t>
  </si>
  <si>
    <t>Generación de residuos y su gestión (sólidos, líquidos y gaseosos).</t>
  </si>
  <si>
    <t>Medición y análisis de circularidad.</t>
  </si>
  <si>
    <t>Ciclo de vida del producto.</t>
  </si>
  <si>
    <t>Utilización de recursos naturales.</t>
  </si>
  <si>
    <t>Índice de biodiversidad.</t>
  </si>
  <si>
    <t>Impactos ambientales asociados al uso y manejo del suelo.</t>
  </si>
  <si>
    <t>Árboles sembrados y mantenidos.</t>
  </si>
  <si>
    <t>Tasa de Uso de Energías Renovables.</t>
  </si>
  <si>
    <r>
      <t xml:space="preserve">Durante el diligenciamiento de esta sección, encontrará los siguientes tipos de respuesta: 
i) </t>
    </r>
    <r>
      <rPr>
        <b/>
        <sz val="12"/>
        <color rgb="FF000000"/>
        <rFont val="Arial"/>
        <family val="2"/>
      </rPr>
      <t>Única respuesta</t>
    </r>
    <r>
      <rPr>
        <sz val="12"/>
        <color indexed="8"/>
        <rFont val="Arial"/>
        <family val="2"/>
      </rPr>
      <t xml:space="preserve"> - Selecione de acuerdo a la realidad de la Entidad Empresarial.
ii) Listas desplegables con única opción de respuesta.
iii) La opción "¿Cuál?", corresponde a una respuesta descriptiva de máximo 200 caracteres. 
iv) Respuestas con orden de importancia, que si bien son de única respuesta, reflejan el interés en los temas relacionados según la realidad de la empresa. 
v) </t>
    </r>
    <r>
      <rPr>
        <b/>
        <sz val="12"/>
        <color rgb="FF000000"/>
        <rFont val="Arial"/>
        <family val="2"/>
      </rPr>
      <t>Respuestas Narrativas</t>
    </r>
    <r>
      <rPr>
        <sz val="12"/>
        <color indexed="8"/>
        <rFont val="Arial"/>
        <family val="2"/>
      </rPr>
      <t xml:space="preserve"> de máximo 400 caracteres tiene como fin que la respuesta se adecúe a la realidad de la empresa.
 </t>
    </r>
  </si>
  <si>
    <t>Ubicación validación</t>
  </si>
  <si>
    <t>Estado del resultado integral [sinopsis]</t>
  </si>
  <si>
    <t>La sección social evalúa las acciones de la Entidad Empresarial en pro de ampliar oportunidades para todos. Trata temas como comunidad, diversidad, inclusión, bienestar laboral y respeto por los derechos humanos.</t>
  </si>
  <si>
    <t>1. La Entidad Empresarial promueve la equidad, diversidad e inclusión, de manera que todos los individuos o grupos sociales gocen de las mismas oportunidades y los mismos derechos sin importar sus características; su nacionalidad, clase social, su género, su cultura, orientación sexual, etnia, discapacidad u otra condición?</t>
  </si>
  <si>
    <t>2. ¿La Entidad Empresarial cuenta con una política formalmente aprobada y documentada para la ejecución de actividades que apoyen a los actores y las comunidades con las que tiene relación en temas como equidad, diversidad e inclusión?</t>
  </si>
  <si>
    <t>3. ¿Qué prácticas de equidad, diversidad e inclusión ejecuta actualmente la Entidad Empresarial?</t>
  </si>
  <si>
    <t>Desarrolla una política de equidad, diversidad e inclusión formalmente aprobada y documentada para el apoyo a los actores y las comunidades con las que tiene relación.</t>
  </si>
  <si>
    <t>Ejecuta programas de contratación inclusiva para grupos subrepresentados.</t>
  </si>
  <si>
    <t>Garantiza la equidad salarial entre géneros para roles equivalentes.</t>
  </si>
  <si>
    <t>Capacita sobre sesgos inconscientes y la importancia de dar cabida a la diversidad.</t>
  </si>
  <si>
    <t>Desarrolla programas de mentoría para grupos minoritarios.</t>
  </si>
  <si>
    <t>Implementa cuotas de género en cargos directivos.</t>
  </si>
  <si>
    <t>Posee alianzas con organizaciones que promueven la inclusión.</t>
  </si>
  <si>
    <t>Posee programas de inclusión para comunidades indígenas o afrocolombianas.</t>
  </si>
  <si>
    <t>Ha adecuado su infraestructura para personas con discapacidad.</t>
  </si>
  <si>
    <t>Concede licencias de paternidad/maternidad extendidas.</t>
  </si>
  <si>
    <t>Posee políticas de flexibilidad laboral para padres y madres.</t>
  </si>
  <si>
    <t>4. ¿La Entidad Empresarial implementa acciones para promover la inclusión y el bienestar de la población LGTBIQ+ al interior de la organización?</t>
  </si>
  <si>
    <t>4.1 ¿Qué acciones implementa la Entidad Empresarial para promover la inclusión y el bienestar de la población LGTBIQ+ al interior de la organización?</t>
  </si>
  <si>
    <t>Desarrolla una política formalmente aprobada y documentada de no discriminación por orientación sexual e identidad de género.</t>
  </si>
  <si>
    <t>Concede beneficios de salud extendidos a parejas del mismo sexo.</t>
  </si>
  <si>
    <t>Otorga licencias parentales igualitarias para familias diversas.</t>
  </si>
  <si>
    <t>Posee un protocolo para acompañar procesos de transición de género.</t>
  </si>
  <si>
    <t>Permite libremente la existencia de una red o grupo de empleados LGTBIQ+ y aliados.</t>
  </si>
  <si>
    <t>Realiza capacitaciones sobre la inclusión LGTBIQ+ para todos los empleados.</t>
  </si>
  <si>
    <t>Posee baños inclusivos o neutros en género.</t>
  </si>
  <si>
    <t>Posee un sistema para la recepción y trámite de denuncias anónimas relacionadas con casos de discriminación.</t>
  </si>
  <si>
    <t>Usa un lenguaje inclusivo en comunicaciones internas.</t>
  </si>
  <si>
    <t>Celebra fechas significativas para la población LGTBIQ+.</t>
  </si>
  <si>
    <t>5. ¿La Entidad Empresarial desarrolla iniciativas para apoyar a la comunidad LGTBIQ+ externa a la organización?</t>
  </si>
  <si>
    <t>Realiza alianzas con organizaciones LGTBIQ+.</t>
  </si>
  <si>
    <t>Patrocina eventos del Orgullo y otros eventos LGTBIQ+.</t>
  </si>
  <si>
    <t>Ejecuta campañas de marketing inclusivas y diversas.</t>
  </si>
  <si>
    <t>Apoya a emprendedores LGTBIQ+</t>
  </si>
  <si>
    <t>Desarrolla programas de empleabilidad dirigidos a personas LGTBIQ+.</t>
  </si>
  <si>
    <t>Participa en la Cámara de la Diversidad.</t>
  </si>
  <si>
    <t>Realiza donaciones a entidades sin ánimo de lucro que apoyan a la comunidad LGTBIQ+.</t>
  </si>
  <si>
    <t>Produce o comercializa productos específicos para la comunidad LGTBIQ+</t>
  </si>
  <si>
    <t>Participa en iniciativas de política pública LGTBIQ+.</t>
  </si>
  <si>
    <t>Implementa voluntariados corporativos con organizaciones LGTBIQ+</t>
  </si>
  <si>
    <t>Su comunicación externa visibiliza la diversidad.</t>
  </si>
  <si>
    <t>Su cadena de suministro incluye empresas LGTBIQ+.</t>
  </si>
  <si>
    <t>6. ¿Qué beneficios tangibles ha evidenciado la entidad empresarial tras implementar iniciativas en pro de la equidad, la diversidad e inclusión?</t>
  </si>
  <si>
    <t>Mayor innovación y creatividad en equipos diversos.</t>
  </si>
  <si>
    <t>Mejora en el clima laboral.</t>
  </si>
  <si>
    <t>Incremento en la productividad.</t>
  </si>
  <si>
    <t>Reducción en la rotación de personal.</t>
  </si>
  <si>
    <t>Mejor reputación corporativa.</t>
  </si>
  <si>
    <t>Acceso a nuevos mercados y clientes.</t>
  </si>
  <si>
    <t>Mayor atracción de talento.</t>
  </si>
  <si>
    <t>Se han ganado la lealtad de los clientes.</t>
  </si>
  <si>
    <t>Incremento en la satisfacción laboral de los empleados.</t>
  </si>
  <si>
    <t>Mejora en la toma de decisiones.</t>
  </si>
  <si>
    <t>Aún es pronto para evaluar resultados.</t>
  </si>
  <si>
    <t>7 ¿Los planes y/o programas de inversión social cuentan con la participación efectiva de las comunidades locales?</t>
  </si>
  <si>
    <t>7.1. ¿ Explique brevemente cómo se vincula a las comunidades locales en los planes o programas de inversión social de la Entidad Empresarial?</t>
  </si>
  <si>
    <t xml:space="preserve">Respuesta narrativa. Explique en máximo 400 caracteres  cómo se vincula a las comunidades locales. Tenga en cuenta la realidad de la empresa. </t>
  </si>
  <si>
    <t>8. ¿La entidad Empresarial aplica un enfoque de género, en el que propende por disminuir la brecha salarial y ocupacional entre hombres y mujeres?</t>
  </si>
  <si>
    <t>8.1. ¿Qué impactos positivos ha encontrado la Entidad Empresarial al propender por disminuir la brecha salarial y ocupacional entre hombres y mujeres?</t>
  </si>
  <si>
    <t>La igualdad y equidad de género han sido un elemento estratégico para la competitividad.</t>
  </si>
  <si>
    <t>La reducción de las brechas de género ha mejorado el clima laboral y la productividad en la Entidad Empresarial.</t>
  </si>
  <si>
    <t>Permitir conciliar la vida laboral, familiar y personal de los empleados, incentivando la redistribución responsable de roles en el hogar.</t>
  </si>
  <si>
    <t>Ha aportado a la transformación cultural del país, para que se valore por igual el trabajo de hombres y mujeres para el desarrollo sostenible del país.</t>
  </si>
  <si>
    <t>9. ¿La Entidad Empresarial ha implementado medidas para garantizar el bienestar espiritual, emocional, cognitivo y físico de sus empleados y, la seguridad y salud en el lugar de trabajo?</t>
  </si>
  <si>
    <t>9.1. ¿Qué medidas ha tomado la Entidad Empresarial para garantizar condiciones de trabajo seguras y justas y en general para promover el bienestar de los empleados?</t>
  </si>
  <si>
    <t>Posee un Sistema de Seguridad y Salud en el Trabajo (SG-SST) certificado.</t>
  </si>
  <si>
    <t>Posee un Comité Paritario de Seguridad y Salud en el Trabajo (COPASST) activo.</t>
  </si>
  <si>
    <t>Brinda apoyo económico para el acceso de los empleados a programas de medicina prepagada o seguros médicos.</t>
  </si>
  <si>
    <t>Desarrolla programas de medicina preventiva y del trabajo.</t>
  </si>
  <si>
    <t>Desarrolla programas de salud mental y manejo del estrés.</t>
  </si>
  <si>
    <t>Aplica horarios flexibles o teletrabajo.</t>
  </si>
  <si>
    <t>Posee espacios de descanso y recreación en la empresa.</t>
  </si>
  <si>
    <t>Cuenta con programas de ejercicio y actividad física para sus empleados.</t>
  </si>
  <si>
    <t>Brinda subsidio de alimentación.</t>
  </si>
  <si>
    <t>Brinda capacitaciones regulares en seguridad laboral.</t>
  </si>
  <si>
    <t>Mide los riesgos psicosociales.</t>
  </si>
  <si>
    <t>Tiene un plan y brigadas de emergencias.</t>
  </si>
  <si>
    <t>10. ¿La Entidad Empresarial gestiona los riesgos, impactos y oportunidades relacionados con la idoneidad y seguridad de los productos y servicios que ofrece a los consumidores?</t>
  </si>
  <si>
    <t>10.1. ¿Cómo gestiona la Entidad Empresarial los riesgos, impactos y oportunidades relacionados con la idoneidad de los productos y servicios que ofrece frente a la salud, la vida o la integridad de los consumidores?</t>
  </si>
  <si>
    <t xml:space="preserve">Respuesta narrativa. Explique en máximo  400 caracteres la forma en que la empresa gestiona los riesgos, impactos y oportunidades. Tenga en cuenta la realidad de la empresa. </t>
  </si>
  <si>
    <t>11. ¿La Entidad Empresarial aplica procesos de debida diligencia a través de los cuales tiene en cuenta el respeto por los derechos humanos y las buenas prácticas laborales por parte de los actores que hacen parte de su cadena de valor?</t>
  </si>
  <si>
    <t>12. ¿Cuáles de los Objetivos de Desarrollo Sostenible -ODS- relacionados con el componente social son prioridad para la Entidad Empresarial?</t>
  </si>
  <si>
    <t>Respuesta en orden de importancia. Seleccione con el número 1 la más importante y siga con aquella que continúe en orden descendente de importancia hasta designar la número 9.</t>
  </si>
  <si>
    <t>Orden de importancia 8</t>
  </si>
  <si>
    <t>Orden de importancia 9</t>
  </si>
  <si>
    <t>13. ¿La Entidad Empresarial utiliza métricas de desempeño en temas sociales?</t>
  </si>
  <si>
    <t>13.1. ¿Cuáles son las métricas más relevantes que utiliza en temas sociales?</t>
  </si>
  <si>
    <t>Percepción sobre el valor social de la Entidad Empresarial.</t>
  </si>
  <si>
    <t>Compromiso, satisfacción y bienestar de los empleados.</t>
  </si>
  <si>
    <t>Reducción de brechas de empleabilidad, salariales y acceso a cargos directivos con enfoque de género, inclusión de la diversidad y grupos subrepresentados.</t>
  </si>
  <si>
    <t>Índice de diversidad e Inclusión dentro de la empresa (empleados de grupos minoritarios o vulnerables /total de empleados).</t>
  </si>
  <si>
    <t>Salario Justo Index (compara el salario medio de empleados con el salario mínimo).</t>
  </si>
  <si>
    <t xml:space="preserve">Tasa de empleabilidad local </t>
  </si>
  <si>
    <t>Tasa de permanencia y deserción en la empleabilidad.</t>
  </si>
  <si>
    <t>Tasa de empleabilidad por rangos de edad.</t>
  </si>
  <si>
    <t>Quejas recibidas, tramitadas y resueltas en posibles casos de discriminación.</t>
  </si>
  <si>
    <t>Satisfacción del cliente.</t>
  </si>
  <si>
    <t>Casos presentados y tramitados en materia de derechos humanos.</t>
  </si>
  <si>
    <r>
      <rPr>
        <b/>
        <sz val="12"/>
        <color rgb="FF0000FF"/>
        <rFont val="Arial"/>
        <family val="2"/>
      </rPr>
      <t>RECUERDE....</t>
    </r>
    <r>
      <rPr>
        <sz val="12"/>
        <rFont val="Arial"/>
        <family val="2"/>
      </rPr>
      <t xml:space="preserve">
Durante el desarrollo de esta sección, usted encontrará distintos tipos de respuesta dentro de los cuales se encuentran: 
i) </t>
    </r>
    <r>
      <rPr>
        <b/>
        <sz val="12"/>
        <rFont val="Arial"/>
        <family val="2"/>
      </rPr>
      <t>Única respuesta</t>
    </r>
    <r>
      <rPr>
        <sz val="12"/>
        <rFont val="Arial"/>
        <family val="2"/>
      </rPr>
      <t xml:space="preserve"> - Selecione de acuerdo a la realidad de la Entidad Empresarial.
ii) Opción "¿Cuál?", siendo una </t>
    </r>
    <r>
      <rPr>
        <b/>
        <sz val="12"/>
        <rFont val="Arial"/>
        <family val="2"/>
      </rPr>
      <t>Respuesta descriptiva</t>
    </r>
    <r>
      <rPr>
        <sz val="12"/>
        <rFont val="Arial"/>
        <family val="2"/>
      </rPr>
      <t xml:space="preserve"> de máximo 200 caracteres. 
iii) </t>
    </r>
    <r>
      <rPr>
        <b/>
        <sz val="12"/>
        <rFont val="Arial"/>
        <family val="2"/>
      </rPr>
      <t>Listas desplegables</t>
    </r>
    <r>
      <rPr>
        <sz val="12"/>
        <rFont val="Arial"/>
        <family val="2"/>
      </rPr>
      <t xml:space="preserve"> con única opción de respuesta.</t>
    </r>
  </si>
  <si>
    <t>La Sección Económica busca conocer las prácticas de la Entidad Empresarial para generar oportunidades de crecimiento económico en las comunidades de los lugares donde opera.</t>
  </si>
  <si>
    <t>Económico</t>
  </si>
  <si>
    <t>1. ¿La Entidad Empresarial promueve la creación de oportunidades de crecimiento económico para los habitantes de los lugares donde opera?</t>
  </si>
  <si>
    <t>1.1. ¿Qué tipo de oportunidades ha creado la Entidad Empresarial para impulsar el crecimiento económico en las comunidades locales donde opera e integrarlas a su cadena de valor?</t>
  </si>
  <si>
    <t>Desarrollo de programas de empleo directo para sus habitantes.</t>
  </si>
  <si>
    <t>Desarrollo de programas de formación y capacitación técnica/profesional.</t>
  </si>
  <si>
    <t>Desarrollo de proveedores locales.</t>
  </si>
  <si>
    <t>Apoyo a emprendimientos locales (mentoría, capital semilla, etc.)</t>
  </si>
  <si>
    <t>Alianzas con instituciones educativas del lugar para la formación laboral de su población.</t>
  </si>
  <si>
    <t>Desarrollo de proyectos productivos comunitarios (agricultura, artesanías, industria, económía circular, etc.)</t>
  </si>
  <si>
    <t>Programas de microcrédito o acceso a financiamiento.</t>
  </si>
  <si>
    <t>Creación de centros de desarrollo empresarial o incubadoras.</t>
  </si>
  <si>
    <t>Apoyo en la comercialización de productos de la zona.</t>
  </si>
  <si>
    <t>Transferencia de tecnología y conocimiento.</t>
  </si>
  <si>
    <t>Inversión en infraestructura que beneficia las actividades económicas de sus habitantes.</t>
  </si>
  <si>
    <t>Programas de inclusión financiera.</t>
  </si>
  <si>
    <t>Otro</t>
  </si>
  <si>
    <t>2. ¿Cómo se gestionan las iniciativas de desarrollo económico local en la Entidad Empresarial? (Seleccione la opción que mejor describa su situación actual)</t>
  </si>
  <si>
    <t>3. ¿La Entidad Empresarial identifica las capacidades y necesidades de las comunidades locales para crear oportunidades que impulsen su crecimiento económico?</t>
  </si>
  <si>
    <t>3.1. ¿Cuáles de las siguientes actividades aplica la Entidad Empresarial para identificar las necesidades y capacidades de las comunidades locales?</t>
  </si>
  <si>
    <t>Reuniones periódicas con líderes y habitantes del lugar.</t>
  </si>
  <si>
    <t>Encuestas y entrevistas directas a habitantes del lugar.</t>
  </si>
  <si>
    <t>Mesas de trabajo con autoridades locales y municipales.</t>
  </si>
  <si>
    <t>Diálogo con agremiaciones y asociaciones.</t>
  </si>
  <si>
    <t>Convocatorias abiertas a través de medios de comunicación.</t>
  </si>
  <si>
    <t>Análisis de información de fuentes abiertas (noticias, reportajes, etc.)</t>
  </si>
  <si>
    <t>Revisión de investigaciones académicas.</t>
  </si>
  <si>
    <t>Consulta de estudios y diagnósticos de entidades gubernamentales.</t>
  </si>
  <si>
    <t>Contratación de consultores especializados en gestión social.</t>
  </si>
  <si>
    <t>Estudios de impacto social.</t>
  </si>
  <si>
    <t>4. Para la creación de oportunidades de crecimiento económico en las comunidades locales donde opera ¿la Entidad Empresarial ha priorizado a la población más vulnerable económicamente?</t>
  </si>
  <si>
    <t>4.1. ¿En qué medida la Entidad Empresarial prioriza a la población económicamente más vulnerable en sus programas de desarrollo económico local?</t>
  </si>
  <si>
    <t>4.2. En caso de priorizar población vulnerable, ¿qué grupos específicos se incluyen?</t>
  </si>
  <si>
    <t>Mujeres cabeza de familia</t>
  </si>
  <si>
    <t>Jóvenes sin experiencia laboral</t>
  </si>
  <si>
    <t>Adultos mayores</t>
  </si>
  <si>
    <t>Población en situación de pobreza extrema</t>
  </si>
  <si>
    <t>Víctimas del conflicto</t>
  </si>
  <si>
    <t>Población migrante</t>
  </si>
  <si>
    <t>Personas en situación de discapacidad</t>
  </si>
  <si>
    <t>Minorías étnicas</t>
  </si>
  <si>
    <t>Personas en situación de calle</t>
  </si>
  <si>
    <t>Población rural en condición de pobreza</t>
  </si>
  <si>
    <t>5. ¿Con qué tipos de organizaciones locales ha establecido vínculos la Entidad Empresarial para el desarrollo de sus actividades? (Seleccione todas las que apliquen)</t>
  </si>
  <si>
    <t>Asociaciones de productores locales</t>
  </si>
  <si>
    <t>Cooperativas</t>
  </si>
  <si>
    <t>Gremios empresariales locales</t>
  </si>
  <si>
    <t>Clústeres empresariales</t>
  </si>
  <si>
    <t>Asociaciones de comerciantes</t>
  </si>
  <si>
    <t>Colectivos comunitarios</t>
  </si>
  <si>
    <t>Organizaciones de economía solidaria</t>
  </si>
  <si>
    <t>Redes de emprendedores locales</t>
  </si>
  <si>
    <t>Asociaciones campesinas</t>
  </si>
  <si>
    <t>6. ¿La Entidad Empresarial ha generado empleos directos o indirectos para el personal de las comunidades donde opera?</t>
  </si>
  <si>
    <t>6.1. ¿Del total de empleos generados por la Entidad Empresarial, qué porcentaje corresponde a población de las comunidades donde opera ?</t>
  </si>
  <si>
    <t>6.2. ¿Qué porcentaje del total del empleos creados para las comunidades locales, corresponde a empleos directos?</t>
  </si>
  <si>
    <t>7. ¿Qué ventajas tangibles ha encontrado la Entidad Empresarial al generar oportunidades de crecimiento económico para las comunidades locales donde opera?</t>
  </si>
  <si>
    <t>Reducción de costos al tener acceso próximo a productos, insumos, servicios y mano de obra local calificada.</t>
  </si>
  <si>
    <t>Desarrollo de nuevos productos, mercados o segmentos de clientes.</t>
  </si>
  <si>
    <t>Desarrollo de proveedores más confiables y estables</t>
  </si>
  <si>
    <t>Generación de economías de escala</t>
  </si>
  <si>
    <t>Mayor capacidad de respuesta a necesidades del mercado</t>
  </si>
  <si>
    <t>Reducción de riesgos en la cadena de suministro</t>
  </si>
  <si>
    <t>Acceso a conocimiento y prácticas valiosas.</t>
  </si>
  <si>
    <t>Facilitación de trámites y procesos.</t>
  </si>
  <si>
    <t>Mayor reconocimiento de marca.</t>
  </si>
  <si>
    <t>Mejora en la percepción de seguridad del lugar</t>
  </si>
  <si>
    <t>Mejora en la aceptación de la comunidad para la aprobación de la Licencia Social para Operar -LSO.</t>
  </si>
  <si>
    <t>8. ¿La Entidad Empresarial utiliza métricas para conocer el desempeño de sus actividades en pro de impulsar el crecimiento económico de las comunidades locales?</t>
  </si>
  <si>
    <t>8.1. ¿Cuáles son las métricas más relevantes que utiliza para conocer el desempeño de sus actividades en pro de impulsar el crecimiento económico de las comunidades locales?</t>
  </si>
  <si>
    <t>Impacto de las operaciones de la Entidad Empresarial en la economía local.</t>
  </si>
  <si>
    <t>Clasificación y cuantificación de las contribuciones de la Entidad Empresarial a la economía local.</t>
  </si>
  <si>
    <t>Índice de crecimiento económico de las comunidades locales y su relación con los proyectos aplicados por la Entidad Empresarial.</t>
  </si>
  <si>
    <t>Índice de cumplimiento de los proyectos económicos locales (apoyo a emprendimientos, desarrollo de proveedores, desarrollo de proyectos productivos comunitarios, etc.).</t>
  </si>
  <si>
    <t>Índice de cumplimiento de los programas de capacitación desarrollados.</t>
  </si>
  <si>
    <r>
      <t xml:space="preserve">Durante el desarrollo de esta sección, usted encontrará distintos tipos de respuesta dentro de los cuales se encuentran:
i) </t>
    </r>
    <r>
      <rPr>
        <b/>
        <sz val="12"/>
        <color rgb="FF000000"/>
        <rFont val="Arial"/>
        <family val="2"/>
      </rPr>
      <t>Única respuesta</t>
    </r>
    <r>
      <rPr>
        <sz val="12"/>
        <color indexed="8"/>
        <rFont val="Arial"/>
        <family val="2"/>
      </rPr>
      <t xml:space="preserve">  - Selecione de acuerdo a la realidad del Ente Empresarial.
ii) Opción "¿Cuál?", siendo una </t>
    </r>
    <r>
      <rPr>
        <b/>
        <sz val="12"/>
        <color rgb="FF000000"/>
        <rFont val="Arial"/>
        <family val="2"/>
      </rPr>
      <t>Respuesta descriptiva</t>
    </r>
    <r>
      <rPr>
        <sz val="12"/>
        <color indexed="8"/>
        <rFont val="Arial"/>
        <family val="2"/>
      </rPr>
      <t xml:space="preserve"> de máximo 200 caracteres. </t>
    </r>
  </si>
  <si>
    <t>La sección financiera evalúa la relación entre las acciones sostenibles y su afectación a las finanzas de la Entidad Empresarial. También, evalúa la destinación de recursos para respaldar sus objetivos sostenibles.</t>
  </si>
  <si>
    <t>Financiero</t>
  </si>
  <si>
    <t>1. ¿La Entidad Empresarial realiza inversiones con alcance ambiental, social económico y de gobernanza?</t>
  </si>
  <si>
    <t>1.1.¿Qué porcentaje de su presupuesto con corte a 31 de diciembre del año anterior la Entidad Empresarial destinó a inversiones en proyectos con alcance ambiental, social, económico y de gobernanza?</t>
  </si>
  <si>
    <t>2.  ¿La Entidad Empresarial cuenta con una matriz de riesgos u otro instrumento que le permita gestionar los posibles resultados financieros negativos relacionados con los efectos del cambio climático y asuntos ambientales, sociales y de gobernanza?</t>
  </si>
  <si>
    <t>2.1. ¿Qué riesgos financieros ha detectado la Entidad Empresarial relacionados con los efectos del cambio climático y asuntos ambientales, sociales y de gobernanza?</t>
  </si>
  <si>
    <t>Riesgo de crédito: Exceso en su capacidad de endeudamiento, al punto de no tener claro el cumplimiento de sus obligaciones según lo pactado.</t>
  </si>
  <si>
    <t>Riesgo de liquidez: No tiene claro si le es posible mantener un flujo de caja para atender sus obligaciones a corto o mediano plazo.</t>
  </si>
  <si>
    <t>Riesgo de retorno: La empresa no tiene claro el retorno de la inversión, y de darse, este sería menor a sus expectativas o sucedería a muy largo plazo.</t>
  </si>
  <si>
    <t>Riesgo de Valoración: La Entidad Empresarial considera que, como tal, puede llegar a perder valor en su sector de no implementar o implementar incorrectamente sus estrategias en materia ambiental, social o de gobernanza.</t>
  </si>
  <si>
    <t>Riesgo de Mercado: Sus inversiones pueden llegar perder valor de no implementar o implementar incorrectamente sus proyectos de inversión en materia ambiental, social o de gobernanza.</t>
  </si>
  <si>
    <t>Respuesta descriptiva. Se habilita en caso de que haya seleccionado SI en "otro" en la pregunta anterior.</t>
  </si>
  <si>
    <t>3. ¿La Entidad Empresarial revela información financiera relacionada con sostenibilidad que podría resultar relevante para la toma de decisiones de inversión, su acceso a financiación o el costo del capital a corto, mediano o largo plazo?</t>
  </si>
  <si>
    <t>4. La información que revela la Entidad Empresarial relacionada con sostenibilidad es comparable, verificable, oportuna, comprensible y en general permite comprender los efectos de los riesgos, impactos y oportunidades relacionados con la sostenibilidad?</t>
  </si>
  <si>
    <t>5. ¿La Entidad Empresarial revela la información financiera específica de sus operaciones con alcance ambiental, incluyendo los asuntos climáticos, sociales, económicos y de gobernanza?</t>
  </si>
  <si>
    <t>5.1. ¿Qué tipo de reporte utiliza la Entidad Empresarial para revelar la información financiera relacionada con sostenibilidad?</t>
  </si>
  <si>
    <t>6. ¿La Entidad Empresarial utiliza métricas de desempeño financiero que se relacionen con sus operaciones con alcance ambiental, social, económico y de gobernanza?</t>
  </si>
  <si>
    <t>6.1. ¿Qué métrica utiliza para conocer el desempeño financiero relacionado con sus operaciones con alcance ambiental, social, económico y de gobernanza?</t>
  </si>
  <si>
    <t>Porcentaje del Presupuesto Asignado a Sostenibilidad  (Gastos en Sostenibilidad / Presupuesto Total)</t>
  </si>
  <si>
    <t>Retorno sobre la Inversión en Sostenibilidad (beneficio neto de la inversión en sostenibilidad / costo total de la inversión en sostenibilidad)</t>
  </si>
  <si>
    <t>Proporción de Activos Verdes (Valor de activos con enfoque sostenible / total de activos)</t>
  </si>
  <si>
    <t>Ingresos Verdes (Ingresos por productos o servicios sostenibles / ingresos totales)</t>
  </si>
  <si>
    <t>Costos Ambientales (gastos ambientales totales / costos operativos totales)</t>
  </si>
  <si>
    <t>Rentabilidad Ajustada por Sostenibilidad (utilidad neta ajustada por sostenibilidad / ingresos totales)</t>
  </si>
  <si>
    <t>Proporción de ingresos por economía circular (ingresos de productos reciclados o reutilizados / ingresos totales)</t>
  </si>
  <si>
    <t>Costo de cumplimiento ambiental (gastos en cumplimiento ambiental / ingresos totales)</t>
  </si>
  <si>
    <t>Retorno sobre Activos Ambientales (beneficio neto de activos aostenibles / total de activos sostenibles)</t>
  </si>
  <si>
    <t>Relación de Deuda Sostenible (Préstamos o bonos verdes / deuda total)</t>
  </si>
  <si>
    <t xml:space="preserve">Esta sección tiene como propósito conocer los aspectos esenciales y básicos relacionados con el uso de procedimientos e instrumentos de reporte o certificaciones 
en las practicas de sostenibilidad de la Entidad Empresarial </t>
  </si>
  <si>
    <r>
      <t xml:space="preserve">Respuesta descriptiva. Se habilita en caso de que haya seleccionado </t>
    </r>
    <r>
      <rPr>
        <sz val="12"/>
        <color rgb="FF00B050"/>
        <rFont val="Calibri"/>
        <family val="2"/>
      </rPr>
      <t>Si en</t>
    </r>
    <r>
      <rPr>
        <sz val="12"/>
        <color rgb="FF000000"/>
        <rFont val="Calibri"/>
        <family val="2"/>
      </rPr>
      <t xml:space="preserve"> "otro".</t>
    </r>
  </si>
  <si>
    <t>1. Existe una política aprobada por la alta dirección,con lineamientos especificos para el desarrollo económico local, que incluyen escuchar</t>
  </si>
  <si>
    <t>2. Las iniciativas se desarrollan como parte de los planes operativos anuales, sin una politíca específica</t>
  </si>
  <si>
    <t>3. Las necesidades se implementan caso por caso, según las necesidades identificadas</t>
  </si>
  <si>
    <t>4. Las iniciativas surgen principalmente como respuesta a solicitudes de la comunidad</t>
  </si>
  <si>
    <t>5. No se cuenta actualmente con iniciativas formales de desarrolloeconómico local</t>
  </si>
  <si>
    <t>6. Otro</t>
  </si>
  <si>
    <t>1. Existe una política especifica con criterios de priorizaciónpara población económicamente vulnerable</t>
  </si>
  <si>
    <t>2. Se tienen metas especificas de inclusión de población económicamente vulnerable  en los programas</t>
  </si>
  <si>
    <t>3. Se priorizan grupos vulnerables en la mayoría de las iniciativas, pero, sin metas específicas</t>
  </si>
  <si>
    <t>4. La priorización se realiza caso por caso según el tipo de programa</t>
  </si>
  <si>
    <t>5. No se hace priorización especifica por nivel económico</t>
  </si>
  <si>
    <t>1. Menos del 10%</t>
  </si>
  <si>
    <t>2. Entre el 10% y el 25%</t>
  </si>
  <si>
    <t>3. Entre el 26% y el 50%</t>
  </si>
  <si>
    <t>4. Entre el 51% y el 75%</t>
  </si>
  <si>
    <t>5. Más del 75%</t>
  </si>
  <si>
    <t>6. No se tiene personal local vinculado laboralmente</t>
  </si>
  <si>
    <t>7. No se tiene esta medición</t>
  </si>
  <si>
    <t>1. Hasta el 10%</t>
  </si>
  <si>
    <t>2. Entre el 11% y el 25%</t>
  </si>
  <si>
    <t>6. No se tiene esta medición</t>
  </si>
  <si>
    <t>1. Estados financieros individuales</t>
  </si>
  <si>
    <t>2. Estados financieros separados</t>
  </si>
  <si>
    <t>3. Información de periodos intermedios</t>
  </si>
  <si>
    <t>4. Revelación en el reporte de Sostenibilidad</t>
  </si>
  <si>
    <t>5. Reporte integrado con información financiera</t>
  </si>
  <si>
    <t>6. Notas a los estados financieros</t>
  </si>
  <si>
    <t>7. No se revela información financiera relacionada con Sostenibilidad</t>
  </si>
  <si>
    <t>8. Otro</t>
  </si>
  <si>
    <t>1.Si</t>
  </si>
  <si>
    <t>3. En proceso de desarrollo</t>
  </si>
  <si>
    <t>1. Si</t>
  </si>
  <si>
    <t>2. No</t>
  </si>
  <si>
    <t>31 DE DICIEMBRE DE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</si>
</sst>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409]yyyy\-mm\-dd;@"/>
  </numFmts>
  <fonts count="59" x14ac:knownFonts="1">
    <font>
      <sz val="11"/>
      <color indexed="8"/>
      <name val="Calibri"/>
      <family val="2"/>
    </font>
    <font>
      <sz val="9"/>
      <name val="Microsoft Sans Serif"/>
      <family val="2"/>
    </font>
    <font>
      <sz val="9"/>
      <color indexed="8"/>
      <name val="Microsoft Sans Serif"/>
      <family val="2"/>
    </font>
    <font>
      <sz val="11"/>
      <color indexed="8"/>
      <name val="Microsoft Sans Serif"/>
      <family val="2"/>
    </font>
    <font>
      <sz val="10"/>
      <color indexed="8"/>
      <name val="Microsoft Sans Serif"/>
      <family val="2"/>
    </font>
    <font>
      <sz val="11"/>
      <color indexed="8"/>
      <name val="Calibri"/>
      <family val="2"/>
    </font>
    <font>
      <sz val="11"/>
      <color indexed="10"/>
      <name val="Calibri"/>
      <family val="2"/>
    </font>
    <font>
      <u/>
      <sz val="11"/>
      <color indexed="8"/>
      <name val="Calibri"/>
      <family val="2"/>
    </font>
    <font>
      <sz val="11"/>
      <color theme="1"/>
      <name val="Calibri"/>
      <family val="2"/>
      <scheme val="minor"/>
    </font>
    <font>
      <u/>
      <sz val="11"/>
      <color theme="10"/>
      <name val="Calibri"/>
      <family val="2"/>
      <scheme val="minor"/>
    </font>
    <font>
      <b/>
      <sz val="12"/>
      <name val="Arial"/>
      <family val="2"/>
    </font>
    <font>
      <sz val="12"/>
      <color indexed="8"/>
      <name val="Arial"/>
      <family val="2"/>
    </font>
    <font>
      <sz val="12"/>
      <name val="Arial"/>
      <family val="2"/>
    </font>
    <font>
      <b/>
      <sz val="12"/>
      <color indexed="8"/>
      <name val="Arial"/>
      <family val="2"/>
    </font>
    <font>
      <b/>
      <u/>
      <sz val="12"/>
      <color theme="10"/>
      <name val="Arial"/>
      <family val="2"/>
    </font>
    <font>
      <b/>
      <sz val="12"/>
      <color rgb="FF0000FF"/>
      <name val="Arial"/>
      <family val="2"/>
    </font>
    <font>
      <b/>
      <u/>
      <sz val="14"/>
      <color theme="10"/>
      <name val="Arial"/>
      <family val="2"/>
    </font>
    <font>
      <u/>
      <sz val="12"/>
      <color indexed="8"/>
      <name val="Arial"/>
      <family val="2"/>
    </font>
    <font>
      <u/>
      <sz val="12"/>
      <color theme="10"/>
      <name val="Arial"/>
      <family val="2"/>
    </font>
    <font>
      <sz val="12"/>
      <color rgb="FF0000FF"/>
      <name val="Arial"/>
      <family val="2"/>
    </font>
    <font>
      <b/>
      <u/>
      <sz val="12"/>
      <color rgb="FF0000FF"/>
      <name val="Arial"/>
      <family val="2"/>
    </font>
    <font>
      <b/>
      <sz val="12"/>
      <color theme="10"/>
      <name val="Arial"/>
      <family val="2"/>
    </font>
    <font>
      <b/>
      <sz val="11"/>
      <color rgb="FF0000FF"/>
      <name val="Calibri"/>
      <family val="2"/>
    </font>
    <font>
      <b/>
      <sz val="12"/>
      <color rgb="FF000000"/>
      <name val="Arial"/>
      <family val="2"/>
    </font>
    <font>
      <b/>
      <sz val="12"/>
      <name val="Verdana"/>
      <family val="2"/>
    </font>
    <font>
      <sz val="14"/>
      <color indexed="8"/>
      <name val="Verdana"/>
      <family val="2"/>
    </font>
    <font>
      <sz val="12"/>
      <color rgb="FF000000"/>
      <name val="Arial"/>
      <family val="2"/>
    </font>
    <font>
      <b/>
      <sz val="11"/>
      <color rgb="FF0070C0"/>
      <name val="Calibri"/>
      <family val="2"/>
    </font>
    <font>
      <sz val="12"/>
      <color rgb="FFFF0000"/>
      <name val="Arial"/>
      <family val="2"/>
    </font>
    <font>
      <b/>
      <sz val="14"/>
      <color rgb="FF0000FF"/>
      <name val="Calibri"/>
      <family val="2"/>
    </font>
    <font>
      <b/>
      <u/>
      <sz val="14"/>
      <color theme="0"/>
      <name val="Calibri"/>
      <family val="2"/>
      <scheme val="minor"/>
    </font>
    <font>
      <b/>
      <u/>
      <sz val="16"/>
      <color theme="0"/>
      <name val="Calibri"/>
      <family val="2"/>
      <scheme val="minor"/>
    </font>
    <font>
      <u/>
      <sz val="12"/>
      <color rgb="FF000000"/>
      <name val="Arial"/>
      <family val="2"/>
    </font>
    <font>
      <sz val="14"/>
      <color indexed="8"/>
      <name val="Arial"/>
      <family val="2"/>
    </font>
    <font>
      <sz val="12"/>
      <color indexed="8"/>
      <name val="Verdana"/>
      <family val="2"/>
    </font>
    <font>
      <sz val="12"/>
      <color indexed="29"/>
      <name val="Verdana"/>
      <family val="2"/>
    </font>
    <font>
      <sz val="12"/>
      <color indexed="8"/>
      <name val="Calibri"/>
      <family val="2"/>
    </font>
    <font>
      <sz val="14"/>
      <color indexed="8"/>
      <name val="Calibri"/>
      <family val="2"/>
    </font>
    <font>
      <sz val="14"/>
      <color rgb="FF000000"/>
      <name val="Aptos"/>
      <family val="2"/>
    </font>
    <font>
      <sz val="14"/>
      <color rgb="FF0000FF"/>
      <name val="Aptos"/>
      <family val="2"/>
    </font>
    <font>
      <sz val="14"/>
      <color indexed="8"/>
      <name val="Microsoft Sans Serif"/>
      <family val="2"/>
    </font>
    <font>
      <b/>
      <sz val="14"/>
      <color rgb="FF0000CC"/>
      <name val="Arial"/>
      <family val="2"/>
    </font>
    <font>
      <u/>
      <sz val="14"/>
      <color theme="10"/>
      <name val="Calibri"/>
      <family val="2"/>
      <scheme val="minor"/>
    </font>
    <font>
      <sz val="11"/>
      <name val="Calibri"/>
      <family val="2"/>
    </font>
    <font>
      <sz val="11"/>
      <color theme="1"/>
      <name val="Calibri"/>
      <family val="2"/>
    </font>
    <font>
      <b/>
      <sz val="11"/>
      <color theme="1"/>
      <name val="Calibri"/>
      <family val="2"/>
    </font>
    <font>
      <u/>
      <sz val="11"/>
      <color theme="1"/>
      <name val="Calibri"/>
      <family val="2"/>
    </font>
    <font>
      <sz val="11"/>
      <color indexed="8"/>
      <name val="Calibri"/>
      <family val="2"/>
      <scheme val="minor"/>
    </font>
    <font>
      <b/>
      <sz val="16"/>
      <color rgb="FF0000FF"/>
      <name val="Calibri"/>
      <family val="2"/>
    </font>
    <font>
      <b/>
      <sz val="14"/>
      <color theme="1"/>
      <name val="Arial"/>
      <family val="2"/>
    </font>
    <font>
      <sz val="16"/>
      <color rgb="FF0000FF"/>
      <name val="Calibri"/>
      <family val="2"/>
    </font>
    <font>
      <sz val="12"/>
      <color rgb="FFFF0000"/>
      <name val="Microsoft Sans Serif"/>
      <family val="2"/>
    </font>
    <font>
      <sz val="12"/>
      <name val="Microsoft Sans Serif"/>
      <family val="2"/>
    </font>
    <font>
      <sz val="12"/>
      <color indexed="8"/>
      <name val="Microsoft Sans Serif"/>
      <family val="2"/>
    </font>
    <font>
      <sz val="12"/>
      <color indexed="8"/>
      <name val="Calibri"/>
      <family val="2"/>
      <scheme val="minor"/>
    </font>
    <font>
      <sz val="12"/>
      <color rgb="FF000000"/>
      <name val="Calibri"/>
      <family val="2"/>
    </font>
    <font>
      <sz val="12"/>
      <color rgb="FF000000"/>
      <name val="Microsoft Sans Serif"/>
      <family val="2"/>
    </font>
    <font>
      <sz val="12"/>
      <color theme="1"/>
      <name val="Calibri"/>
      <family val="2"/>
    </font>
    <font>
      <sz val="12"/>
      <color rgb="FF00B050"/>
      <name val="Calibri"/>
      <family val="2"/>
    </font>
  </fonts>
  <fills count="20">
    <fill>
      <patternFill patternType="none"/>
    </fill>
    <fill>
      <patternFill patternType="gray125"/>
    </fill>
    <fill>
      <patternFill patternType="solid">
        <fgColor indexed="22"/>
      </patternFill>
    </fill>
    <fill>
      <patternFill patternType="darkDown">
        <fgColor indexed="8"/>
      </patternFill>
    </fill>
    <fill>
      <patternFill patternType="solid">
        <fgColor indexed="9"/>
        <bgColor indexed="64"/>
      </patternFill>
    </fill>
    <fill>
      <patternFill patternType="solid">
        <fgColor indexed="31"/>
        <bgColor indexed="64"/>
      </patternFill>
    </fill>
    <fill>
      <patternFill patternType="solid">
        <fgColor rgb="FFF2F2F2"/>
      </patternFill>
    </fill>
    <fill>
      <patternFill patternType="solid">
        <fgColor rgb="FFFFFFCC"/>
      </patternFill>
    </fill>
    <fill>
      <patternFill patternType="solid">
        <fgColor rgb="FFCCCCCC"/>
      </patternFill>
    </fill>
    <fill>
      <patternFill patternType="darkDown">
        <fgColor rgb="FF000000"/>
      </patternFill>
    </fill>
    <fill>
      <patternFill patternType="solid">
        <fgColor rgb="FF00B0F0"/>
        <bgColor indexed="64"/>
      </patternFill>
    </fill>
    <fill>
      <patternFill patternType="solid">
        <fgColor theme="8" tint="0.79998168889431442"/>
        <bgColor indexed="64"/>
      </patternFill>
    </fill>
    <fill>
      <patternFill patternType="solid">
        <fgColor rgb="FFFFFFCC"/>
        <bgColor indexed="64"/>
      </patternFill>
    </fill>
    <fill>
      <patternFill patternType="solid">
        <fgColor theme="0"/>
        <bgColor indexed="64"/>
      </patternFill>
    </fill>
    <fill>
      <patternFill patternType="solid">
        <fgColor theme="0" tint="-0.249977111117893"/>
        <bgColor indexed="64"/>
      </patternFill>
    </fill>
    <fill>
      <patternFill patternType="solid">
        <fgColor rgb="FFD8E4BC"/>
        <bgColor rgb="FF000000"/>
      </patternFill>
    </fill>
    <fill>
      <patternFill patternType="solid">
        <fgColor rgb="FFCCCCCC"/>
        <bgColor rgb="FF000000"/>
      </patternFill>
    </fill>
    <fill>
      <patternFill patternType="solid">
        <fgColor rgb="FFFFFFCC"/>
        <bgColor rgb="FF000000"/>
      </patternFill>
    </fill>
    <fill>
      <patternFill patternType="solid">
        <fgColor rgb="FFF2F2F2"/>
        <bgColor rgb="FF000000"/>
      </patternFill>
    </fill>
    <fill>
      <patternFill patternType="solid">
        <fgColor theme="0" tint="-4.9989318521683403E-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top/>
      <bottom style="thin">
        <color indexed="64"/>
      </bottom>
      <diagonal/>
    </border>
  </borders>
  <cellStyleXfs count="105">
    <xf numFmtId="0" fontId="0" fillId="0" borderId="0"/>
    <xf numFmtId="0" fontId="9" fillId="0" borderId="0" applyNumberFormat="0" applyFill="0" applyBorder="0" applyAlignment="0" applyProtection="0"/>
    <xf numFmtId="0" fontId="9" fillId="0" borderId="0" applyNumberFormat="0" applyFill="0" applyBorder="0" applyAlignment="0" applyProtection="0"/>
    <xf numFmtId="164"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 fillId="0" borderId="0"/>
    <xf numFmtId="0" fontId="5" fillId="0" borderId="0"/>
    <xf numFmtId="0" fontId="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7" fillId="0" borderId="0"/>
  </cellStyleXfs>
  <cellXfs count="296">
    <xf numFmtId="0" fontId="0" fillId="0" borderId="0" xfId="0"/>
    <xf numFmtId="0" fontId="0" fillId="5" borderId="0" xfId="0" applyFill="1"/>
    <xf numFmtId="0" fontId="2" fillId="0" borderId="0" xfId="0" applyFont="1"/>
    <xf numFmtId="0" fontId="3" fillId="4" borderId="0" xfId="0" applyFont="1" applyFill="1" applyAlignment="1">
      <alignment wrapText="1"/>
    </xf>
    <xf numFmtId="0" fontId="1" fillId="2" borderId="1" xfId="0" applyFont="1" applyFill="1" applyBorder="1" applyAlignment="1">
      <alignment horizontal="center" vertical="center" wrapText="1"/>
    </xf>
    <xf numFmtId="0" fontId="0" fillId="0" borderId="2" xfId="0" applyBorder="1" applyAlignment="1">
      <alignment vertical="center"/>
    </xf>
    <xf numFmtId="0" fontId="0" fillId="0" borderId="0" xfId="0" applyAlignment="1">
      <alignment horizontal="right"/>
    </xf>
    <xf numFmtId="0" fontId="0" fillId="3" borderId="1" xfId="0" applyFill="1" applyBorder="1" applyAlignment="1">
      <alignment vertical="center" wrapText="1"/>
    </xf>
    <xf numFmtId="0" fontId="1" fillId="8" borderId="1" xfId="0" applyFont="1" applyFill="1" applyBorder="1" applyAlignment="1">
      <alignment horizontal="center" vertical="center" wrapText="1"/>
    </xf>
    <xf numFmtId="0" fontId="0" fillId="9" borderId="1" xfId="0" applyFill="1" applyBorder="1" applyAlignment="1">
      <alignment vertical="center"/>
    </xf>
    <xf numFmtId="0" fontId="3" fillId="0" borderId="0" xfId="0" applyFont="1" applyAlignment="1">
      <alignment horizontal="left" wrapText="1"/>
    </xf>
    <xf numFmtId="0" fontId="4" fillId="0" borderId="0" xfId="0" applyFont="1" applyAlignment="1">
      <alignment horizontal="left" vertical="top"/>
    </xf>
    <xf numFmtId="0" fontId="4" fillId="0" borderId="0" xfId="0" applyFont="1" applyAlignment="1">
      <alignment horizontal="left" vertical="top" wrapText="1"/>
    </xf>
    <xf numFmtId="0" fontId="4" fillId="0" borderId="0" xfId="0" applyFont="1"/>
    <xf numFmtId="0" fontId="11" fillId="10" borderId="0" xfId="0" applyFont="1" applyFill="1" applyAlignment="1">
      <alignment horizontal="left" vertical="top"/>
    </xf>
    <xf numFmtId="0" fontId="4" fillId="10" borderId="0" xfId="0" applyFont="1" applyFill="1" applyAlignment="1">
      <alignment horizontal="left" vertical="top"/>
    </xf>
    <xf numFmtId="0" fontId="16" fillId="0" borderId="0" xfId="1" applyFont="1" applyFill="1" applyAlignment="1">
      <alignment horizontal="center"/>
    </xf>
    <xf numFmtId="0" fontId="11" fillId="0" borderId="0" xfId="0" applyFont="1"/>
    <xf numFmtId="0" fontId="12" fillId="0" borderId="0" xfId="0" applyFont="1" applyAlignment="1">
      <alignment horizontal="left" vertical="top"/>
    </xf>
    <xf numFmtId="0" fontId="14" fillId="0" borderId="0" xfId="1" applyFont="1" applyFill="1" applyAlignment="1">
      <alignment horizontal="center"/>
    </xf>
    <xf numFmtId="0" fontId="17" fillId="0" borderId="0" xfId="0" applyFont="1" applyAlignment="1">
      <alignment horizontal="center"/>
    </xf>
    <xf numFmtId="0" fontId="18" fillId="0" borderId="0" xfId="1" applyFont="1" applyFill="1"/>
    <xf numFmtId="0" fontId="11" fillId="0" borderId="0" xfId="0" applyFont="1" applyAlignment="1">
      <alignment vertical="center"/>
    </xf>
    <xf numFmtId="0" fontId="15" fillId="0" borderId="0" xfId="0" applyFont="1" applyAlignment="1">
      <alignment horizontal="left" vertical="top"/>
    </xf>
    <xf numFmtId="0" fontId="18" fillId="0" borderId="0" xfId="1" applyFont="1" applyFill="1" applyAlignment="1"/>
    <xf numFmtId="0" fontId="21" fillId="0" borderId="0" xfId="1" applyFont="1" applyFill="1"/>
    <xf numFmtId="0" fontId="14" fillId="0" borderId="0" xfId="1" applyFont="1" applyFill="1" applyAlignment="1">
      <alignment horizontal="center" vertical="center" wrapText="1"/>
    </xf>
    <xf numFmtId="0" fontId="15" fillId="0" borderId="0" xfId="0" applyFont="1" applyAlignment="1">
      <alignment vertical="center"/>
    </xf>
    <xf numFmtId="0" fontId="7" fillId="0" borderId="0" xfId="0" applyFont="1" applyAlignment="1">
      <alignment horizontal="center" vertical="center"/>
    </xf>
    <xf numFmtId="0" fontId="0" fillId="0" borderId="0" xfId="0" applyAlignment="1">
      <alignment horizontal="left" vertical="top" wrapText="1"/>
    </xf>
    <xf numFmtId="0" fontId="0" fillId="0" borderId="0" xfId="0" applyAlignment="1">
      <alignment vertical="top" wrapText="1"/>
    </xf>
    <xf numFmtId="0" fontId="16" fillId="0" borderId="0" xfId="1" applyFont="1" applyFill="1" applyAlignment="1">
      <alignment horizontal="center" vertical="center"/>
    </xf>
    <xf numFmtId="0" fontId="6" fillId="0" borderId="0" xfId="0" applyFont="1"/>
    <xf numFmtId="0" fontId="0" fillId="0" borderId="4" xfId="0" applyBorder="1"/>
    <xf numFmtId="0" fontId="15" fillId="12" borderId="8" xfId="0" applyFont="1" applyFill="1" applyBorder="1"/>
    <xf numFmtId="0" fontId="11" fillId="12" borderId="10" xfId="0" applyFont="1" applyFill="1" applyBorder="1"/>
    <xf numFmtId="0" fontId="11" fillId="12" borderId="9" xfId="0" applyFont="1" applyFill="1" applyBorder="1"/>
    <xf numFmtId="0" fontId="15" fillId="12" borderId="8" xfId="0" applyFont="1" applyFill="1" applyBorder="1" applyAlignment="1">
      <alignment vertical="center"/>
    </xf>
    <xf numFmtId="0" fontId="0" fillId="0" borderId="6" xfId="0" applyBorder="1"/>
    <xf numFmtId="0" fontId="11" fillId="0" borderId="0" xfId="0" applyFont="1" applyAlignment="1">
      <alignment horizontal="left" vertical="top"/>
    </xf>
    <xf numFmtId="0" fontId="11" fillId="0" borderId="0" xfId="0" applyFont="1" applyAlignment="1">
      <alignment horizontal="left"/>
    </xf>
    <xf numFmtId="0" fontId="13" fillId="0" borderId="0" xfId="0" applyFont="1" applyAlignment="1">
      <alignment horizontal="left" vertical="center" wrapText="1"/>
    </xf>
    <xf numFmtId="0" fontId="0" fillId="0" borderId="0" xfId="0" applyAlignment="1">
      <alignment wrapText="1"/>
    </xf>
    <xf numFmtId="0" fontId="0" fillId="6" borderId="2" xfId="0" applyFill="1" applyBorder="1" applyAlignment="1">
      <alignment vertical="center"/>
    </xf>
    <xf numFmtId="0" fontId="0" fillId="13" borderId="0" xfId="0" applyFill="1"/>
    <xf numFmtId="0" fontId="0" fillId="0" borderId="3" xfId="0" applyBorder="1" applyAlignment="1">
      <alignment vertical="center"/>
    </xf>
    <xf numFmtId="0" fontId="0" fillId="6" borderId="3" xfId="0" applyFill="1" applyBorder="1" applyAlignment="1">
      <alignment vertical="center"/>
    </xf>
    <xf numFmtId="0" fontId="24" fillId="0" borderId="0" xfId="0" applyFont="1" applyAlignment="1">
      <alignment vertical="center"/>
    </xf>
    <xf numFmtId="0" fontId="25" fillId="0" borderId="0" xfId="0" applyFont="1"/>
    <xf numFmtId="165" fontId="0" fillId="0" borderId="2" xfId="0" applyNumberFormat="1" applyBorder="1" applyAlignment="1">
      <alignment vertical="center"/>
    </xf>
    <xf numFmtId="0" fontId="11" fillId="0" borderId="0" xfId="0" applyFont="1" applyAlignment="1">
      <alignment vertical="top" wrapText="1"/>
    </xf>
    <xf numFmtId="0" fontId="27" fillId="0" borderId="0" xfId="0" applyFont="1"/>
    <xf numFmtId="0" fontId="28" fillId="0" borderId="0" xfId="0" applyFont="1" applyAlignment="1">
      <alignment horizontal="left" vertical="top" wrapText="1"/>
    </xf>
    <xf numFmtId="0" fontId="23" fillId="0" borderId="0" xfId="0" applyFont="1" applyAlignment="1">
      <alignment horizontal="left" vertical="center"/>
    </xf>
    <xf numFmtId="0" fontId="0" fillId="0" borderId="4" xfId="0" applyBorder="1" applyAlignment="1">
      <alignment vertical="center"/>
    </xf>
    <xf numFmtId="0" fontId="0" fillId="0" borderId="4" xfId="0" applyBorder="1" applyAlignment="1">
      <alignment vertical="center" wrapText="1"/>
    </xf>
    <xf numFmtId="0" fontId="0" fillId="0" borderId="0" xfId="0" applyAlignment="1">
      <alignment vertical="center" wrapText="1"/>
    </xf>
    <xf numFmtId="0" fontId="29" fillId="0" borderId="0" xfId="0" applyFont="1"/>
    <xf numFmtId="0" fontId="34" fillId="0" borderId="0" xfId="0" applyFont="1" applyAlignment="1">
      <alignment vertical="center"/>
    </xf>
    <xf numFmtId="0" fontId="35" fillId="0" borderId="0" xfId="0" applyFont="1" applyAlignment="1">
      <alignment vertical="center"/>
    </xf>
    <xf numFmtId="0" fontId="36" fillId="0" borderId="0" xfId="0" applyFont="1"/>
    <xf numFmtId="0" fontId="37" fillId="0" borderId="0" xfId="0" applyFont="1"/>
    <xf numFmtId="0" fontId="38" fillId="0" borderId="0" xfId="0" applyFont="1" applyAlignment="1">
      <alignment vertical="center"/>
    </xf>
    <xf numFmtId="0" fontId="33" fillId="0" borderId="0" xfId="0" applyFont="1" applyAlignment="1">
      <alignment horizontal="left" vertical="top"/>
    </xf>
    <xf numFmtId="0" fontId="40" fillId="0" borderId="0" xfId="0" applyFont="1" applyAlignment="1">
      <alignment horizontal="left" vertical="top"/>
    </xf>
    <xf numFmtId="0" fontId="40" fillId="0" borderId="0" xfId="0" applyFont="1" applyAlignment="1">
      <alignment horizontal="left" vertical="top" wrapText="1"/>
    </xf>
    <xf numFmtId="0" fontId="33" fillId="0" borderId="0" xfId="0" applyFont="1"/>
    <xf numFmtId="0" fontId="41" fillId="0" borderId="0" xfId="0" applyFont="1"/>
    <xf numFmtId="0" fontId="33" fillId="0" borderId="0" xfId="0" applyFont="1" applyAlignment="1">
      <alignment horizontal="left"/>
    </xf>
    <xf numFmtId="0" fontId="33" fillId="10" borderId="0" xfId="0" applyFont="1" applyFill="1" applyAlignment="1">
      <alignment horizontal="left" vertical="top"/>
    </xf>
    <xf numFmtId="0" fontId="40" fillId="10" borderId="0" xfId="0" applyFont="1" applyFill="1" applyAlignment="1">
      <alignment horizontal="left" vertical="top"/>
    </xf>
    <xf numFmtId="0" fontId="0" fillId="10" borderId="0" xfId="0" applyFill="1"/>
    <xf numFmtId="0" fontId="11" fillId="10" borderId="0" xfId="0" applyFont="1" applyFill="1" applyAlignment="1">
      <alignment vertical="top"/>
    </xf>
    <xf numFmtId="0" fontId="9" fillId="0" borderId="0" xfId="1" applyAlignment="1">
      <alignment vertical="center"/>
    </xf>
    <xf numFmtId="0" fontId="43" fillId="0" borderId="24" xfId="0" applyFont="1" applyBorder="1" applyAlignment="1">
      <alignment vertical="center"/>
    </xf>
    <xf numFmtId="0" fontId="43" fillId="6" borderId="2" xfId="0" applyFont="1" applyFill="1" applyBorder="1" applyAlignment="1">
      <alignment vertical="center"/>
    </xf>
    <xf numFmtId="0" fontId="43" fillId="0" borderId="3" xfId="0" applyFont="1" applyBorder="1"/>
    <xf numFmtId="0" fontId="1" fillId="8" borderId="2" xfId="0" applyFont="1" applyFill="1" applyBorder="1" applyAlignment="1">
      <alignment horizontal="justify" vertical="center" wrapText="1"/>
    </xf>
    <xf numFmtId="0" fontId="1" fillId="7" borderId="2" xfId="0" applyFont="1" applyFill="1" applyBorder="1" applyAlignment="1">
      <alignment horizontal="justify" vertical="center" wrapText="1"/>
    </xf>
    <xf numFmtId="0" fontId="1" fillId="7" borderId="1" xfId="0" applyFont="1" applyFill="1" applyBorder="1" applyAlignment="1">
      <alignment horizontal="justify" vertical="center" wrapText="1"/>
    </xf>
    <xf numFmtId="0" fontId="1" fillId="8" borderId="1" xfId="0" applyFont="1" applyFill="1" applyBorder="1" applyAlignment="1">
      <alignment horizontal="justify" vertical="center" wrapText="1"/>
    </xf>
    <xf numFmtId="0" fontId="1" fillId="7" borderId="4" xfId="0" applyFont="1" applyFill="1" applyBorder="1" applyAlignment="1">
      <alignment horizontal="justify" vertical="center" wrapText="1"/>
    </xf>
    <xf numFmtId="0" fontId="0" fillId="0" borderId="0" xfId="0" applyAlignment="1">
      <alignment vertical="top"/>
    </xf>
    <xf numFmtId="0" fontId="27" fillId="0" borderId="0" xfId="0" applyFont="1" applyAlignment="1">
      <alignment vertical="top"/>
    </xf>
    <xf numFmtId="0" fontId="0" fillId="13" borderId="0" xfId="0" applyFill="1" applyAlignment="1">
      <alignment vertical="top"/>
    </xf>
    <xf numFmtId="0" fontId="0" fillId="13" borderId="0" xfId="0" applyFill="1" applyAlignment="1">
      <alignment vertical="top" wrapText="1"/>
    </xf>
    <xf numFmtId="0" fontId="1" fillId="12" borderId="3" xfId="0" applyFont="1" applyFill="1" applyBorder="1" applyAlignment="1">
      <alignment vertical="center" wrapText="1"/>
    </xf>
    <xf numFmtId="0" fontId="0" fillId="0" borderId="4" xfId="0" applyBorder="1" applyAlignment="1">
      <alignment vertical="top"/>
    </xf>
    <xf numFmtId="0" fontId="1" fillId="12" borderId="1" xfId="0" applyFont="1" applyFill="1" applyBorder="1" applyAlignment="1">
      <alignment horizontal="justify" vertical="center" wrapText="1"/>
    </xf>
    <xf numFmtId="0" fontId="1" fillId="7" borderId="23" xfId="0" applyFont="1" applyFill="1" applyBorder="1" applyAlignment="1">
      <alignment horizontal="justify" vertical="center" wrapText="1"/>
    </xf>
    <xf numFmtId="0" fontId="1" fillId="14" borderId="23" xfId="0" applyFont="1" applyFill="1" applyBorder="1" applyAlignment="1">
      <alignment horizontal="justify" vertical="center" wrapText="1"/>
    </xf>
    <xf numFmtId="0" fontId="44" fillId="0" borderId="4" xfId="0" applyFont="1" applyBorder="1" applyAlignment="1">
      <alignment vertical="center" wrapText="1"/>
    </xf>
    <xf numFmtId="0" fontId="44" fillId="0" borderId="0" xfId="0" applyFont="1" applyAlignment="1">
      <alignment vertical="top"/>
    </xf>
    <xf numFmtId="0" fontId="44" fillId="0" borderId="0" xfId="0" applyFont="1" applyAlignment="1">
      <alignment vertical="top" wrapText="1"/>
    </xf>
    <xf numFmtId="0" fontId="46" fillId="0" borderId="0" xfId="0" applyFont="1" applyAlignment="1">
      <alignment horizontal="center" vertical="center"/>
    </xf>
    <xf numFmtId="0" fontId="44" fillId="0" borderId="4" xfId="0" applyFont="1" applyBorder="1" applyAlignment="1">
      <alignment vertical="center"/>
    </xf>
    <xf numFmtId="0" fontId="44" fillId="0" borderId="0" xfId="0" applyFont="1" applyAlignment="1">
      <alignment vertical="center"/>
    </xf>
    <xf numFmtId="0" fontId="48" fillId="0" borderId="0" xfId="0" applyFont="1" applyAlignment="1">
      <alignment horizontal="center" vertical="center" wrapText="1"/>
    </xf>
    <xf numFmtId="0" fontId="38" fillId="0" borderId="0" xfId="0" applyFont="1" applyAlignment="1">
      <alignment horizontal="left" vertical="top"/>
    </xf>
    <xf numFmtId="0" fontId="48" fillId="0" borderId="0" xfId="0" applyFont="1"/>
    <xf numFmtId="0" fontId="33" fillId="0" borderId="0" xfId="0" applyFont="1" applyAlignment="1">
      <alignment vertical="top" wrapText="1"/>
    </xf>
    <xf numFmtId="0" fontId="50" fillId="0" borderId="0" xfId="0" applyFont="1"/>
    <xf numFmtId="0" fontId="33" fillId="0" borderId="0" xfId="0" applyFont="1" applyAlignment="1">
      <alignment horizontal="left" vertical="top" wrapText="1"/>
    </xf>
    <xf numFmtId="0" fontId="11" fillId="0" borderId="0" xfId="0" applyFont="1" applyAlignment="1">
      <alignment horizontal="left" vertical="center"/>
    </xf>
    <xf numFmtId="0" fontId="11" fillId="0" borderId="0" xfId="0" applyFont="1" applyAlignment="1">
      <alignment horizontal="left" vertical="center" wrapText="1"/>
    </xf>
    <xf numFmtId="0" fontId="11" fillId="0" borderId="0" xfId="0" applyFont="1" applyAlignment="1">
      <alignment horizontal="left" vertical="top" wrapText="1"/>
    </xf>
    <xf numFmtId="0" fontId="13" fillId="0" borderId="0" xfId="0" applyFont="1" applyAlignment="1">
      <alignment horizontal="left" vertical="top" wrapText="1"/>
    </xf>
    <xf numFmtId="0" fontId="1" fillId="8" borderId="3" xfId="0" applyFont="1" applyFill="1" applyBorder="1" applyAlignment="1">
      <alignment horizontal="justify" vertical="center" wrapText="1"/>
    </xf>
    <xf numFmtId="0" fontId="1" fillId="7" borderId="3" xfId="0" applyFont="1" applyFill="1" applyBorder="1" applyAlignment="1">
      <alignment horizontal="justify" vertical="center" wrapText="1"/>
    </xf>
    <xf numFmtId="0" fontId="11" fillId="12" borderId="14" xfId="0" applyFont="1" applyFill="1" applyBorder="1" applyAlignment="1">
      <alignment horizontal="left" wrapText="1"/>
    </xf>
    <xf numFmtId="0" fontId="11" fillId="12" borderId="12" xfId="0" applyFont="1" applyFill="1" applyBorder="1" applyAlignment="1">
      <alignment horizontal="left" wrapText="1"/>
    </xf>
    <xf numFmtId="0" fontId="44" fillId="0" borderId="0" xfId="0" applyFont="1"/>
    <xf numFmtId="0" fontId="44" fillId="0" borderId="0" xfId="0" applyFont="1" applyAlignment="1">
      <alignment horizontal="left" vertical="center"/>
    </xf>
    <xf numFmtId="0" fontId="1" fillId="8" borderId="2" xfId="0" applyFont="1" applyFill="1" applyBorder="1" applyAlignment="1">
      <alignment horizontal="left" vertical="center" wrapText="1"/>
    </xf>
    <xf numFmtId="0" fontId="1" fillId="7" borderId="2" xfId="0" applyFont="1" applyFill="1" applyBorder="1" applyAlignment="1">
      <alignment horizontal="left" vertical="center" wrapText="1"/>
    </xf>
    <xf numFmtId="0" fontId="1" fillId="8" borderId="3" xfId="0" applyFont="1" applyFill="1" applyBorder="1" applyAlignment="1">
      <alignment horizontal="left" vertical="center" wrapText="1"/>
    </xf>
    <xf numFmtId="0" fontId="1" fillId="7" borderId="3" xfId="0" applyFont="1" applyFill="1" applyBorder="1" applyAlignment="1">
      <alignment horizontal="left" vertical="center" wrapText="1"/>
    </xf>
    <xf numFmtId="0" fontId="1" fillId="7" borderId="1" xfId="0" applyFont="1" applyFill="1" applyBorder="1" applyAlignment="1">
      <alignment horizontal="left" vertical="center" wrapText="1"/>
    </xf>
    <xf numFmtId="0" fontId="9" fillId="6" borderId="2" xfId="1" applyFill="1" applyBorder="1" applyAlignment="1">
      <alignment vertical="center"/>
    </xf>
    <xf numFmtId="0" fontId="0" fillId="19" borderId="2" xfId="0" applyFill="1" applyBorder="1" applyAlignment="1">
      <alignment vertical="center"/>
    </xf>
    <xf numFmtId="0" fontId="51" fillId="0" borderId="0" xfId="0" applyFont="1" applyAlignment="1">
      <alignment vertical="top"/>
    </xf>
    <xf numFmtId="0" fontId="52" fillId="0" borderId="0" xfId="0" applyFont="1" applyAlignment="1">
      <alignment horizontal="left" vertical="center" wrapText="1"/>
    </xf>
    <xf numFmtId="0" fontId="52" fillId="0" borderId="0" xfId="0" applyFont="1" applyAlignment="1">
      <alignment horizontal="center" vertical="center" wrapText="1"/>
    </xf>
    <xf numFmtId="0" fontId="36" fillId="0" borderId="0" xfId="0" applyFont="1" applyAlignment="1">
      <alignment wrapText="1"/>
    </xf>
    <xf numFmtId="0" fontId="53" fillId="0" borderId="0" xfId="0" applyFont="1" applyAlignment="1">
      <alignment vertical="center" wrapText="1"/>
    </xf>
    <xf numFmtId="0" fontId="54" fillId="0" borderId="0" xfId="104" applyFont="1" applyAlignment="1">
      <alignment wrapText="1"/>
    </xf>
    <xf numFmtId="0" fontId="52" fillId="0" borderId="0" xfId="104" applyFont="1" applyAlignment="1">
      <alignment horizontal="center" vertical="center" wrapText="1"/>
    </xf>
    <xf numFmtId="0" fontId="54" fillId="0" borderId="0" xfId="104" applyFont="1" applyAlignment="1">
      <alignment vertical="center" wrapText="1"/>
    </xf>
    <xf numFmtId="0" fontId="55" fillId="0" borderId="0" xfId="0" applyFont="1"/>
    <xf numFmtId="0" fontId="52" fillId="16" borderId="1" xfId="0" applyFont="1" applyFill="1" applyBorder="1" applyAlignment="1">
      <alignment horizontal="center" vertical="center" wrapText="1"/>
    </xf>
    <xf numFmtId="0" fontId="55" fillId="9" borderId="1" xfId="0" applyFont="1" applyFill="1" applyBorder="1" applyAlignment="1">
      <alignment vertical="center"/>
    </xf>
    <xf numFmtId="0" fontId="52" fillId="16" borderId="2" xfId="0" applyFont="1" applyFill="1" applyBorder="1" applyAlignment="1">
      <alignment horizontal="left" vertical="center" wrapText="1"/>
    </xf>
    <xf numFmtId="0" fontId="55" fillId="0" borderId="0" xfId="0" applyFont="1" applyAlignment="1">
      <alignment vertical="top"/>
    </xf>
    <xf numFmtId="0" fontId="52" fillId="17" borderId="2" xfId="0" applyFont="1" applyFill="1" applyBorder="1" applyAlignment="1">
      <alignment horizontal="left" vertical="center" wrapText="1"/>
    </xf>
    <xf numFmtId="0" fontId="55" fillId="0" borderId="2" xfId="0" applyFont="1" applyBorder="1" applyAlignment="1">
      <alignment vertical="center"/>
    </xf>
    <xf numFmtId="0" fontId="55" fillId="15" borderId="0" xfId="0" applyFont="1" applyFill="1" applyAlignment="1">
      <alignment vertical="top"/>
    </xf>
    <xf numFmtId="0" fontId="56" fillId="0" borderId="0" xfId="0" applyFont="1" applyAlignment="1">
      <alignment vertical="center" wrapText="1"/>
    </xf>
    <xf numFmtId="0" fontId="56" fillId="0" borderId="0" xfId="0" applyFont="1" applyAlignment="1">
      <alignment vertical="center"/>
    </xf>
    <xf numFmtId="0" fontId="55" fillId="18" borderId="2" xfId="0" applyFont="1" applyFill="1" applyBorder="1" applyAlignment="1">
      <alignment vertical="center"/>
    </xf>
    <xf numFmtId="0" fontId="57" fillId="0" borderId="0" xfId="0" applyFont="1" applyAlignment="1">
      <alignment vertical="top"/>
    </xf>
    <xf numFmtId="0" fontId="52" fillId="16" borderId="3" xfId="0" applyFont="1" applyFill="1" applyBorder="1" applyAlignment="1">
      <alignment horizontal="left" vertical="center" wrapText="1"/>
    </xf>
    <xf numFmtId="0" fontId="52" fillId="17" borderId="3" xfId="0" applyFont="1" applyFill="1" applyBorder="1" applyAlignment="1">
      <alignment horizontal="left" vertical="center" wrapText="1"/>
    </xf>
    <xf numFmtId="0" fontId="52" fillId="17" borderId="1" xfId="0" applyFont="1" applyFill="1" applyBorder="1" applyAlignment="1">
      <alignment horizontal="left" vertical="center" wrapText="1"/>
    </xf>
    <xf numFmtId="0" fontId="55" fillId="0" borderId="0" xfId="0" applyFont="1" applyAlignment="1">
      <alignment vertical="center"/>
    </xf>
    <xf numFmtId="0" fontId="55" fillId="0" borderId="0" xfId="0" applyFont="1" applyAlignment="1">
      <alignment horizontal="left" vertical="center"/>
    </xf>
    <xf numFmtId="0" fontId="55" fillId="0" borderId="0" xfId="0" applyFont="1" applyAlignment="1">
      <alignment horizontal="left"/>
    </xf>
    <xf numFmtId="0" fontId="55" fillId="0" borderId="4" xfId="0" applyFont="1" applyBorder="1" applyAlignment="1">
      <alignment vertical="center"/>
    </xf>
    <xf numFmtId="0" fontId="52" fillId="16" borderId="1" xfId="0" applyFont="1" applyFill="1" applyBorder="1" applyAlignment="1">
      <alignment horizontal="left" vertical="center" wrapText="1"/>
    </xf>
    <xf numFmtId="0" fontId="36" fillId="5" borderId="0" xfId="0" applyFont="1" applyFill="1"/>
    <xf numFmtId="0" fontId="53" fillId="0" borderId="0" xfId="0" applyFont="1" applyAlignment="1">
      <alignment wrapText="1"/>
    </xf>
    <xf numFmtId="0" fontId="55" fillId="0" borderId="3" xfId="0" applyFont="1" applyBorder="1" applyAlignment="1">
      <alignment vertical="center"/>
    </xf>
    <xf numFmtId="0" fontId="0" fillId="19" borderId="3" xfId="0" applyFill="1" applyBorder="1" applyAlignment="1">
      <alignment vertical="center"/>
    </xf>
    <xf numFmtId="0" fontId="33" fillId="0" borderId="0" xfId="0" applyFont="1" applyAlignment="1">
      <alignment horizontal="left" vertical="top" wrapText="1"/>
    </xf>
    <xf numFmtId="0" fontId="11" fillId="12" borderId="8" xfId="0" applyFont="1" applyFill="1" applyBorder="1" applyAlignment="1">
      <alignment horizontal="justify" vertical="top" wrapText="1"/>
    </xf>
    <xf numFmtId="0" fontId="11" fillId="12" borderId="10" xfId="0" applyFont="1" applyFill="1" applyBorder="1" applyAlignment="1">
      <alignment horizontal="justify" vertical="top" wrapText="1"/>
    </xf>
    <xf numFmtId="0" fontId="11" fillId="12" borderId="9" xfId="0" applyFont="1" applyFill="1" applyBorder="1" applyAlignment="1">
      <alignment horizontal="justify" vertical="top" wrapText="1"/>
    </xf>
    <xf numFmtId="0" fontId="11" fillId="12" borderId="13" xfId="0" applyFont="1" applyFill="1" applyBorder="1" applyAlignment="1">
      <alignment horizontal="justify" vertical="top" wrapText="1"/>
    </xf>
    <xf numFmtId="0" fontId="11" fillId="12" borderId="15" xfId="0" applyFont="1" applyFill="1" applyBorder="1" applyAlignment="1">
      <alignment horizontal="justify" vertical="top" wrapText="1"/>
    </xf>
    <xf numFmtId="0" fontId="11" fillId="12" borderId="14" xfId="0" applyFont="1" applyFill="1" applyBorder="1" applyAlignment="1">
      <alignment horizontal="justify" vertical="top" wrapText="1"/>
    </xf>
    <xf numFmtId="0" fontId="42" fillId="0" borderId="0" xfId="1" applyFont="1" applyFill="1" applyAlignment="1">
      <alignment horizontal="left"/>
    </xf>
    <xf numFmtId="0" fontId="34" fillId="0" borderId="0" xfId="0" applyFont="1" applyAlignment="1">
      <alignment horizontal="left" vertical="center" wrapText="1"/>
    </xf>
    <xf numFmtId="0" fontId="4" fillId="10" borderId="0" xfId="0" applyFont="1" applyFill="1" applyAlignment="1">
      <alignment horizontal="center" vertical="top"/>
    </xf>
    <xf numFmtId="0" fontId="11" fillId="0" borderId="0" xfId="0" applyFont="1" applyAlignment="1">
      <alignment horizontal="left" vertical="center"/>
    </xf>
    <xf numFmtId="0" fontId="11" fillId="0" borderId="0" xfId="0" applyFont="1" applyAlignment="1">
      <alignment horizontal="left" vertical="center" wrapText="1"/>
    </xf>
    <xf numFmtId="0" fontId="23" fillId="12" borderId="8" xfId="0" applyFont="1" applyFill="1" applyBorder="1" applyAlignment="1">
      <alignment horizontal="left" vertical="top" wrapText="1"/>
    </xf>
    <xf numFmtId="0" fontId="11" fillId="12" borderId="10" xfId="0" applyFont="1" applyFill="1" applyBorder="1" applyAlignment="1">
      <alignment horizontal="left" vertical="top" wrapText="1"/>
    </xf>
    <xf numFmtId="0" fontId="11" fillId="12" borderId="9" xfId="0" applyFont="1" applyFill="1" applyBorder="1" applyAlignment="1">
      <alignment horizontal="left" vertical="top" wrapText="1"/>
    </xf>
    <xf numFmtId="0" fontId="11" fillId="12" borderId="11" xfId="0" applyFont="1" applyFill="1" applyBorder="1" applyAlignment="1">
      <alignment horizontal="left" vertical="top" wrapText="1"/>
    </xf>
    <xf numFmtId="0" fontId="11" fillId="12" borderId="0" xfId="0" applyFont="1" applyFill="1" applyAlignment="1">
      <alignment horizontal="left" vertical="top" wrapText="1"/>
    </xf>
    <xf numFmtId="0" fontId="11" fillId="12" borderId="12" xfId="0" applyFont="1" applyFill="1" applyBorder="1" applyAlignment="1">
      <alignment horizontal="left" vertical="top" wrapText="1"/>
    </xf>
    <xf numFmtId="0" fontId="11" fillId="12" borderId="13" xfId="0" applyFont="1" applyFill="1" applyBorder="1" applyAlignment="1">
      <alignment horizontal="left" vertical="top" wrapText="1"/>
    </xf>
    <xf numFmtId="0" fontId="11" fillId="12" borderId="15" xfId="0" applyFont="1" applyFill="1" applyBorder="1" applyAlignment="1">
      <alignment horizontal="left" vertical="top" wrapText="1"/>
    </xf>
    <xf numFmtId="0" fontId="11" fillId="12" borderId="14" xfId="0" applyFont="1" applyFill="1" applyBorder="1" applyAlignment="1">
      <alignment horizontal="left" vertical="top" wrapText="1"/>
    </xf>
    <xf numFmtId="0" fontId="26" fillId="0" borderId="0" xfId="0" applyFont="1" applyAlignment="1">
      <alignment horizontal="left" vertical="center"/>
    </xf>
    <xf numFmtId="0" fontId="11" fillId="0" borderId="0" xfId="0" applyFont="1" applyAlignment="1">
      <alignment vertical="center" wrapText="1"/>
    </xf>
    <xf numFmtId="0" fontId="13" fillId="0" borderId="0" xfId="0" applyFont="1" applyAlignment="1">
      <alignment vertical="center" wrapText="1"/>
    </xf>
    <xf numFmtId="0" fontId="11" fillId="0" borderId="0" xfId="0" applyFont="1" applyAlignment="1">
      <alignment horizontal="justify" vertical="top" wrapText="1"/>
    </xf>
    <xf numFmtId="0" fontId="31" fillId="10" borderId="0" xfId="1" applyFont="1" applyFill="1" applyAlignment="1">
      <alignment horizontal="center" vertical="center"/>
    </xf>
    <xf numFmtId="0" fontId="12" fillId="11" borderId="20" xfId="0" applyFont="1" applyFill="1" applyBorder="1" applyAlignment="1">
      <alignment horizontal="left" vertical="center" wrapText="1"/>
    </xf>
    <xf numFmtId="0" fontId="12" fillId="11" borderId="21" xfId="0" applyFont="1" applyFill="1" applyBorder="1" applyAlignment="1">
      <alignment horizontal="left" vertical="center" wrapText="1"/>
    </xf>
    <xf numFmtId="0" fontId="12" fillId="11" borderId="22" xfId="0" applyFont="1" applyFill="1" applyBorder="1" applyAlignment="1">
      <alignment horizontal="left" vertical="center" wrapText="1"/>
    </xf>
    <xf numFmtId="0" fontId="31" fillId="10" borderId="0" xfId="1" applyFont="1" applyFill="1" applyAlignment="1">
      <alignment horizontal="center" vertical="center" wrapText="1"/>
    </xf>
    <xf numFmtId="0" fontId="30" fillId="10" borderId="0" xfId="1" applyFont="1" applyFill="1" applyAlignment="1">
      <alignment horizontal="center" vertical="center" wrapText="1"/>
    </xf>
    <xf numFmtId="0" fontId="15" fillId="0" borderId="0" xfId="0" applyFont="1" applyAlignment="1">
      <alignment horizontal="left" vertical="center" wrapText="1"/>
    </xf>
    <xf numFmtId="0" fontId="11" fillId="0" borderId="0" xfId="0" applyFont="1" applyAlignment="1">
      <alignment horizontal="left" vertical="top" wrapText="1"/>
    </xf>
    <xf numFmtId="0" fontId="15" fillId="0" borderId="0" xfId="0" applyFont="1" applyAlignment="1">
      <alignment horizontal="left" vertical="top" wrapText="1"/>
    </xf>
    <xf numFmtId="0" fontId="19" fillId="0" borderId="0" xfId="0" applyFont="1" applyAlignment="1">
      <alignment horizontal="left" vertical="top" wrapText="1"/>
    </xf>
    <xf numFmtId="0" fontId="15" fillId="0" borderId="0" xfId="0" applyFont="1" applyAlignment="1">
      <alignment horizontal="center" vertical="top" wrapText="1"/>
    </xf>
    <xf numFmtId="0" fontId="11" fillId="0" borderId="0" xfId="0" applyFont="1" applyAlignment="1">
      <alignment horizontal="center" vertical="top" wrapText="1"/>
    </xf>
    <xf numFmtId="0" fontId="11" fillId="0" borderId="20" xfId="0" applyFont="1" applyBorder="1" applyAlignment="1">
      <alignment horizontal="center" vertical="top" wrapText="1"/>
    </xf>
    <xf numFmtId="0" fontId="11" fillId="0" borderId="21" xfId="0" applyFont="1" applyBorder="1" applyAlignment="1">
      <alignment horizontal="center" vertical="top" wrapText="1"/>
    </xf>
    <xf numFmtId="0" fontId="11" fillId="0" borderId="22" xfId="0" applyFont="1" applyBorder="1" applyAlignment="1">
      <alignment horizontal="center" vertical="top" wrapText="1"/>
    </xf>
    <xf numFmtId="0" fontId="13" fillId="0" borderId="0" xfId="0" applyFont="1" applyAlignment="1">
      <alignment horizontal="left" vertical="top" wrapText="1"/>
    </xf>
    <xf numFmtId="0" fontId="0" fillId="0" borderId="0" xfId="0" applyAlignment="1">
      <alignment horizontal="justify" vertical="top" wrapText="1"/>
    </xf>
    <xf numFmtId="0" fontId="15" fillId="12" borderId="8" xfId="0" applyFont="1" applyFill="1" applyBorder="1" applyAlignment="1">
      <alignment horizontal="left" vertical="center" wrapText="1"/>
    </xf>
    <xf numFmtId="0" fontId="15" fillId="12" borderId="10" xfId="0" applyFont="1" applyFill="1" applyBorder="1" applyAlignment="1">
      <alignment horizontal="left" vertical="center" wrapText="1"/>
    </xf>
    <xf numFmtId="0" fontId="15" fillId="12" borderId="9" xfId="0" applyFont="1" applyFill="1" applyBorder="1" applyAlignment="1">
      <alignment horizontal="left" vertical="center" wrapText="1"/>
    </xf>
    <xf numFmtId="0" fontId="15" fillId="12" borderId="11" xfId="0" applyFont="1" applyFill="1" applyBorder="1" applyAlignment="1">
      <alignment horizontal="left" vertical="center" wrapText="1"/>
    </xf>
    <xf numFmtId="0" fontId="15" fillId="12" borderId="0" xfId="0" applyFont="1" applyFill="1" applyAlignment="1">
      <alignment horizontal="left" vertical="center" wrapText="1"/>
    </xf>
    <xf numFmtId="0" fontId="15" fillId="12" borderId="12" xfId="0" applyFont="1" applyFill="1" applyBorder="1" applyAlignment="1">
      <alignment horizontal="left" vertical="center" wrapText="1"/>
    </xf>
    <xf numFmtId="0" fontId="1" fillId="8" borderId="18" xfId="0" applyFont="1" applyFill="1" applyBorder="1" applyAlignment="1">
      <alignment horizontal="left" vertical="center" wrapText="1"/>
    </xf>
    <xf numFmtId="0" fontId="1" fillId="8" borderId="17" xfId="0" applyFont="1" applyFill="1" applyBorder="1" applyAlignment="1">
      <alignment horizontal="left" vertical="center" wrapText="1"/>
    </xf>
    <xf numFmtId="0" fontId="1" fillId="8" borderId="7" xfId="0" applyFont="1" applyFill="1" applyBorder="1" applyAlignment="1">
      <alignment horizontal="left" vertical="center" wrapText="1"/>
    </xf>
    <xf numFmtId="0" fontId="1" fillId="7" borderId="18" xfId="0" applyFont="1" applyFill="1" applyBorder="1" applyAlignment="1">
      <alignment horizontal="left" vertical="center" wrapText="1"/>
    </xf>
    <xf numFmtId="0" fontId="1" fillId="7" borderId="17" xfId="0" applyFont="1" applyFill="1" applyBorder="1" applyAlignment="1">
      <alignment horizontal="left" vertical="center" wrapText="1"/>
    </xf>
    <xf numFmtId="0" fontId="1" fillId="7" borderId="7" xfId="0" applyFont="1" applyFill="1" applyBorder="1" applyAlignment="1">
      <alignment horizontal="left" vertical="center" wrapText="1"/>
    </xf>
    <xf numFmtId="0" fontId="1" fillId="8" borderId="3" xfId="0" applyFont="1" applyFill="1" applyBorder="1" applyAlignment="1">
      <alignment horizontal="left" vertical="center" wrapText="1"/>
    </xf>
    <xf numFmtId="0" fontId="1" fillId="7" borderId="3" xfId="0" applyFont="1" applyFill="1" applyBorder="1" applyAlignment="1">
      <alignment horizontal="left" vertical="center" wrapText="1"/>
    </xf>
    <xf numFmtId="0" fontId="44" fillId="0" borderId="0" xfId="0" applyFont="1" applyAlignment="1">
      <alignment horizontal="center" vertical="center" wrapText="1"/>
    </xf>
    <xf numFmtId="0" fontId="1" fillId="8" borderId="3" xfId="0" applyFont="1" applyFill="1" applyBorder="1" applyAlignment="1">
      <alignment horizontal="justify" vertical="center" wrapText="1"/>
    </xf>
    <xf numFmtId="0" fontId="1" fillId="8" borderId="7" xfId="0" applyFont="1" applyFill="1" applyBorder="1" applyAlignment="1">
      <alignment horizontal="justify" vertical="center" wrapText="1"/>
    </xf>
    <xf numFmtId="0" fontId="1" fillId="7" borderId="3" xfId="0" applyFont="1" applyFill="1" applyBorder="1" applyAlignment="1">
      <alignment horizontal="justify" vertical="center" wrapText="1"/>
    </xf>
    <xf numFmtId="0" fontId="1" fillId="7" borderId="7" xfId="0" applyFont="1" applyFill="1" applyBorder="1" applyAlignment="1">
      <alignment horizontal="justify" vertical="center" wrapText="1"/>
    </xf>
    <xf numFmtId="0" fontId="15" fillId="12" borderId="8" xfId="0" applyFont="1" applyFill="1" applyBorder="1" applyAlignment="1">
      <alignment horizontal="left" vertical="top" wrapText="1"/>
    </xf>
    <xf numFmtId="0" fontId="15" fillId="12" borderId="10" xfId="0" applyFont="1" applyFill="1" applyBorder="1" applyAlignment="1">
      <alignment horizontal="left" vertical="top" wrapText="1"/>
    </xf>
    <xf numFmtId="0" fontId="15" fillId="12" borderId="9" xfId="0" applyFont="1" applyFill="1" applyBorder="1" applyAlignment="1">
      <alignment horizontal="left" vertical="top" wrapText="1"/>
    </xf>
    <xf numFmtId="0" fontId="11" fillId="12" borderId="13" xfId="0" applyFont="1" applyFill="1" applyBorder="1" applyAlignment="1">
      <alignment horizontal="left" wrapText="1"/>
    </xf>
    <xf numFmtId="0" fontId="11" fillId="12" borderId="15" xfId="0" applyFont="1" applyFill="1" applyBorder="1" applyAlignment="1">
      <alignment horizontal="left" wrapText="1"/>
    </xf>
    <xf numFmtId="0" fontId="11" fillId="12" borderId="14" xfId="0" applyFont="1" applyFill="1" applyBorder="1" applyAlignment="1">
      <alignment horizontal="left" wrapText="1"/>
    </xf>
    <xf numFmtId="0" fontId="1" fillId="8" borderId="17" xfId="0" applyFont="1" applyFill="1" applyBorder="1" applyAlignment="1">
      <alignment horizontal="justify" vertical="center" wrapText="1"/>
    </xf>
    <xf numFmtId="0" fontId="1" fillId="8" borderId="18" xfId="0" applyFont="1" applyFill="1" applyBorder="1" applyAlignment="1">
      <alignment horizontal="justify" vertical="center" wrapText="1"/>
    </xf>
    <xf numFmtId="0" fontId="1" fillId="7" borderId="18" xfId="0" applyFont="1" applyFill="1" applyBorder="1" applyAlignment="1">
      <alignment horizontal="justify" vertical="center" wrapText="1"/>
    </xf>
    <xf numFmtId="0" fontId="1" fillId="7" borderId="17" xfId="0" applyFont="1" applyFill="1" applyBorder="1" applyAlignment="1">
      <alignment horizontal="justify" vertical="center" wrapText="1"/>
    </xf>
    <xf numFmtId="0" fontId="44" fillId="0" borderId="0" xfId="0" applyFont="1" applyAlignment="1">
      <alignment horizontal="justify" vertical="top"/>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justify" vertical="top"/>
    </xf>
    <xf numFmtId="0" fontId="1" fillId="7" borderId="5" xfId="0" applyFont="1" applyFill="1" applyBorder="1" applyAlignment="1">
      <alignment horizontal="justify" vertical="center" wrapText="1"/>
    </xf>
    <xf numFmtId="0" fontId="1" fillId="7" borderId="19" xfId="0" applyFont="1" applyFill="1" applyBorder="1" applyAlignment="1">
      <alignment horizontal="justify" vertical="center" wrapText="1"/>
    </xf>
    <xf numFmtId="0" fontId="1" fillId="8" borderId="16" xfId="0" applyFont="1" applyFill="1" applyBorder="1" applyAlignment="1">
      <alignment horizontal="left" vertical="center" wrapText="1"/>
    </xf>
    <xf numFmtId="0" fontId="11" fillId="12" borderId="11" xfId="0" applyFont="1" applyFill="1" applyBorder="1" applyAlignment="1">
      <alignment horizontal="left" wrapText="1"/>
    </xf>
    <xf numFmtId="0" fontId="11" fillId="12" borderId="0" xfId="0" applyFont="1" applyFill="1" applyAlignment="1">
      <alignment horizontal="left" wrapText="1"/>
    </xf>
    <xf numFmtId="0" fontId="44" fillId="0" borderId="0" xfId="0" applyFont="1" applyAlignment="1">
      <alignment horizontal="justify" vertical="center"/>
    </xf>
    <xf numFmtId="0" fontId="1" fillId="8" borderId="16" xfId="0" applyFont="1" applyFill="1" applyBorder="1" applyAlignment="1">
      <alignment horizontal="justify" vertical="center" wrapText="1"/>
    </xf>
    <xf numFmtId="0" fontId="1" fillId="7" borderId="16" xfId="0" applyFont="1" applyFill="1" applyBorder="1" applyAlignment="1">
      <alignment horizontal="justify" vertical="center" wrapText="1"/>
    </xf>
    <xf numFmtId="0" fontId="15" fillId="12" borderId="8" xfId="0" applyFont="1" applyFill="1" applyBorder="1" applyAlignment="1">
      <alignment horizontal="left"/>
    </xf>
    <xf numFmtId="0" fontId="13" fillId="12" borderId="10" xfId="0" applyFont="1" applyFill="1" applyBorder="1" applyAlignment="1">
      <alignment horizontal="left"/>
    </xf>
    <xf numFmtId="0" fontId="13" fillId="12" borderId="9" xfId="0" applyFont="1" applyFill="1" applyBorder="1" applyAlignment="1">
      <alignment horizontal="left"/>
    </xf>
    <xf numFmtId="0" fontId="11" fillId="12" borderId="12" xfId="0" applyFont="1" applyFill="1" applyBorder="1" applyAlignment="1">
      <alignment horizontal="left" wrapText="1"/>
    </xf>
    <xf numFmtId="0" fontId="44" fillId="0" borderId="4" xfId="0" applyFont="1" applyBorder="1" applyAlignment="1">
      <alignment horizontal="justify" vertical="top"/>
    </xf>
    <xf numFmtId="0" fontId="0" fillId="0" borderId="0" xfId="0" applyAlignment="1">
      <alignment horizontal="justify" vertical="center"/>
    </xf>
    <xf numFmtId="0" fontId="1" fillId="2" borderId="18" xfId="0" applyFont="1" applyFill="1" applyBorder="1" applyAlignment="1">
      <alignment horizontal="left" vertical="center" wrapText="1"/>
    </xf>
    <xf numFmtId="0" fontId="1" fillId="2" borderId="5" xfId="0" applyFont="1" applyFill="1" applyBorder="1" applyAlignment="1">
      <alignment horizontal="left" vertical="center" wrapText="1"/>
    </xf>
    <xf numFmtId="0" fontId="1" fillId="2" borderId="19" xfId="0" applyFont="1" applyFill="1" applyBorder="1" applyAlignment="1">
      <alignment horizontal="left" vertical="center" wrapText="1"/>
    </xf>
    <xf numFmtId="0" fontId="22" fillId="0" borderId="16" xfId="0" applyFont="1" applyBorder="1" applyAlignment="1">
      <alignment horizontal="center" wrapText="1"/>
    </xf>
    <xf numFmtId="0" fontId="22" fillId="0" borderId="7" xfId="0" applyFont="1" applyBorder="1" applyAlignment="1">
      <alignment horizontal="center" wrapText="1"/>
    </xf>
    <xf numFmtId="0" fontId="9" fillId="0" borderId="0" xfId="1" applyFill="1" applyAlignment="1">
      <alignment horizontal="center" vertical="center"/>
    </xf>
    <xf numFmtId="0" fontId="11" fillId="12" borderId="13" xfId="0" applyFont="1" applyFill="1" applyBorder="1" applyAlignment="1">
      <alignment horizontal="left" vertical="center" wrapText="1"/>
    </xf>
    <xf numFmtId="0" fontId="11" fillId="12" borderId="15" xfId="0" applyFont="1" applyFill="1" applyBorder="1" applyAlignment="1">
      <alignment horizontal="left" vertical="center" wrapText="1"/>
    </xf>
    <xf numFmtId="0" fontId="11" fillId="12" borderId="14" xfId="0" applyFont="1" applyFill="1" applyBorder="1" applyAlignment="1">
      <alignment horizontal="left" vertical="center" wrapText="1"/>
    </xf>
    <xf numFmtId="0" fontId="52" fillId="17" borderId="16" xfId="0" applyFont="1" applyFill="1" applyBorder="1" applyAlignment="1">
      <alignment horizontal="left" vertical="center" wrapText="1"/>
    </xf>
    <xf numFmtId="0" fontId="52" fillId="17" borderId="17" xfId="0" applyFont="1" applyFill="1" applyBorder="1" applyAlignment="1">
      <alignment horizontal="left" vertical="center" wrapText="1"/>
    </xf>
    <xf numFmtId="0" fontId="52" fillId="17" borderId="7" xfId="0" applyFont="1" applyFill="1" applyBorder="1" applyAlignment="1">
      <alignment horizontal="left" vertical="center" wrapText="1"/>
    </xf>
    <xf numFmtId="0" fontId="52" fillId="17" borderId="23" xfId="0" applyFont="1" applyFill="1" applyBorder="1" applyAlignment="1">
      <alignment horizontal="left" vertical="center" wrapText="1"/>
    </xf>
    <xf numFmtId="0" fontId="52" fillId="17" borderId="26" xfId="0" applyFont="1" applyFill="1" applyBorder="1" applyAlignment="1">
      <alignment horizontal="left" vertical="center" wrapText="1"/>
    </xf>
    <xf numFmtId="0" fontId="52" fillId="17" borderId="25" xfId="0" applyFont="1" applyFill="1" applyBorder="1" applyAlignment="1">
      <alignment horizontal="left" vertical="center" wrapText="1"/>
    </xf>
    <xf numFmtId="0" fontId="12" fillId="12" borderId="20" xfId="0" applyFont="1" applyFill="1" applyBorder="1" applyAlignment="1">
      <alignment horizontal="left" vertical="center" wrapText="1"/>
    </xf>
    <xf numFmtId="0" fontId="12" fillId="12" borderId="21" xfId="0" applyFont="1" applyFill="1" applyBorder="1" applyAlignment="1">
      <alignment horizontal="left" vertical="center" wrapText="1"/>
    </xf>
    <xf numFmtId="0" fontId="12" fillId="12" borderId="22" xfId="0" applyFont="1" applyFill="1" applyBorder="1" applyAlignment="1">
      <alignment horizontal="left" vertical="center" wrapText="1"/>
    </xf>
    <xf numFmtId="0" fontId="52" fillId="16" borderId="16" xfId="0" applyFont="1" applyFill="1" applyBorder="1" applyAlignment="1">
      <alignment horizontal="left" vertical="center" wrapText="1"/>
    </xf>
    <xf numFmtId="0" fontId="52" fillId="16" borderId="7" xfId="0" applyFont="1" applyFill="1" applyBorder="1" applyAlignment="1">
      <alignment horizontal="left" vertical="center" wrapText="1"/>
    </xf>
    <xf numFmtId="0" fontId="52" fillId="16" borderId="18" xfId="0" applyFont="1" applyFill="1" applyBorder="1" applyAlignment="1">
      <alignment horizontal="left" vertical="center" wrapText="1"/>
    </xf>
    <xf numFmtId="0" fontId="52" fillId="16" borderId="5" xfId="0" applyFont="1" applyFill="1" applyBorder="1" applyAlignment="1">
      <alignment horizontal="left" vertical="center" wrapText="1"/>
    </xf>
    <xf numFmtId="0" fontId="52" fillId="16" borderId="19" xfId="0" applyFont="1" applyFill="1" applyBorder="1" applyAlignment="1">
      <alignment horizontal="left" vertical="center" wrapText="1"/>
    </xf>
    <xf numFmtId="0" fontId="52" fillId="16" borderId="23" xfId="0" applyFont="1" applyFill="1" applyBorder="1" applyAlignment="1">
      <alignment horizontal="left" vertical="center" wrapText="1"/>
    </xf>
    <xf numFmtId="0" fontId="52" fillId="16" borderId="25" xfId="0" applyFont="1" applyFill="1" applyBorder="1" applyAlignment="1">
      <alignment horizontal="left" vertical="center" wrapText="1"/>
    </xf>
    <xf numFmtId="0" fontId="52" fillId="16" borderId="17" xfId="0" applyFont="1" applyFill="1" applyBorder="1" applyAlignment="1">
      <alignment horizontal="left" vertical="center" wrapText="1"/>
    </xf>
    <xf numFmtId="0" fontId="52" fillId="17" borderId="18" xfId="0" applyFont="1" applyFill="1" applyBorder="1" applyAlignment="1">
      <alignment horizontal="left" vertical="center" wrapText="1"/>
    </xf>
    <xf numFmtId="0" fontId="52" fillId="17" borderId="5" xfId="0" applyFont="1" applyFill="1" applyBorder="1" applyAlignment="1">
      <alignment horizontal="left" vertical="center" wrapText="1"/>
    </xf>
    <xf numFmtId="0" fontId="52" fillId="17" borderId="19" xfId="0" applyFont="1" applyFill="1" applyBorder="1" applyAlignment="1">
      <alignment horizontal="left" vertical="center" wrapText="1"/>
    </xf>
    <xf numFmtId="0" fontId="52" fillId="0" borderId="0" xfId="0" applyFont="1" applyAlignment="1">
      <alignment horizontal="justify" vertical="center" wrapText="1"/>
    </xf>
    <xf numFmtId="0" fontId="51" fillId="0" borderId="0" xfId="0" applyFont="1" applyAlignment="1">
      <alignment vertical="top"/>
    </xf>
    <xf numFmtId="0" fontId="55" fillId="0" borderId="0" xfId="0" applyFont="1"/>
    <xf numFmtId="0" fontId="52" fillId="0" borderId="0" xfId="104" applyFont="1" applyAlignment="1">
      <alignment horizontal="left" vertical="center" wrapText="1"/>
    </xf>
    <xf numFmtId="0" fontId="55" fillId="0" borderId="26" xfId="0" applyFont="1" applyBorder="1"/>
    <xf numFmtId="0" fontId="55" fillId="0" borderId="25" xfId="0" applyFont="1" applyBorder="1"/>
    <xf numFmtId="0" fontId="55" fillId="0" borderId="0" xfId="0" applyFont="1" applyAlignment="1">
      <alignment horizontal="left" vertical="center"/>
    </xf>
    <xf numFmtId="0" fontId="52" fillId="16" borderId="26" xfId="0" applyFont="1" applyFill="1" applyBorder="1" applyAlignment="1">
      <alignment horizontal="left" vertical="center" wrapText="1"/>
    </xf>
    <xf numFmtId="0" fontId="55" fillId="0" borderId="0" xfId="0" applyFont="1" applyAlignment="1">
      <alignment horizontal="left" vertical="top"/>
    </xf>
    <xf numFmtId="0" fontId="56" fillId="0" borderId="0" xfId="0" applyFont="1" applyAlignment="1">
      <alignment horizontal="left" vertical="center" wrapText="1"/>
    </xf>
    <xf numFmtId="0" fontId="57" fillId="0" borderId="0" xfId="0" applyFont="1" applyAlignment="1">
      <alignment horizontal="left" vertical="top" wrapText="1"/>
    </xf>
    <xf numFmtId="0" fontId="57" fillId="0" borderId="0" xfId="0" applyFont="1" applyAlignment="1">
      <alignment horizontal="left" vertical="top"/>
    </xf>
    <xf numFmtId="0" fontId="57" fillId="0" borderId="0" xfId="0" applyFont="1" applyAlignment="1">
      <alignment horizontal="left" vertical="center" wrapText="1"/>
    </xf>
    <xf numFmtId="0" fontId="57" fillId="0" borderId="0" xfId="0" applyFont="1"/>
    <xf numFmtId="0" fontId="55" fillId="0" borderId="0" xfId="0" applyFont="1" applyAlignment="1">
      <alignment horizontal="left"/>
    </xf>
    <xf numFmtId="0" fontId="1" fillId="14" borderId="24" xfId="0" applyFont="1" applyFill="1" applyBorder="1" applyAlignment="1">
      <alignment horizontal="justify" vertical="center" wrapText="1"/>
    </xf>
    <xf numFmtId="0" fontId="1" fillId="14" borderId="7" xfId="0" applyFont="1" applyFill="1" applyBorder="1" applyAlignment="1">
      <alignment horizontal="justify" vertical="center" wrapText="1"/>
    </xf>
    <xf numFmtId="0" fontId="44" fillId="0" borderId="0" xfId="0" applyFont="1" applyAlignment="1">
      <alignment horizontal="left" vertical="center"/>
    </xf>
    <xf numFmtId="0" fontId="13" fillId="0" borderId="0" xfId="0" applyFont="1" applyAlignment="1">
      <alignment horizontal="left" wrapText="1"/>
    </xf>
    <xf numFmtId="0" fontId="15" fillId="12" borderId="8" xfId="0" applyFont="1" applyFill="1" applyBorder="1" applyAlignment="1">
      <alignment horizontal="left" wrapText="1"/>
    </xf>
    <xf numFmtId="0" fontId="15" fillId="12" borderId="10" xfId="0" applyFont="1" applyFill="1" applyBorder="1" applyAlignment="1">
      <alignment horizontal="left" wrapText="1"/>
    </xf>
    <xf numFmtId="0" fontId="15" fillId="12" borderId="9" xfId="0" applyFont="1" applyFill="1" applyBorder="1" applyAlignment="1">
      <alignment horizontal="left" wrapText="1"/>
    </xf>
    <xf numFmtId="0" fontId="11" fillId="12" borderId="11" xfId="0" applyFont="1" applyFill="1" applyBorder="1" applyAlignment="1">
      <alignment horizontal="left" vertical="center" wrapText="1"/>
    </xf>
    <xf numFmtId="0" fontId="11" fillId="12" borderId="0" xfId="0" applyFont="1" applyFill="1" applyAlignment="1">
      <alignment horizontal="left" vertical="center" wrapText="1"/>
    </xf>
    <xf numFmtId="0" fontId="11" fillId="12" borderId="12" xfId="0" applyFont="1" applyFill="1" applyBorder="1" applyAlignment="1">
      <alignment horizontal="left" vertical="center" wrapText="1"/>
    </xf>
  </cellXfs>
  <cellStyles count="105">
    <cellStyle name="Hipervínculo" xfId="1" builtinId="8"/>
    <cellStyle name="Hipervínculo 2" xfId="2" xr:uid="{00000000-0005-0000-0000-000001000000}"/>
    <cellStyle name="Millares 2" xfId="3" xr:uid="{00000000-0005-0000-0000-000002000000}"/>
    <cellStyle name="Normal" xfId="0" builtinId="0"/>
    <cellStyle name="Normal 10" xfId="4" xr:uid="{00000000-0005-0000-0000-000004000000}"/>
    <cellStyle name="Normal 100" xfId="104" xr:uid="{00000000-0005-0000-0000-000005000000}"/>
    <cellStyle name="Normal 11" xfId="5" xr:uid="{00000000-0005-0000-0000-000006000000}"/>
    <cellStyle name="Normal 12" xfId="6" xr:uid="{00000000-0005-0000-0000-000007000000}"/>
    <cellStyle name="Normal 13" xfId="7" xr:uid="{00000000-0005-0000-0000-000008000000}"/>
    <cellStyle name="Normal 14" xfId="8" xr:uid="{00000000-0005-0000-0000-000009000000}"/>
    <cellStyle name="Normal 15" xfId="9" xr:uid="{00000000-0005-0000-0000-00000A000000}"/>
    <cellStyle name="Normal 16" xfId="10" xr:uid="{00000000-0005-0000-0000-00000B000000}"/>
    <cellStyle name="Normal 17" xfId="11" xr:uid="{00000000-0005-0000-0000-00000C000000}"/>
    <cellStyle name="Normal 18" xfId="12" xr:uid="{00000000-0005-0000-0000-00000D000000}"/>
    <cellStyle name="Normal 19" xfId="13" xr:uid="{00000000-0005-0000-0000-00000E000000}"/>
    <cellStyle name="Normal 2" xfId="14" xr:uid="{00000000-0005-0000-0000-00000F000000}"/>
    <cellStyle name="Normal 2 2" xfId="15" xr:uid="{00000000-0005-0000-0000-000010000000}"/>
    <cellStyle name="Normal 2 3" xfId="16" xr:uid="{00000000-0005-0000-0000-000011000000}"/>
    <cellStyle name="Normal 20" xfId="17" xr:uid="{00000000-0005-0000-0000-000012000000}"/>
    <cellStyle name="Normal 21" xfId="18" xr:uid="{00000000-0005-0000-0000-000013000000}"/>
    <cellStyle name="Normal 22" xfId="19" xr:uid="{00000000-0005-0000-0000-000014000000}"/>
    <cellStyle name="Normal 23" xfId="20" xr:uid="{00000000-0005-0000-0000-000015000000}"/>
    <cellStyle name="Normal 24" xfId="21" xr:uid="{00000000-0005-0000-0000-000016000000}"/>
    <cellStyle name="Normal 25" xfId="22" xr:uid="{00000000-0005-0000-0000-000017000000}"/>
    <cellStyle name="Normal 26" xfId="23" xr:uid="{00000000-0005-0000-0000-000018000000}"/>
    <cellStyle name="Normal 27" xfId="24" xr:uid="{00000000-0005-0000-0000-000019000000}"/>
    <cellStyle name="Normal 28" xfId="25" xr:uid="{00000000-0005-0000-0000-00001A000000}"/>
    <cellStyle name="Normal 29" xfId="26" xr:uid="{00000000-0005-0000-0000-00001B000000}"/>
    <cellStyle name="Normal 3" xfId="27" xr:uid="{00000000-0005-0000-0000-00001C000000}"/>
    <cellStyle name="Normal 30" xfId="28" xr:uid="{00000000-0005-0000-0000-00001D000000}"/>
    <cellStyle name="Normal 31" xfId="29" xr:uid="{00000000-0005-0000-0000-00001E000000}"/>
    <cellStyle name="Normal 32" xfId="30" xr:uid="{00000000-0005-0000-0000-00001F000000}"/>
    <cellStyle name="Normal 33" xfId="31" xr:uid="{00000000-0005-0000-0000-000020000000}"/>
    <cellStyle name="Normal 34" xfId="32" xr:uid="{00000000-0005-0000-0000-000021000000}"/>
    <cellStyle name="Normal 35" xfId="33" xr:uid="{00000000-0005-0000-0000-000022000000}"/>
    <cellStyle name="Normal 36" xfId="34" xr:uid="{00000000-0005-0000-0000-000023000000}"/>
    <cellStyle name="Normal 37" xfId="35" xr:uid="{00000000-0005-0000-0000-000024000000}"/>
    <cellStyle name="Normal 38" xfId="36" xr:uid="{00000000-0005-0000-0000-000025000000}"/>
    <cellStyle name="Normal 39" xfId="37" xr:uid="{00000000-0005-0000-0000-000026000000}"/>
    <cellStyle name="Normal 4" xfId="38" xr:uid="{00000000-0005-0000-0000-000027000000}"/>
    <cellStyle name="Normal 40" xfId="39" xr:uid="{00000000-0005-0000-0000-000028000000}"/>
    <cellStyle name="Normal 41" xfId="40" xr:uid="{00000000-0005-0000-0000-000029000000}"/>
    <cellStyle name="Normal 42" xfId="41" xr:uid="{00000000-0005-0000-0000-00002A000000}"/>
    <cellStyle name="Normal 43" xfId="42" xr:uid="{00000000-0005-0000-0000-00002B000000}"/>
    <cellStyle name="Normal 44" xfId="43" xr:uid="{00000000-0005-0000-0000-00002C000000}"/>
    <cellStyle name="Normal 45" xfId="44" xr:uid="{00000000-0005-0000-0000-00002D000000}"/>
    <cellStyle name="Normal 46" xfId="45" xr:uid="{00000000-0005-0000-0000-00002E000000}"/>
    <cellStyle name="Normal 47" xfId="46" xr:uid="{00000000-0005-0000-0000-00002F000000}"/>
    <cellStyle name="Normal 48" xfId="47" xr:uid="{00000000-0005-0000-0000-000030000000}"/>
    <cellStyle name="Normal 49" xfId="48" xr:uid="{00000000-0005-0000-0000-000031000000}"/>
    <cellStyle name="Normal 5" xfId="49" xr:uid="{00000000-0005-0000-0000-000032000000}"/>
    <cellStyle name="Normal 50" xfId="50" xr:uid="{00000000-0005-0000-0000-000033000000}"/>
    <cellStyle name="Normal 51" xfId="51" xr:uid="{00000000-0005-0000-0000-000034000000}"/>
    <cellStyle name="Normal 52" xfId="52" xr:uid="{00000000-0005-0000-0000-000035000000}"/>
    <cellStyle name="Normal 53" xfId="53" xr:uid="{00000000-0005-0000-0000-000036000000}"/>
    <cellStyle name="Normal 54" xfId="54" xr:uid="{00000000-0005-0000-0000-000037000000}"/>
    <cellStyle name="Normal 55" xfId="55" xr:uid="{00000000-0005-0000-0000-000038000000}"/>
    <cellStyle name="Normal 56" xfId="56" xr:uid="{00000000-0005-0000-0000-000039000000}"/>
    <cellStyle name="Normal 57" xfId="57" xr:uid="{00000000-0005-0000-0000-00003A000000}"/>
    <cellStyle name="Normal 58" xfId="58" xr:uid="{00000000-0005-0000-0000-00003B000000}"/>
    <cellStyle name="Normal 59" xfId="59" xr:uid="{00000000-0005-0000-0000-00003C000000}"/>
    <cellStyle name="Normal 6" xfId="60" xr:uid="{00000000-0005-0000-0000-00003D000000}"/>
    <cellStyle name="Normal 60" xfId="61" xr:uid="{00000000-0005-0000-0000-00003E000000}"/>
    <cellStyle name="Normal 61" xfId="62" xr:uid="{00000000-0005-0000-0000-00003F000000}"/>
    <cellStyle name="Normal 62" xfId="63" xr:uid="{00000000-0005-0000-0000-000040000000}"/>
    <cellStyle name="Normal 63" xfId="64" xr:uid="{00000000-0005-0000-0000-000041000000}"/>
    <cellStyle name="Normal 64" xfId="65" xr:uid="{00000000-0005-0000-0000-000042000000}"/>
    <cellStyle name="Normal 65" xfId="66" xr:uid="{00000000-0005-0000-0000-000043000000}"/>
    <cellStyle name="Normal 66" xfId="67" xr:uid="{00000000-0005-0000-0000-000044000000}"/>
    <cellStyle name="Normal 67" xfId="68" xr:uid="{00000000-0005-0000-0000-000045000000}"/>
    <cellStyle name="Normal 68" xfId="69" xr:uid="{00000000-0005-0000-0000-000046000000}"/>
    <cellStyle name="Normal 69" xfId="70" xr:uid="{00000000-0005-0000-0000-000047000000}"/>
    <cellStyle name="Normal 7" xfId="71" xr:uid="{00000000-0005-0000-0000-000048000000}"/>
    <cellStyle name="Normal 70" xfId="72" xr:uid="{00000000-0005-0000-0000-000049000000}"/>
    <cellStyle name="Normal 71" xfId="73" xr:uid="{00000000-0005-0000-0000-00004A000000}"/>
    <cellStyle name="Normal 72" xfId="74" xr:uid="{00000000-0005-0000-0000-00004B000000}"/>
    <cellStyle name="Normal 73" xfId="75" xr:uid="{00000000-0005-0000-0000-00004C000000}"/>
    <cellStyle name="Normal 74" xfId="76" xr:uid="{00000000-0005-0000-0000-00004D000000}"/>
    <cellStyle name="Normal 75" xfId="77" xr:uid="{00000000-0005-0000-0000-00004E000000}"/>
    <cellStyle name="Normal 76" xfId="78" xr:uid="{00000000-0005-0000-0000-00004F000000}"/>
    <cellStyle name="Normal 77" xfId="79" xr:uid="{00000000-0005-0000-0000-000050000000}"/>
    <cellStyle name="Normal 78" xfId="80" xr:uid="{00000000-0005-0000-0000-000051000000}"/>
    <cellStyle name="Normal 79" xfId="81" xr:uid="{00000000-0005-0000-0000-000052000000}"/>
    <cellStyle name="Normal 8" xfId="82" xr:uid="{00000000-0005-0000-0000-000053000000}"/>
    <cellStyle name="Normal 80" xfId="83" xr:uid="{00000000-0005-0000-0000-000054000000}"/>
    <cellStyle name="Normal 81" xfId="84" xr:uid="{00000000-0005-0000-0000-000055000000}"/>
    <cellStyle name="Normal 82" xfId="85" xr:uid="{00000000-0005-0000-0000-000056000000}"/>
    <cellStyle name="Normal 83" xfId="86" xr:uid="{00000000-0005-0000-0000-000057000000}"/>
    <cellStyle name="Normal 84" xfId="87" xr:uid="{00000000-0005-0000-0000-000058000000}"/>
    <cellStyle name="Normal 85" xfId="88" xr:uid="{00000000-0005-0000-0000-000059000000}"/>
    <cellStyle name="Normal 86" xfId="89" xr:uid="{00000000-0005-0000-0000-00005A000000}"/>
    <cellStyle name="Normal 87" xfId="90" xr:uid="{00000000-0005-0000-0000-00005B000000}"/>
    <cellStyle name="Normal 88" xfId="91" xr:uid="{00000000-0005-0000-0000-00005C000000}"/>
    <cellStyle name="Normal 89" xfId="92" xr:uid="{00000000-0005-0000-0000-00005D000000}"/>
    <cellStyle name="Normal 9" xfId="93" xr:uid="{00000000-0005-0000-0000-00005E000000}"/>
    <cellStyle name="Normal 90" xfId="94" xr:uid="{00000000-0005-0000-0000-00005F000000}"/>
    <cellStyle name="Normal 91" xfId="95" xr:uid="{00000000-0005-0000-0000-000060000000}"/>
    <cellStyle name="Normal 92" xfId="96" xr:uid="{00000000-0005-0000-0000-000061000000}"/>
    <cellStyle name="Normal 93" xfId="97" xr:uid="{00000000-0005-0000-0000-000062000000}"/>
    <cellStyle name="Normal 94" xfId="98" xr:uid="{00000000-0005-0000-0000-000063000000}"/>
    <cellStyle name="Normal 95" xfId="99" xr:uid="{00000000-0005-0000-0000-000064000000}"/>
    <cellStyle name="Normal 96" xfId="100" xr:uid="{00000000-0005-0000-0000-000065000000}"/>
    <cellStyle name="Normal 97" xfId="101" xr:uid="{00000000-0005-0000-0000-000066000000}"/>
    <cellStyle name="Normal 98" xfId="102" xr:uid="{00000000-0005-0000-0000-000067000000}"/>
    <cellStyle name="Normal 99" xfId="103" xr:uid="{00000000-0005-0000-0000-000068000000}"/>
  </cellStyles>
  <dxfs count="0"/>
  <tableStyles count="0" defaultTableStyle="TableStyleMedium2" defaultPivotStyle="PivotStyleLight16"/>
  <colors>
    <mruColors>
      <color rgb="FF0000FF"/>
      <color rgb="FFFFFFCC"/>
      <color rgb="FF000066"/>
      <color rgb="FF0000CC"/>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8" Type="http://schemas.openxmlformats.org/officeDocument/2006/relationships/hyperlink" Target="#FINANCIERO!A1"/><Relationship Id="rId3" Type="http://schemas.openxmlformats.org/officeDocument/2006/relationships/hyperlink" Target="#'INFORMACI&#211;N GENERAL'!A1"/><Relationship Id="rId7" Type="http://schemas.openxmlformats.org/officeDocument/2006/relationships/hyperlink" Target="#ECON&#211;MICO!A1"/><Relationship Id="rId2" Type="http://schemas.openxmlformats.org/officeDocument/2006/relationships/hyperlink" Target="#Car&#225;tula!A1"/><Relationship Id="rId1" Type="http://schemas.openxmlformats.org/officeDocument/2006/relationships/image" Target="../media/image1.png"/><Relationship Id="rId6" Type="http://schemas.openxmlformats.org/officeDocument/2006/relationships/hyperlink" Target="#SOCIAL!A1"/><Relationship Id="rId5" Type="http://schemas.openxmlformats.org/officeDocument/2006/relationships/hyperlink" Target="#AMBIENTAL!A1"/><Relationship Id="rId4" Type="http://schemas.openxmlformats.org/officeDocument/2006/relationships/hyperlink" Target="#GOBERNANZA!A1"/><Relationship Id="rId9" Type="http://schemas.openxmlformats.org/officeDocument/2006/relationships/image" Target="../media/image2.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20.png"/><Relationship Id="rId1" Type="http://schemas.openxmlformats.org/officeDocument/2006/relationships/hyperlink" Target="#INDICE!A1"/><Relationship Id="rId4" Type="http://schemas.openxmlformats.org/officeDocument/2006/relationships/image" Target="../media/image21.pn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8" Type="http://schemas.openxmlformats.org/officeDocument/2006/relationships/image" Target="../media/image16.png"/><Relationship Id="rId3" Type="http://schemas.openxmlformats.org/officeDocument/2006/relationships/image" Target="../media/image10.png"/><Relationship Id="rId7" Type="http://schemas.openxmlformats.org/officeDocument/2006/relationships/image" Target="../media/image15.png"/><Relationship Id="rId2" Type="http://schemas.openxmlformats.org/officeDocument/2006/relationships/image" Target="../media/image3.png"/><Relationship Id="rId1" Type="http://schemas.openxmlformats.org/officeDocument/2006/relationships/image" Target="../media/image11.png"/><Relationship Id="rId6" Type="http://schemas.openxmlformats.org/officeDocument/2006/relationships/image" Target="../media/image14.png"/><Relationship Id="rId11" Type="http://schemas.openxmlformats.org/officeDocument/2006/relationships/image" Target="../media/image19.png"/><Relationship Id="rId5" Type="http://schemas.openxmlformats.org/officeDocument/2006/relationships/image" Target="../media/image13.png"/><Relationship Id="rId10" Type="http://schemas.openxmlformats.org/officeDocument/2006/relationships/image" Target="../media/image18.png"/><Relationship Id="rId4" Type="http://schemas.openxmlformats.org/officeDocument/2006/relationships/image" Target="../media/image12.png"/><Relationship Id="rId9" Type="http://schemas.openxmlformats.org/officeDocument/2006/relationships/image" Target="../media/image17.png"/></Relationships>
</file>

<file path=xl/drawings/_rels/drawing4.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20.png"/></Relationships>
</file>

<file path=xl/drawings/_rels/drawing5.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20.png"/></Relationships>
</file>

<file path=xl/drawings/_rels/drawing6.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20.png"/></Relationships>
</file>

<file path=xl/drawings/_rels/drawing7.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20.png"/><Relationship Id="rId1" Type="http://schemas.openxmlformats.org/officeDocument/2006/relationships/hyperlink" Target="#INDICE!A1"/></Relationships>
</file>

<file path=xl/drawings/_rels/drawing8.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10.png"/><Relationship Id="rId1" Type="http://schemas.openxmlformats.org/officeDocument/2006/relationships/image" Target="../media/image20.png"/></Relationships>
</file>

<file path=xl/drawings/_rels/drawing9.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hyperlink" Target="#INDICE!A1"/><Relationship Id="rId6" Type="http://schemas.openxmlformats.org/officeDocument/2006/relationships/image" Target="../media/image21.png"/><Relationship Id="rId5" Type="http://schemas.openxmlformats.org/officeDocument/2006/relationships/image" Target="../media/image10.png"/><Relationship Id="rId4" Type="http://schemas.openxmlformats.org/officeDocument/2006/relationships/image" Target="../media/image20.png"/></Relationships>
</file>

<file path=xl/drawings/drawing1.xml><?xml version="1.0" encoding="utf-8"?>
<xdr:wsDr xmlns:xdr="http://schemas.openxmlformats.org/drawingml/2006/spreadsheetDrawing" xmlns:a="http://schemas.openxmlformats.org/drawingml/2006/main">
  <xdr:twoCellAnchor>
    <xdr:from>
      <xdr:col>3</xdr:col>
      <xdr:colOff>772085</xdr:colOff>
      <xdr:row>1</xdr:row>
      <xdr:rowOff>36419</xdr:rowOff>
    </xdr:from>
    <xdr:to>
      <xdr:col>13</xdr:col>
      <xdr:colOff>454585</xdr:colOff>
      <xdr:row>2</xdr:row>
      <xdr:rowOff>141194</xdr:rowOff>
    </xdr:to>
    <xdr:sp macro="" textlink="">
      <xdr:nvSpPr>
        <xdr:cNvPr id="3" name="1 Rectángulo redondeado">
          <a:extLst>
            <a:ext uri="{FF2B5EF4-FFF2-40B4-BE49-F238E27FC236}">
              <a16:creationId xmlns:a16="http://schemas.microsoft.com/office/drawing/2014/main" id="{00000000-0008-0000-0100-000003000000}"/>
            </a:ext>
          </a:extLst>
        </xdr:cNvPr>
        <xdr:cNvSpPr/>
      </xdr:nvSpPr>
      <xdr:spPr>
        <a:xfrm>
          <a:off x="1948703" y="226919"/>
          <a:ext cx="12860617" cy="295275"/>
        </a:xfrm>
        <a:prstGeom prst="roundRect">
          <a:avLst/>
        </a:prstGeom>
        <a:solidFill>
          <a:srgbClr val="000099"/>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600" b="1"/>
            <a:t>DESCRIPCIÓN</a:t>
          </a:r>
          <a:r>
            <a:rPr lang="es-CO" sz="1600" b="1" baseline="0"/>
            <a:t> DEL INFORME 08 - REPORTE DE SOSTENIBILIDAD</a:t>
          </a:r>
          <a:endParaRPr lang="es-CO" sz="1600" b="1"/>
        </a:p>
      </xdr:txBody>
    </xdr:sp>
    <xdr:clientData/>
  </xdr:twoCellAnchor>
  <xdr:twoCellAnchor editAs="oneCell">
    <xdr:from>
      <xdr:col>15</xdr:col>
      <xdr:colOff>1121567</xdr:colOff>
      <xdr:row>0</xdr:row>
      <xdr:rowOff>42863</xdr:rowOff>
    </xdr:from>
    <xdr:to>
      <xdr:col>16383</xdr:col>
      <xdr:colOff>67761</xdr:colOff>
      <xdr:row>5</xdr:row>
      <xdr:rowOff>226218</xdr:rowOff>
    </xdr:to>
    <xdr:pic>
      <xdr:nvPicPr>
        <xdr:cNvPr id="5" name="Imagen 4" descr="Logo Super sociedades">
          <a:extLst>
            <a:ext uri="{FF2B5EF4-FFF2-40B4-BE49-F238E27FC236}">
              <a16:creationId xmlns:a16="http://schemas.microsoft.com/office/drawing/2014/main" id="{00000000-0008-0000-0100-000005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5714" r="21429"/>
        <a:stretch/>
      </xdr:blipFill>
      <xdr:spPr bwMode="auto">
        <a:xfrm>
          <a:off x="16552067" y="42863"/>
          <a:ext cx="1279819" cy="802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11205</xdr:colOff>
      <xdr:row>35</xdr:row>
      <xdr:rowOff>257736</xdr:rowOff>
    </xdr:from>
    <xdr:to>
      <xdr:col>1</xdr:col>
      <xdr:colOff>2274793</xdr:colOff>
      <xdr:row>36</xdr:row>
      <xdr:rowOff>470647</xdr:rowOff>
    </xdr:to>
    <xdr:sp macro="" textlink="">
      <xdr:nvSpPr>
        <xdr:cNvPr id="12" name="Rectángulo: esquinas redondeadas 11">
          <a:hlinkClick xmlns:r="http://schemas.openxmlformats.org/officeDocument/2006/relationships" r:id="rId2"/>
          <a:extLst>
            <a:ext uri="{FF2B5EF4-FFF2-40B4-BE49-F238E27FC236}">
              <a16:creationId xmlns:a16="http://schemas.microsoft.com/office/drawing/2014/main" id="{E805CA60-F0E3-409D-A4AE-78112119AE0B}"/>
            </a:ext>
          </a:extLst>
        </xdr:cNvPr>
        <xdr:cNvSpPr/>
      </xdr:nvSpPr>
      <xdr:spPr>
        <a:xfrm>
          <a:off x="11205" y="3010461"/>
          <a:ext cx="2263588" cy="517711"/>
        </a:xfrm>
        <a:prstGeom prst="roundRect">
          <a:avLst/>
        </a:prstGeom>
        <a:solidFill>
          <a:srgbClr val="0000CC"/>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s-CO" sz="1800" b="1">
              <a:solidFill>
                <a:schemeClr val="lt1"/>
              </a:solidFill>
              <a:latin typeface="Arial" panose="020B0604020202020204" pitchFamily="34" charset="0"/>
              <a:ea typeface="+mn-ea"/>
              <a:cs typeface="Arial" panose="020B0604020202020204" pitchFamily="34" charset="0"/>
            </a:rPr>
            <a:t>Carátula</a:t>
          </a:r>
        </a:p>
      </xdr:txBody>
    </xdr:sp>
    <xdr:clientData/>
  </xdr:twoCellAnchor>
  <xdr:twoCellAnchor>
    <xdr:from>
      <xdr:col>1</xdr:col>
      <xdr:colOff>11206</xdr:colOff>
      <xdr:row>36</xdr:row>
      <xdr:rowOff>537882</xdr:rowOff>
    </xdr:from>
    <xdr:to>
      <xdr:col>1</xdr:col>
      <xdr:colOff>2274794</xdr:colOff>
      <xdr:row>37</xdr:row>
      <xdr:rowOff>504264</xdr:rowOff>
    </xdr:to>
    <xdr:sp macro="" textlink="">
      <xdr:nvSpPr>
        <xdr:cNvPr id="13" name="Rectángulo: esquinas redondeadas 12">
          <a:hlinkClick xmlns:r="http://schemas.openxmlformats.org/officeDocument/2006/relationships" r:id="rId3"/>
          <a:extLst>
            <a:ext uri="{FF2B5EF4-FFF2-40B4-BE49-F238E27FC236}">
              <a16:creationId xmlns:a16="http://schemas.microsoft.com/office/drawing/2014/main" id="{5DABC790-A0C7-4CB4-92C5-94139C323F23}"/>
            </a:ext>
          </a:extLst>
        </xdr:cNvPr>
        <xdr:cNvSpPr/>
      </xdr:nvSpPr>
      <xdr:spPr>
        <a:xfrm>
          <a:off x="11206" y="3595407"/>
          <a:ext cx="2263588" cy="518832"/>
        </a:xfrm>
        <a:prstGeom prst="roundRect">
          <a:avLst/>
        </a:prstGeom>
        <a:solidFill>
          <a:srgbClr val="0000CC"/>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s-CO" sz="1600" b="1">
              <a:solidFill>
                <a:schemeClr val="lt1"/>
              </a:solidFill>
              <a:latin typeface="Arial" panose="020B0604020202020204" pitchFamily="34" charset="0"/>
              <a:ea typeface="+mn-ea"/>
              <a:cs typeface="Arial" panose="020B0604020202020204" pitchFamily="34" charset="0"/>
            </a:rPr>
            <a:t>Información General</a:t>
          </a:r>
        </a:p>
      </xdr:txBody>
    </xdr:sp>
    <xdr:clientData/>
  </xdr:twoCellAnchor>
  <xdr:twoCellAnchor>
    <xdr:from>
      <xdr:col>1</xdr:col>
      <xdr:colOff>17929</xdr:colOff>
      <xdr:row>38</xdr:row>
      <xdr:rowOff>6723</xdr:rowOff>
    </xdr:from>
    <xdr:to>
      <xdr:col>1</xdr:col>
      <xdr:colOff>2281517</xdr:colOff>
      <xdr:row>38</xdr:row>
      <xdr:rowOff>522193</xdr:rowOff>
    </xdr:to>
    <xdr:sp macro="" textlink="">
      <xdr:nvSpPr>
        <xdr:cNvPr id="14" name="Rectángulo: esquinas redondeadas 13">
          <a:hlinkClick xmlns:r="http://schemas.openxmlformats.org/officeDocument/2006/relationships" r:id="rId4"/>
          <a:extLst>
            <a:ext uri="{FF2B5EF4-FFF2-40B4-BE49-F238E27FC236}">
              <a16:creationId xmlns:a16="http://schemas.microsoft.com/office/drawing/2014/main" id="{1B0B76A8-1A44-46ED-B0F6-1883EEC56513}"/>
            </a:ext>
          </a:extLst>
        </xdr:cNvPr>
        <xdr:cNvSpPr/>
      </xdr:nvSpPr>
      <xdr:spPr>
        <a:xfrm>
          <a:off x="17929" y="4169148"/>
          <a:ext cx="2263588" cy="515470"/>
        </a:xfrm>
        <a:prstGeom prst="roundRect">
          <a:avLst/>
        </a:prstGeom>
        <a:solidFill>
          <a:schemeClr val="accent6">
            <a:lumMod val="75000"/>
          </a:scheme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s-CO" sz="1800" b="1">
              <a:solidFill>
                <a:schemeClr val="lt1"/>
              </a:solidFill>
              <a:latin typeface="Arial" panose="020B0604020202020204" pitchFamily="34" charset="0"/>
              <a:ea typeface="+mn-ea"/>
              <a:cs typeface="Arial" panose="020B0604020202020204" pitchFamily="34" charset="0"/>
            </a:rPr>
            <a:t>Gobernanza</a:t>
          </a:r>
        </a:p>
      </xdr:txBody>
    </xdr:sp>
    <xdr:clientData/>
  </xdr:twoCellAnchor>
  <xdr:twoCellAnchor>
    <xdr:from>
      <xdr:col>1</xdr:col>
      <xdr:colOff>24653</xdr:colOff>
      <xdr:row>39</xdr:row>
      <xdr:rowOff>13446</xdr:rowOff>
    </xdr:from>
    <xdr:to>
      <xdr:col>2</xdr:col>
      <xdr:colOff>2241</xdr:colOff>
      <xdr:row>39</xdr:row>
      <xdr:rowOff>528916</xdr:rowOff>
    </xdr:to>
    <xdr:sp macro="" textlink="">
      <xdr:nvSpPr>
        <xdr:cNvPr id="15" name="Rectángulo: esquinas redondeadas 14">
          <a:hlinkClick xmlns:r="http://schemas.openxmlformats.org/officeDocument/2006/relationships" r:id="rId5"/>
          <a:extLst>
            <a:ext uri="{FF2B5EF4-FFF2-40B4-BE49-F238E27FC236}">
              <a16:creationId xmlns:a16="http://schemas.microsoft.com/office/drawing/2014/main" id="{6EC0F74C-9894-4922-8024-A560B4C09270}"/>
            </a:ext>
          </a:extLst>
        </xdr:cNvPr>
        <xdr:cNvSpPr/>
      </xdr:nvSpPr>
      <xdr:spPr>
        <a:xfrm>
          <a:off x="24653" y="4728321"/>
          <a:ext cx="2263588" cy="515470"/>
        </a:xfrm>
        <a:prstGeom prst="roundRect">
          <a:avLst/>
        </a:prstGeom>
        <a:solidFill>
          <a:schemeClr val="accent6">
            <a:lumMod val="75000"/>
          </a:scheme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s-CO" sz="1800" b="1">
              <a:solidFill>
                <a:schemeClr val="lt1"/>
              </a:solidFill>
              <a:latin typeface="Arial" panose="020B0604020202020204" pitchFamily="34" charset="0"/>
              <a:ea typeface="+mn-ea"/>
              <a:cs typeface="Arial" panose="020B0604020202020204" pitchFamily="34" charset="0"/>
            </a:rPr>
            <a:t>Ambiental</a:t>
          </a:r>
        </a:p>
      </xdr:txBody>
    </xdr:sp>
    <xdr:clientData/>
  </xdr:twoCellAnchor>
  <xdr:twoCellAnchor>
    <xdr:from>
      <xdr:col>1</xdr:col>
      <xdr:colOff>31376</xdr:colOff>
      <xdr:row>40</xdr:row>
      <xdr:rowOff>20169</xdr:rowOff>
    </xdr:from>
    <xdr:to>
      <xdr:col>2</xdr:col>
      <xdr:colOff>8964</xdr:colOff>
      <xdr:row>40</xdr:row>
      <xdr:rowOff>535639</xdr:rowOff>
    </xdr:to>
    <xdr:sp macro="" textlink="">
      <xdr:nvSpPr>
        <xdr:cNvPr id="16" name="Rectángulo: esquinas redondeadas 15">
          <a:hlinkClick xmlns:r="http://schemas.openxmlformats.org/officeDocument/2006/relationships" r:id="rId6"/>
          <a:extLst>
            <a:ext uri="{FF2B5EF4-FFF2-40B4-BE49-F238E27FC236}">
              <a16:creationId xmlns:a16="http://schemas.microsoft.com/office/drawing/2014/main" id="{F01015CE-407C-45A9-A1D4-2B6CABCE5977}"/>
            </a:ext>
          </a:extLst>
        </xdr:cNvPr>
        <xdr:cNvSpPr/>
      </xdr:nvSpPr>
      <xdr:spPr>
        <a:xfrm>
          <a:off x="31376" y="5287494"/>
          <a:ext cx="2263588" cy="515470"/>
        </a:xfrm>
        <a:prstGeom prst="roundRect">
          <a:avLst/>
        </a:prstGeom>
        <a:solidFill>
          <a:schemeClr val="accent6">
            <a:lumMod val="75000"/>
          </a:scheme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s-CO" sz="1800" b="1">
              <a:solidFill>
                <a:schemeClr val="lt1"/>
              </a:solidFill>
              <a:latin typeface="Arial" panose="020B0604020202020204" pitchFamily="34" charset="0"/>
              <a:ea typeface="+mn-ea"/>
              <a:cs typeface="Arial" panose="020B0604020202020204" pitchFamily="34" charset="0"/>
            </a:rPr>
            <a:t>Social</a:t>
          </a:r>
        </a:p>
      </xdr:txBody>
    </xdr:sp>
    <xdr:clientData/>
  </xdr:twoCellAnchor>
  <xdr:twoCellAnchor>
    <xdr:from>
      <xdr:col>1</xdr:col>
      <xdr:colOff>15687</xdr:colOff>
      <xdr:row>41</xdr:row>
      <xdr:rowOff>26895</xdr:rowOff>
    </xdr:from>
    <xdr:to>
      <xdr:col>1</xdr:col>
      <xdr:colOff>2279275</xdr:colOff>
      <xdr:row>41</xdr:row>
      <xdr:rowOff>542365</xdr:rowOff>
    </xdr:to>
    <xdr:sp macro="" textlink="">
      <xdr:nvSpPr>
        <xdr:cNvPr id="17" name="Rectángulo: esquinas redondeadas 16">
          <a:hlinkClick xmlns:r="http://schemas.openxmlformats.org/officeDocument/2006/relationships" r:id="rId7"/>
          <a:extLst>
            <a:ext uri="{FF2B5EF4-FFF2-40B4-BE49-F238E27FC236}">
              <a16:creationId xmlns:a16="http://schemas.microsoft.com/office/drawing/2014/main" id="{C9B68323-33BC-47AA-9B97-521824CD095F}"/>
            </a:ext>
          </a:extLst>
        </xdr:cNvPr>
        <xdr:cNvSpPr/>
      </xdr:nvSpPr>
      <xdr:spPr>
        <a:xfrm>
          <a:off x="15687" y="5846670"/>
          <a:ext cx="2263588" cy="515470"/>
        </a:xfrm>
        <a:prstGeom prst="roundRect">
          <a:avLst/>
        </a:prstGeom>
        <a:solidFill>
          <a:schemeClr val="accent6">
            <a:lumMod val="75000"/>
          </a:scheme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s-CO" sz="1800" b="1">
              <a:solidFill>
                <a:schemeClr val="lt1"/>
              </a:solidFill>
              <a:latin typeface="Arial" panose="020B0604020202020204" pitchFamily="34" charset="0"/>
              <a:ea typeface="+mn-ea"/>
              <a:cs typeface="Arial" panose="020B0604020202020204" pitchFamily="34" charset="0"/>
            </a:rPr>
            <a:t>Económico</a:t>
          </a:r>
        </a:p>
      </xdr:txBody>
    </xdr:sp>
    <xdr:clientData/>
  </xdr:twoCellAnchor>
  <xdr:twoCellAnchor>
    <xdr:from>
      <xdr:col>1</xdr:col>
      <xdr:colOff>22412</xdr:colOff>
      <xdr:row>42</xdr:row>
      <xdr:rowOff>44822</xdr:rowOff>
    </xdr:from>
    <xdr:to>
      <xdr:col>2</xdr:col>
      <xdr:colOff>0</xdr:colOff>
      <xdr:row>43</xdr:row>
      <xdr:rowOff>11204</xdr:rowOff>
    </xdr:to>
    <xdr:sp macro="" textlink="">
      <xdr:nvSpPr>
        <xdr:cNvPr id="18" name="Rectángulo: esquinas redondeadas 17">
          <a:hlinkClick xmlns:r="http://schemas.openxmlformats.org/officeDocument/2006/relationships" r:id="rId8"/>
          <a:extLst>
            <a:ext uri="{FF2B5EF4-FFF2-40B4-BE49-F238E27FC236}">
              <a16:creationId xmlns:a16="http://schemas.microsoft.com/office/drawing/2014/main" id="{C31CD475-097B-437F-A874-C61D86CE95EC}"/>
            </a:ext>
          </a:extLst>
        </xdr:cNvPr>
        <xdr:cNvSpPr/>
      </xdr:nvSpPr>
      <xdr:spPr>
        <a:xfrm>
          <a:off x="22412" y="6417047"/>
          <a:ext cx="2263588" cy="518832"/>
        </a:xfrm>
        <a:prstGeom prst="roundRect">
          <a:avLst/>
        </a:prstGeom>
        <a:solidFill>
          <a:schemeClr val="accent6">
            <a:lumMod val="75000"/>
          </a:scheme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s-CO" sz="1800" b="1">
              <a:solidFill>
                <a:schemeClr val="lt1"/>
              </a:solidFill>
              <a:latin typeface="Arial" panose="020B0604020202020204" pitchFamily="34" charset="0"/>
              <a:ea typeface="+mn-ea"/>
              <a:cs typeface="Arial" panose="020B0604020202020204" pitchFamily="34" charset="0"/>
            </a:rPr>
            <a:t>Financiero</a:t>
          </a:r>
        </a:p>
      </xdr:txBody>
    </xdr:sp>
    <xdr:clientData/>
  </xdr:twoCellAnchor>
  <xdr:twoCellAnchor editAs="oneCell">
    <xdr:from>
      <xdr:col>1</xdr:col>
      <xdr:colOff>83765</xdr:colOff>
      <xdr:row>35</xdr:row>
      <xdr:rowOff>159228</xdr:rowOff>
    </xdr:from>
    <xdr:to>
      <xdr:col>1</xdr:col>
      <xdr:colOff>374409</xdr:colOff>
      <xdr:row>36</xdr:row>
      <xdr:rowOff>227853</xdr:rowOff>
    </xdr:to>
    <xdr:pic>
      <xdr:nvPicPr>
        <xdr:cNvPr id="19" name="Imagen 18">
          <a:extLst>
            <a:ext uri="{FF2B5EF4-FFF2-40B4-BE49-F238E27FC236}">
              <a16:creationId xmlns:a16="http://schemas.microsoft.com/office/drawing/2014/main" id="{6EA16117-04EF-4753-801F-F439762AC59E}"/>
            </a:ext>
          </a:extLst>
        </xdr:cNvPr>
        <xdr:cNvPicPr>
          <a:picLocks noChangeAspect="1"/>
        </xdr:cNvPicPr>
      </xdr:nvPicPr>
      <xdr:blipFill rotWithShape="1">
        <a:blip xmlns:r="http://schemas.openxmlformats.org/officeDocument/2006/relationships" r:embed="rId9"/>
        <a:srcRect l="48856" t="61205" r="47856" b="31777"/>
        <a:stretch/>
      </xdr:blipFill>
      <xdr:spPr bwMode="auto">
        <a:xfrm rot="12345857">
          <a:off x="83765" y="9751463"/>
          <a:ext cx="290644" cy="348772"/>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51200</xdr:colOff>
      <xdr:row>36</xdr:row>
      <xdr:rowOff>427741</xdr:rowOff>
    </xdr:from>
    <xdr:to>
      <xdr:col>1</xdr:col>
      <xdr:colOff>293745</xdr:colOff>
      <xdr:row>37</xdr:row>
      <xdr:rowOff>147294</xdr:rowOff>
    </xdr:to>
    <xdr:pic>
      <xdr:nvPicPr>
        <xdr:cNvPr id="20" name="Imagen 19">
          <a:extLst>
            <a:ext uri="{FF2B5EF4-FFF2-40B4-BE49-F238E27FC236}">
              <a16:creationId xmlns:a16="http://schemas.microsoft.com/office/drawing/2014/main" id="{26800EE2-CC38-4CF9-B4D6-BA590FEEC1D7}"/>
            </a:ext>
          </a:extLst>
        </xdr:cNvPr>
        <xdr:cNvPicPr>
          <a:picLocks noChangeAspect="1"/>
        </xdr:cNvPicPr>
      </xdr:nvPicPr>
      <xdr:blipFill rotWithShape="1">
        <a:blip xmlns:r="http://schemas.openxmlformats.org/officeDocument/2006/relationships" r:embed="rId9"/>
        <a:srcRect l="48856" t="61205" r="47856" b="31777"/>
        <a:stretch/>
      </xdr:blipFill>
      <xdr:spPr bwMode="auto">
        <a:xfrm rot="12345857">
          <a:off x="51200" y="10300123"/>
          <a:ext cx="242545" cy="291053"/>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51929</xdr:colOff>
      <xdr:row>37</xdr:row>
      <xdr:rowOff>615059</xdr:rowOff>
    </xdr:from>
    <xdr:to>
      <xdr:col>1</xdr:col>
      <xdr:colOff>297923</xdr:colOff>
      <xdr:row>38</xdr:row>
      <xdr:rowOff>260309</xdr:rowOff>
    </xdr:to>
    <xdr:pic>
      <xdr:nvPicPr>
        <xdr:cNvPr id="21" name="Imagen 20">
          <a:extLst>
            <a:ext uri="{FF2B5EF4-FFF2-40B4-BE49-F238E27FC236}">
              <a16:creationId xmlns:a16="http://schemas.microsoft.com/office/drawing/2014/main" id="{5C9EC723-F70D-4884-80A4-6E267AE4682A}"/>
            </a:ext>
          </a:extLst>
        </xdr:cNvPr>
        <xdr:cNvPicPr>
          <a:picLocks noChangeAspect="1"/>
        </xdr:cNvPicPr>
      </xdr:nvPicPr>
      <xdr:blipFill rotWithShape="1">
        <a:blip xmlns:r="http://schemas.openxmlformats.org/officeDocument/2006/relationships" r:embed="rId9"/>
        <a:srcRect l="48856" t="61205" r="47856" b="31777"/>
        <a:stretch/>
      </xdr:blipFill>
      <xdr:spPr bwMode="auto">
        <a:xfrm rot="12345857">
          <a:off x="51929" y="11058941"/>
          <a:ext cx="245994" cy="295192"/>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55492</xdr:colOff>
      <xdr:row>38</xdr:row>
      <xdr:rowOff>593402</xdr:rowOff>
    </xdr:from>
    <xdr:to>
      <xdr:col>1</xdr:col>
      <xdr:colOff>288527</xdr:colOff>
      <xdr:row>39</xdr:row>
      <xdr:rowOff>245515</xdr:rowOff>
    </xdr:to>
    <xdr:pic>
      <xdr:nvPicPr>
        <xdr:cNvPr id="22" name="Imagen 21">
          <a:extLst>
            <a:ext uri="{FF2B5EF4-FFF2-40B4-BE49-F238E27FC236}">
              <a16:creationId xmlns:a16="http://schemas.microsoft.com/office/drawing/2014/main" id="{30DBD856-A6AB-49D1-B2A5-7C9E18C067EA}"/>
            </a:ext>
          </a:extLst>
        </xdr:cNvPr>
        <xdr:cNvPicPr>
          <a:picLocks noChangeAspect="1"/>
        </xdr:cNvPicPr>
      </xdr:nvPicPr>
      <xdr:blipFill rotWithShape="1">
        <a:blip xmlns:r="http://schemas.openxmlformats.org/officeDocument/2006/relationships" r:embed="rId9"/>
        <a:srcRect l="48856" t="61205" r="47856" b="31777"/>
        <a:stretch/>
      </xdr:blipFill>
      <xdr:spPr bwMode="auto">
        <a:xfrm rot="12345857">
          <a:off x="55492" y="11687226"/>
          <a:ext cx="233035" cy="279642"/>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57070</xdr:colOff>
      <xdr:row>40</xdr:row>
      <xdr:rowOff>9872</xdr:rowOff>
    </xdr:from>
    <xdr:to>
      <xdr:col>1</xdr:col>
      <xdr:colOff>327417</xdr:colOff>
      <xdr:row>40</xdr:row>
      <xdr:rowOff>334288</xdr:rowOff>
    </xdr:to>
    <xdr:pic>
      <xdr:nvPicPr>
        <xdr:cNvPr id="23" name="Imagen 22">
          <a:extLst>
            <a:ext uri="{FF2B5EF4-FFF2-40B4-BE49-F238E27FC236}">
              <a16:creationId xmlns:a16="http://schemas.microsoft.com/office/drawing/2014/main" id="{9C16A8A8-E048-43B7-BB37-FD0A9B4F5D7D}"/>
            </a:ext>
          </a:extLst>
        </xdr:cNvPr>
        <xdr:cNvPicPr>
          <a:picLocks noChangeAspect="1"/>
        </xdr:cNvPicPr>
      </xdr:nvPicPr>
      <xdr:blipFill rotWithShape="1">
        <a:blip xmlns:r="http://schemas.openxmlformats.org/officeDocument/2006/relationships" r:embed="rId9"/>
        <a:srcRect l="48856" t="61205" r="47856" b="31777"/>
        <a:stretch/>
      </xdr:blipFill>
      <xdr:spPr bwMode="auto">
        <a:xfrm rot="12345857">
          <a:off x="57070" y="12313931"/>
          <a:ext cx="270347" cy="324416"/>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57809</xdr:colOff>
      <xdr:row>41</xdr:row>
      <xdr:rowOff>6634</xdr:rowOff>
    </xdr:from>
    <xdr:to>
      <xdr:col>1</xdr:col>
      <xdr:colOff>331665</xdr:colOff>
      <xdr:row>41</xdr:row>
      <xdr:rowOff>335261</xdr:rowOff>
    </xdr:to>
    <xdr:pic>
      <xdr:nvPicPr>
        <xdr:cNvPr id="24" name="Imagen 23">
          <a:extLst>
            <a:ext uri="{FF2B5EF4-FFF2-40B4-BE49-F238E27FC236}">
              <a16:creationId xmlns:a16="http://schemas.microsoft.com/office/drawing/2014/main" id="{4E160C3B-0D52-4BAB-A910-927E448ED1A2}"/>
            </a:ext>
          </a:extLst>
        </xdr:cNvPr>
        <xdr:cNvPicPr>
          <a:picLocks noChangeAspect="1"/>
        </xdr:cNvPicPr>
      </xdr:nvPicPr>
      <xdr:blipFill rotWithShape="1">
        <a:blip xmlns:r="http://schemas.openxmlformats.org/officeDocument/2006/relationships" r:embed="rId9"/>
        <a:srcRect l="48856" t="61205" r="47856" b="31777"/>
        <a:stretch/>
      </xdr:blipFill>
      <xdr:spPr bwMode="auto">
        <a:xfrm rot="12345857">
          <a:off x="57809" y="12915810"/>
          <a:ext cx="273856" cy="328627"/>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59095</xdr:colOff>
      <xdr:row>41</xdr:row>
      <xdr:rowOff>617333</xdr:rowOff>
    </xdr:from>
    <xdr:to>
      <xdr:col>1</xdr:col>
      <xdr:colOff>339047</xdr:colOff>
      <xdr:row>42</xdr:row>
      <xdr:rowOff>280921</xdr:rowOff>
    </xdr:to>
    <xdr:pic>
      <xdr:nvPicPr>
        <xdr:cNvPr id="25" name="Imagen 24">
          <a:extLst>
            <a:ext uri="{FF2B5EF4-FFF2-40B4-BE49-F238E27FC236}">
              <a16:creationId xmlns:a16="http://schemas.microsoft.com/office/drawing/2014/main" id="{0AB8E032-1436-4B61-9CED-8C98E9251136}"/>
            </a:ext>
          </a:extLst>
        </xdr:cNvPr>
        <xdr:cNvPicPr>
          <a:picLocks noChangeAspect="1"/>
        </xdr:cNvPicPr>
      </xdr:nvPicPr>
      <xdr:blipFill rotWithShape="1">
        <a:blip xmlns:r="http://schemas.openxmlformats.org/officeDocument/2006/relationships" r:embed="rId9"/>
        <a:srcRect l="48856" t="61205" r="47856" b="31777"/>
        <a:stretch/>
      </xdr:blipFill>
      <xdr:spPr bwMode="auto">
        <a:xfrm rot="12345857">
          <a:off x="59095" y="13526509"/>
          <a:ext cx="279952" cy="335941"/>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14</xdr:col>
      <xdr:colOff>627531</xdr:colOff>
      <xdr:row>9</xdr:row>
      <xdr:rowOff>212914</xdr:rowOff>
    </xdr:from>
    <xdr:to>
      <xdr:col>15</xdr:col>
      <xdr:colOff>207279</xdr:colOff>
      <xdr:row>12</xdr:row>
      <xdr:rowOff>40305</xdr:rowOff>
    </xdr:to>
    <xdr:pic>
      <xdr:nvPicPr>
        <xdr:cNvPr id="26" name="Imagen 25">
          <a:extLst>
            <a:ext uri="{FF2B5EF4-FFF2-40B4-BE49-F238E27FC236}">
              <a16:creationId xmlns:a16="http://schemas.microsoft.com/office/drawing/2014/main" id="{FFA16DEA-D4CF-4A2B-B6E0-138BF5F5ED55}"/>
            </a:ext>
          </a:extLst>
        </xdr:cNvPr>
        <xdr:cNvPicPr>
          <a:picLocks noChangeAspect="1"/>
        </xdr:cNvPicPr>
      </xdr:nvPicPr>
      <xdr:blipFill rotWithShape="1">
        <a:blip xmlns:r="http://schemas.openxmlformats.org/officeDocument/2006/relationships" r:embed="rId9"/>
        <a:srcRect l="48856" t="61205" r="47856" b="31777"/>
        <a:stretch/>
      </xdr:blipFill>
      <xdr:spPr bwMode="auto">
        <a:xfrm rot="2600248">
          <a:off x="15296031" y="4123767"/>
          <a:ext cx="341748" cy="410097"/>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425668</xdr:colOff>
      <xdr:row>51</xdr:row>
      <xdr:rowOff>311953</xdr:rowOff>
    </xdr:from>
    <xdr:to>
      <xdr:col>3</xdr:col>
      <xdr:colOff>819259</xdr:colOff>
      <xdr:row>53</xdr:row>
      <xdr:rowOff>180413</xdr:rowOff>
    </xdr:to>
    <xdr:pic>
      <xdr:nvPicPr>
        <xdr:cNvPr id="2" name="Imagen 1">
          <a:extLst>
            <a:ext uri="{FF2B5EF4-FFF2-40B4-BE49-F238E27FC236}">
              <a16:creationId xmlns:a16="http://schemas.microsoft.com/office/drawing/2014/main" id="{6DA2AC74-821E-4002-BBA6-7508FE1181F4}"/>
            </a:ext>
          </a:extLst>
        </xdr:cNvPr>
        <xdr:cNvPicPr>
          <a:picLocks noChangeAspect="1"/>
        </xdr:cNvPicPr>
      </xdr:nvPicPr>
      <xdr:blipFill rotWithShape="1">
        <a:blip xmlns:r="http://schemas.openxmlformats.org/officeDocument/2006/relationships" r:embed="rId9"/>
        <a:srcRect l="48856" t="61205" r="47856" b="31777"/>
        <a:stretch/>
      </xdr:blipFill>
      <xdr:spPr bwMode="auto">
        <a:xfrm rot="1320268">
          <a:off x="3473668" y="17075953"/>
          <a:ext cx="393591" cy="463773"/>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440532</xdr:colOff>
      <xdr:row>15</xdr:row>
      <xdr:rowOff>333373</xdr:rowOff>
    </xdr:from>
    <xdr:to>
      <xdr:col>3</xdr:col>
      <xdr:colOff>834123</xdr:colOff>
      <xdr:row>17</xdr:row>
      <xdr:rowOff>178021</xdr:rowOff>
    </xdr:to>
    <xdr:pic>
      <xdr:nvPicPr>
        <xdr:cNvPr id="4" name="Imagen 3">
          <a:extLst>
            <a:ext uri="{FF2B5EF4-FFF2-40B4-BE49-F238E27FC236}">
              <a16:creationId xmlns:a16="http://schemas.microsoft.com/office/drawing/2014/main" id="{FAB2F3D3-9D3A-4DC1-9D74-A0B11E3EECD3}"/>
            </a:ext>
          </a:extLst>
        </xdr:cNvPr>
        <xdr:cNvPicPr>
          <a:picLocks noChangeAspect="1"/>
        </xdr:cNvPicPr>
      </xdr:nvPicPr>
      <xdr:blipFill rotWithShape="1">
        <a:blip xmlns:r="http://schemas.openxmlformats.org/officeDocument/2006/relationships" r:embed="rId9"/>
        <a:srcRect l="48856" t="61205" r="47856" b="31777"/>
        <a:stretch/>
      </xdr:blipFill>
      <xdr:spPr bwMode="auto">
        <a:xfrm rot="796658">
          <a:off x="3488532" y="5512592"/>
          <a:ext cx="393591" cy="463773"/>
        </a:xfrm>
        <a:prstGeom prst="rect">
          <a:avLst/>
        </a:prstGeom>
        <a:ln>
          <a:noFill/>
        </a:ln>
        <a:extLst>
          <a:ext uri="{53640926-AAD7-44D8-BBD7-CCE9431645EC}">
            <a14:shadowObscured xmlns:a14="http://schemas.microsoft.com/office/drawing/2010/main"/>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7</xdr:col>
      <xdr:colOff>66675</xdr:colOff>
      <xdr:row>1</xdr:row>
      <xdr:rowOff>171218</xdr:rowOff>
    </xdr:from>
    <xdr:to>
      <xdr:col>7</xdr:col>
      <xdr:colOff>657653</xdr:colOff>
      <xdr:row>3</xdr:row>
      <xdr:rowOff>154773</xdr:rowOff>
    </xdr:to>
    <xdr:pic>
      <xdr:nvPicPr>
        <xdr:cNvPr id="335250" name="3 Imagen">
          <a:hlinkClick xmlns:r="http://schemas.openxmlformats.org/officeDocument/2006/relationships" r:id="rId1"/>
          <a:extLst>
            <a:ext uri="{FF2B5EF4-FFF2-40B4-BE49-F238E27FC236}">
              <a16:creationId xmlns:a16="http://schemas.microsoft.com/office/drawing/2014/main" id="{00000000-0008-0000-0900-0000921D05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bwMode="auto">
        <a:xfrm>
          <a:off x="9131478" y="363858"/>
          <a:ext cx="590978" cy="3688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107023</xdr:colOff>
      <xdr:row>0</xdr:row>
      <xdr:rowOff>171236</xdr:rowOff>
    </xdr:from>
    <xdr:to>
      <xdr:col>7</xdr:col>
      <xdr:colOff>1605337</xdr:colOff>
      <xdr:row>5</xdr:row>
      <xdr:rowOff>42809</xdr:rowOff>
    </xdr:to>
    <xdr:sp macro="" textlink="">
      <xdr:nvSpPr>
        <xdr:cNvPr id="6" name="2 Rectángulo redondeado">
          <a:extLst>
            <a:ext uri="{FF2B5EF4-FFF2-40B4-BE49-F238E27FC236}">
              <a16:creationId xmlns:a16="http://schemas.microsoft.com/office/drawing/2014/main" id="{00000000-0008-0000-0900-000006000000}"/>
            </a:ext>
          </a:extLst>
        </xdr:cNvPr>
        <xdr:cNvSpPr/>
      </xdr:nvSpPr>
      <xdr:spPr>
        <a:xfrm>
          <a:off x="1423399" y="171236"/>
          <a:ext cx="7823342" cy="834775"/>
        </a:xfrm>
        <a:prstGeom prst="roundRect">
          <a:avLst>
            <a:gd name="adj" fmla="val 50000"/>
          </a:avLst>
        </a:prstGeom>
        <a:solidFill>
          <a:schemeClr val="accent6">
            <a:lumMod val="75000"/>
          </a:scheme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3">
          <a:schemeClr val="lt1"/>
        </a:lnRef>
        <a:fillRef idx="1">
          <a:schemeClr val="accent3"/>
        </a:fillRef>
        <a:effectRef idx="1">
          <a:schemeClr val="accent3"/>
        </a:effectRef>
        <a:fontRef idx="minor">
          <a:schemeClr val="lt1"/>
        </a:fontRef>
      </xdr:style>
      <xdr:txBody>
        <a:bodyPr vertOverflow="clip" horzOverflow="clip" rtlCol="0" anchor="ctr"/>
        <a:lstStyle/>
        <a:p>
          <a:pPr algn="ctr"/>
          <a:r>
            <a:rPr lang="es-CO" sz="2000">
              <a:effectLst/>
              <a:latin typeface="Arial" panose="020B0604020202020204" pitchFamily="34" charset="0"/>
              <a:cs typeface="Arial" panose="020B0604020202020204" pitchFamily="34" charset="0"/>
            </a:rPr>
            <a:t>110060-DIMENSION</a:t>
          </a:r>
          <a:r>
            <a:rPr lang="es-CO" sz="2000" baseline="0">
              <a:effectLst/>
              <a:latin typeface="Arial" panose="020B0604020202020204" pitchFamily="34" charset="0"/>
              <a:cs typeface="Arial" panose="020B0604020202020204" pitchFamily="34" charset="0"/>
            </a:rPr>
            <a:t> FINANCIERA</a:t>
          </a:r>
          <a:endParaRPr lang="es-CO" sz="2000">
            <a:effectLst/>
            <a:latin typeface="Arial" panose="020B0604020202020204" pitchFamily="34" charset="0"/>
            <a:cs typeface="Arial" panose="020B0604020202020204" pitchFamily="34" charset="0"/>
          </a:endParaRPr>
        </a:p>
      </xdr:txBody>
    </xdr:sp>
    <xdr:clientData/>
  </xdr:twoCellAnchor>
  <xdr:twoCellAnchor editAs="oneCell">
    <xdr:from>
      <xdr:col>5</xdr:col>
      <xdr:colOff>48428</xdr:colOff>
      <xdr:row>7</xdr:row>
      <xdr:rowOff>203075</xdr:rowOff>
    </xdr:from>
    <xdr:to>
      <xdr:col>6</xdr:col>
      <xdr:colOff>44459</xdr:colOff>
      <xdr:row>9</xdr:row>
      <xdr:rowOff>169083</xdr:rowOff>
    </xdr:to>
    <xdr:pic>
      <xdr:nvPicPr>
        <xdr:cNvPr id="7" name="Imagen 6">
          <a:extLst>
            <a:ext uri="{FF2B5EF4-FFF2-40B4-BE49-F238E27FC236}">
              <a16:creationId xmlns:a16="http://schemas.microsoft.com/office/drawing/2014/main" id="{00000000-0008-0000-0900-000007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blip>
        <a:stretch>
          <a:fillRect/>
        </a:stretch>
      </xdr:blipFill>
      <xdr:spPr>
        <a:xfrm>
          <a:off x="1905803" y="1572294"/>
          <a:ext cx="412750" cy="382727"/>
        </a:xfrm>
        <a:prstGeom prst="rect">
          <a:avLst/>
        </a:prstGeom>
      </xdr:spPr>
    </xdr:pic>
    <xdr:clientData/>
  </xdr:twoCellAnchor>
  <xdr:twoCellAnchor editAs="oneCell">
    <xdr:from>
      <xdr:col>8</xdr:col>
      <xdr:colOff>2008966</xdr:colOff>
      <xdr:row>0</xdr:row>
      <xdr:rowOff>167260</xdr:rowOff>
    </xdr:from>
    <xdr:to>
      <xdr:col>10</xdr:col>
      <xdr:colOff>146957</xdr:colOff>
      <xdr:row>5</xdr:row>
      <xdr:rowOff>14286</xdr:rowOff>
    </xdr:to>
    <xdr:pic>
      <xdr:nvPicPr>
        <xdr:cNvPr id="8" name="3 Imagen">
          <a:extLst>
            <a:ext uri="{FF2B5EF4-FFF2-40B4-BE49-F238E27FC236}">
              <a16:creationId xmlns:a16="http://schemas.microsoft.com/office/drawing/2014/main" id="{00000000-0008-0000-0900-00000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bwMode="auto">
        <a:xfrm>
          <a:off x="12132680" y="167260"/>
          <a:ext cx="1297570" cy="7995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74840</xdr:colOff>
      <xdr:row>19</xdr:row>
      <xdr:rowOff>3403</xdr:rowOff>
    </xdr:from>
    <xdr:to>
      <xdr:col>9</xdr:col>
      <xdr:colOff>11905</xdr:colOff>
      <xdr:row>24</xdr:row>
      <xdr:rowOff>107157</xdr:rowOff>
    </xdr:to>
    <xdr:pic>
      <xdr:nvPicPr>
        <xdr:cNvPr id="2" name="Imagen 1">
          <a:extLst>
            <a:ext uri="{FF2B5EF4-FFF2-40B4-BE49-F238E27FC236}">
              <a16:creationId xmlns:a16="http://schemas.microsoft.com/office/drawing/2014/main" id="{FBDC6747-2A82-41B8-AD9C-DD9365A55D0B}"/>
            </a:ext>
          </a:extLst>
        </xdr:cNvPr>
        <xdr:cNvPicPr>
          <a:picLocks noChangeAspect="1"/>
        </xdr:cNvPicPr>
      </xdr:nvPicPr>
      <xdr:blipFill>
        <a:blip xmlns:r="http://schemas.openxmlformats.org/officeDocument/2006/relationships" r:embed="rId4"/>
        <a:stretch>
          <a:fillRect/>
        </a:stretch>
      </xdr:blipFill>
      <xdr:spPr>
        <a:xfrm>
          <a:off x="10433278" y="5158809"/>
          <a:ext cx="437127" cy="1865879"/>
        </a:xfrm>
        <a:prstGeom prst="rect">
          <a:avLst/>
        </a:prstGeom>
      </xdr:spPr>
    </xdr:pic>
    <xdr:clientData/>
  </xdr:twoCellAnchor>
  <xdr:twoCellAnchor editAs="oneCell">
    <xdr:from>
      <xdr:col>8</xdr:col>
      <xdr:colOff>107156</xdr:colOff>
      <xdr:row>26</xdr:row>
      <xdr:rowOff>83344</xdr:rowOff>
    </xdr:from>
    <xdr:to>
      <xdr:col>8</xdr:col>
      <xdr:colOff>487421</xdr:colOff>
      <xdr:row>28</xdr:row>
      <xdr:rowOff>297656</xdr:rowOff>
    </xdr:to>
    <xdr:pic>
      <xdr:nvPicPr>
        <xdr:cNvPr id="3" name="Imagen 2">
          <a:extLst>
            <a:ext uri="{FF2B5EF4-FFF2-40B4-BE49-F238E27FC236}">
              <a16:creationId xmlns:a16="http://schemas.microsoft.com/office/drawing/2014/main" id="{E7B2CA81-E7FB-4835-8935-0C7E3ADABCED}"/>
            </a:ext>
          </a:extLst>
        </xdr:cNvPr>
        <xdr:cNvPicPr>
          <a:picLocks noChangeAspect="1"/>
        </xdr:cNvPicPr>
      </xdr:nvPicPr>
      <xdr:blipFill>
        <a:blip xmlns:r="http://schemas.openxmlformats.org/officeDocument/2006/relationships" r:embed="rId4"/>
        <a:stretch>
          <a:fillRect/>
        </a:stretch>
      </xdr:blipFill>
      <xdr:spPr>
        <a:xfrm>
          <a:off x="10465594" y="7381875"/>
          <a:ext cx="380265" cy="1166812"/>
        </a:xfrm>
        <a:prstGeom prst="rect">
          <a:avLst/>
        </a:prstGeom>
      </xdr:spPr>
    </xdr:pic>
    <xdr:clientData/>
  </xdr:twoCellAnchor>
  <xdr:twoCellAnchor editAs="oneCell">
    <xdr:from>
      <xdr:col>8</xdr:col>
      <xdr:colOff>54771</xdr:colOff>
      <xdr:row>33</xdr:row>
      <xdr:rowOff>50344</xdr:rowOff>
    </xdr:from>
    <xdr:to>
      <xdr:col>8</xdr:col>
      <xdr:colOff>455052</xdr:colOff>
      <xdr:row>43</xdr:row>
      <xdr:rowOff>130968</xdr:rowOff>
    </xdr:to>
    <xdr:pic>
      <xdr:nvPicPr>
        <xdr:cNvPr id="4" name="Imagen 3">
          <a:extLst>
            <a:ext uri="{FF2B5EF4-FFF2-40B4-BE49-F238E27FC236}">
              <a16:creationId xmlns:a16="http://schemas.microsoft.com/office/drawing/2014/main" id="{D64CB210-D151-4FD9-A507-CA3AE28E28E1}"/>
            </a:ext>
          </a:extLst>
        </xdr:cNvPr>
        <xdr:cNvPicPr>
          <a:picLocks noChangeAspect="1"/>
        </xdr:cNvPicPr>
      </xdr:nvPicPr>
      <xdr:blipFill>
        <a:blip xmlns:r="http://schemas.openxmlformats.org/officeDocument/2006/relationships" r:embed="rId4"/>
        <a:stretch>
          <a:fillRect/>
        </a:stretch>
      </xdr:blipFill>
      <xdr:spPr>
        <a:xfrm>
          <a:off x="10413209" y="9813469"/>
          <a:ext cx="400281" cy="21404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988219</xdr:colOff>
      <xdr:row>2</xdr:row>
      <xdr:rowOff>83344</xdr:rowOff>
    </xdr:from>
    <xdr:to>
      <xdr:col>16379</xdr:col>
      <xdr:colOff>17053</xdr:colOff>
      <xdr:row>9</xdr:row>
      <xdr:rowOff>79545</xdr:rowOff>
    </xdr:to>
    <xdr:pic>
      <xdr:nvPicPr>
        <xdr:cNvPr id="3" name="2 Imagen">
          <a:extLst>
            <a:ext uri="{FF2B5EF4-FFF2-40B4-BE49-F238E27FC236}">
              <a16:creationId xmlns:a16="http://schemas.microsoft.com/office/drawing/2014/main" id="{0CA1775E-6337-4A91-9F53-FA3637D1CC6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9334500" y="83344"/>
          <a:ext cx="1195772" cy="7462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952501</xdr:colOff>
      <xdr:row>1</xdr:row>
      <xdr:rowOff>119062</xdr:rowOff>
    </xdr:from>
    <xdr:to>
      <xdr:col>10</xdr:col>
      <xdr:colOff>0</xdr:colOff>
      <xdr:row>3</xdr:row>
      <xdr:rowOff>107156</xdr:rowOff>
    </xdr:to>
    <xdr:sp macro="" textlink="">
      <xdr:nvSpPr>
        <xdr:cNvPr id="4" name="1 Rectángulo redondeado">
          <a:extLst>
            <a:ext uri="{FF2B5EF4-FFF2-40B4-BE49-F238E27FC236}">
              <a16:creationId xmlns:a16="http://schemas.microsoft.com/office/drawing/2014/main" id="{BE351833-D603-4D73-A884-54DF659F428A}"/>
            </a:ext>
          </a:extLst>
        </xdr:cNvPr>
        <xdr:cNvSpPr/>
      </xdr:nvSpPr>
      <xdr:spPr>
        <a:xfrm>
          <a:off x="3571876" y="309562"/>
          <a:ext cx="6619874" cy="726282"/>
        </a:xfrm>
        <a:prstGeom prst="roundRect">
          <a:avLst/>
        </a:prstGeom>
        <a:solidFill>
          <a:srgbClr val="000099"/>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800" b="1"/>
            <a:t>ACTUALIZACIÓN DEL APLICATIVO</a:t>
          </a:r>
          <a:r>
            <a:rPr lang="es-CO" sz="1800" b="1" baseline="0"/>
            <a:t> XBRL Express</a:t>
          </a:r>
          <a:endParaRPr lang="es-CO" sz="1800" b="1"/>
        </a:p>
      </xdr:txBody>
    </xdr:sp>
    <xdr:clientData/>
  </xdr:twoCellAnchor>
  <xdr:twoCellAnchor editAs="oneCell">
    <xdr:from>
      <xdr:col>1</xdr:col>
      <xdr:colOff>0</xdr:colOff>
      <xdr:row>27</xdr:row>
      <xdr:rowOff>0</xdr:rowOff>
    </xdr:from>
    <xdr:to>
      <xdr:col>1</xdr:col>
      <xdr:colOff>304800</xdr:colOff>
      <xdr:row>27</xdr:row>
      <xdr:rowOff>304800</xdr:rowOff>
    </xdr:to>
    <xdr:sp macro="" textlink="">
      <xdr:nvSpPr>
        <xdr:cNvPr id="11" name="AutoShape 1" descr="imagen">
          <a:extLst>
            <a:ext uri="{FF2B5EF4-FFF2-40B4-BE49-F238E27FC236}">
              <a16:creationId xmlns:a16="http://schemas.microsoft.com/office/drawing/2014/main" id="{067DBB53-6DF1-41C1-AFE2-5E8E3EA4EB04}"/>
            </a:ext>
          </a:extLst>
        </xdr:cNvPr>
        <xdr:cNvSpPr>
          <a:spLocks noChangeAspect="1" noChangeArrowheads="1"/>
        </xdr:cNvSpPr>
      </xdr:nvSpPr>
      <xdr:spPr bwMode="auto">
        <a:xfrm>
          <a:off x="571500" y="7800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xdr:row>
      <xdr:rowOff>0</xdr:rowOff>
    </xdr:from>
    <xdr:to>
      <xdr:col>1</xdr:col>
      <xdr:colOff>304800</xdr:colOff>
      <xdr:row>27</xdr:row>
      <xdr:rowOff>304800</xdr:rowOff>
    </xdr:to>
    <xdr:sp macro="" textlink="">
      <xdr:nvSpPr>
        <xdr:cNvPr id="12" name="AutoShape 2" descr="imagen">
          <a:extLst>
            <a:ext uri="{FF2B5EF4-FFF2-40B4-BE49-F238E27FC236}">
              <a16:creationId xmlns:a16="http://schemas.microsoft.com/office/drawing/2014/main" id="{68094D31-D4E5-415E-9EA6-C595A36CB9C3}"/>
            </a:ext>
          </a:extLst>
        </xdr:cNvPr>
        <xdr:cNvSpPr>
          <a:spLocks noChangeAspect="1" noChangeArrowheads="1"/>
        </xdr:cNvSpPr>
      </xdr:nvSpPr>
      <xdr:spPr bwMode="auto">
        <a:xfrm>
          <a:off x="571500" y="7800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xdr:row>
      <xdr:rowOff>0</xdr:rowOff>
    </xdr:from>
    <xdr:to>
      <xdr:col>1</xdr:col>
      <xdr:colOff>304800</xdr:colOff>
      <xdr:row>27</xdr:row>
      <xdr:rowOff>304800</xdr:rowOff>
    </xdr:to>
    <xdr:sp macro="" textlink="">
      <xdr:nvSpPr>
        <xdr:cNvPr id="13" name="AutoShape 3" descr="imagen">
          <a:extLst>
            <a:ext uri="{FF2B5EF4-FFF2-40B4-BE49-F238E27FC236}">
              <a16:creationId xmlns:a16="http://schemas.microsoft.com/office/drawing/2014/main" id="{DC779563-5BBE-40E7-9F78-BEC5A3C0B0FB}"/>
            </a:ext>
          </a:extLst>
        </xdr:cNvPr>
        <xdr:cNvSpPr>
          <a:spLocks noChangeAspect="1" noChangeArrowheads="1"/>
        </xdr:cNvSpPr>
      </xdr:nvSpPr>
      <xdr:spPr bwMode="auto">
        <a:xfrm>
          <a:off x="571500" y="7800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xdr:row>
      <xdr:rowOff>0</xdr:rowOff>
    </xdr:from>
    <xdr:to>
      <xdr:col>1</xdr:col>
      <xdr:colOff>304800</xdr:colOff>
      <xdr:row>27</xdr:row>
      <xdr:rowOff>304800</xdr:rowOff>
    </xdr:to>
    <xdr:sp macro="" textlink="">
      <xdr:nvSpPr>
        <xdr:cNvPr id="14" name="AutoShape 4" descr="imagen">
          <a:extLst>
            <a:ext uri="{FF2B5EF4-FFF2-40B4-BE49-F238E27FC236}">
              <a16:creationId xmlns:a16="http://schemas.microsoft.com/office/drawing/2014/main" id="{4D536CFC-1C8E-4447-9060-74B9659E9A9B}"/>
            </a:ext>
          </a:extLst>
        </xdr:cNvPr>
        <xdr:cNvSpPr>
          <a:spLocks noChangeAspect="1" noChangeArrowheads="1"/>
        </xdr:cNvSpPr>
      </xdr:nvSpPr>
      <xdr:spPr bwMode="auto">
        <a:xfrm>
          <a:off x="571500" y="7800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xdr:row>
      <xdr:rowOff>0</xdr:rowOff>
    </xdr:from>
    <xdr:to>
      <xdr:col>1</xdr:col>
      <xdr:colOff>304800</xdr:colOff>
      <xdr:row>27</xdr:row>
      <xdr:rowOff>304800</xdr:rowOff>
    </xdr:to>
    <xdr:sp macro="" textlink="">
      <xdr:nvSpPr>
        <xdr:cNvPr id="15" name="AutoShape 5" descr="imagen">
          <a:extLst>
            <a:ext uri="{FF2B5EF4-FFF2-40B4-BE49-F238E27FC236}">
              <a16:creationId xmlns:a16="http://schemas.microsoft.com/office/drawing/2014/main" id="{6F3EB0D7-5298-4DAD-9629-050728BC73D9}"/>
            </a:ext>
          </a:extLst>
        </xdr:cNvPr>
        <xdr:cNvSpPr>
          <a:spLocks noChangeAspect="1" noChangeArrowheads="1"/>
        </xdr:cNvSpPr>
      </xdr:nvSpPr>
      <xdr:spPr bwMode="auto">
        <a:xfrm>
          <a:off x="571500" y="7800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xdr:row>
      <xdr:rowOff>0</xdr:rowOff>
    </xdr:from>
    <xdr:to>
      <xdr:col>1</xdr:col>
      <xdr:colOff>304800</xdr:colOff>
      <xdr:row>27</xdr:row>
      <xdr:rowOff>304800</xdr:rowOff>
    </xdr:to>
    <xdr:sp macro="" textlink="">
      <xdr:nvSpPr>
        <xdr:cNvPr id="16" name="AutoShape 6" descr="imagen">
          <a:extLst>
            <a:ext uri="{FF2B5EF4-FFF2-40B4-BE49-F238E27FC236}">
              <a16:creationId xmlns:a16="http://schemas.microsoft.com/office/drawing/2014/main" id="{B828E0C1-12E7-4D17-BC94-2AA358956661}"/>
            </a:ext>
          </a:extLst>
        </xdr:cNvPr>
        <xdr:cNvSpPr>
          <a:spLocks noChangeAspect="1" noChangeArrowheads="1"/>
        </xdr:cNvSpPr>
      </xdr:nvSpPr>
      <xdr:spPr bwMode="auto">
        <a:xfrm>
          <a:off x="571500" y="7800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xdr:row>
      <xdr:rowOff>0</xdr:rowOff>
    </xdr:from>
    <xdr:to>
      <xdr:col>1</xdr:col>
      <xdr:colOff>304800</xdr:colOff>
      <xdr:row>27</xdr:row>
      <xdr:rowOff>304800</xdr:rowOff>
    </xdr:to>
    <xdr:sp macro="" textlink="">
      <xdr:nvSpPr>
        <xdr:cNvPr id="17" name="AutoShape 7" descr="imagen">
          <a:extLst>
            <a:ext uri="{FF2B5EF4-FFF2-40B4-BE49-F238E27FC236}">
              <a16:creationId xmlns:a16="http://schemas.microsoft.com/office/drawing/2014/main" id="{0FD59A1D-0CF8-4420-922F-8F88B5EC7F86}"/>
            </a:ext>
          </a:extLst>
        </xdr:cNvPr>
        <xdr:cNvSpPr>
          <a:spLocks noChangeAspect="1" noChangeArrowheads="1"/>
        </xdr:cNvSpPr>
      </xdr:nvSpPr>
      <xdr:spPr bwMode="auto">
        <a:xfrm>
          <a:off x="571500" y="7800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xdr:row>
      <xdr:rowOff>0</xdr:rowOff>
    </xdr:from>
    <xdr:to>
      <xdr:col>1</xdr:col>
      <xdr:colOff>304800</xdr:colOff>
      <xdr:row>27</xdr:row>
      <xdr:rowOff>304800</xdr:rowOff>
    </xdr:to>
    <xdr:sp macro="" textlink="">
      <xdr:nvSpPr>
        <xdr:cNvPr id="18" name="AutoShape 8" descr="data:image/png;base64,iVBORw0KGgoAAAANSUhEUgAAAcIAAADDCAYAAAARMxFUAAAgAElEQVR4nO3de3RU5b038O8zM5CEQAALykUSApmYE6FNTzhdK8EECgVMrC1tAdG6CIgk1Hf15VLUQkFRc+LxUgKnb1sShZKuVReCVU5rM4LcEiB5z3lNxUIxZEJuovUKRVAhzN7P+8fMZCZz3XPJTMj+ftaaBbMvz232PL/9PHvviXjr7dNSVVUoigJVVSGlhJSy1/8hYf8/HO+Bnn+JiIj6IyFEz78CAsIgIISAQRggDAJGoxEGgwEmVVVhsylQFAWKYoNU7UFQla5AaA+GEvaYyEBIRET9jHtMcguAAOxBUADCEQANBgOMRiOklDAajTDZA6CC3+2oikfRiYiI4uL+JcsACZhURYWi2AAAO16sjnOxiIiI+t7yB0thu26DgIBBlSpUVY13mYiIiGJKURWoqgKD88YYIiIiPVEVBYqqwqCqHBESEZH+KI74Z+i5K5SIiEhHpKpCMhASEZFeOWdETeEEQkWRaO64gMa/fYQRwwZjRu54jB6Z5LXNb2pbcPPQwbjn2+nRLDsREVHEnPEv5BFh5z8uY8WWBnRdUdA5KBF/On8VD1b9FTsPnOu13bGT7+PDIUOx/x9Xo112IiKiiKlSQg01EHZfV/DYy6dROP/rOH5Z4vMhSRiZ+jWk5k7EwY4rOG692LPt7ebR+Mz6EUxXrmJTzTt9VQ8iIqKwSMdPiYYUCI/97SOkTBgF68VuIMGE4SMSMXxEIoYNT8TYzJtRc/y9nm1t3TakpH0Nw28fj/cTE/uqHkREpANCCDQ1Nfld39TU1POTalo5fz/bgBACYUPLZ/jO5BQkJJowKiUB44cPxriUwbgpZTCkAD78wvUYRkLiIFy48CVw5Sq+NA4KkKoFZaIMFi0FsJTZfzx1+ja0aipxDLRuw3QxHds8C2Qpi1E5LSjzlX+/SY+IKHJvvfUW8qbf4TMYNjU1IW/6HXjrrbdCSlOq0n7XaCg7DUtJwv6zl/DVxS+ROsSAzGEmmIeZMFxKnD//OUzDXCO/pEFGjEsy4MsvrgOffY6LX3SHVEBvFpQVV6O0VkKeWIWMCFOLmoxVOCFPYFWvAllQVp4Na38qJ+kAT2Jo4MrNzUXjieNewdAZBBtPHEdubm5IaToHgSZpf6dpp3m5Y3Hwz+0w2K6g5Z82ZI5KhKJKtF26jpEpCUgfPaRn27+d+wzJtwyHcVgSEkcOwbsffYn8SYNDKqS3fGSbI0wiFlrNePhEEYMgEVEUuQfDxhPHASDsIAi4T42G4F/GJGPs8AQgcRDGDBuM0UlGmEcOxo8yBiNtTCJ+mDG0Z9uOT77Eqf/3Hs7UWfHRFzakjUrWkIPjjHabYwpUCEzf1upYXoxqNGC12bkMjmlJ0bNtmaV3OmVl0yFEGSzOdC2u7cssQOu26R75OPYuc6UpytwnbVuxbbpnfh5n4a3bMN1shtlPmbzr5slXHoHq6mB1rXel69kOnukEn5L23xbuRfaVZiht7r1t6HXw3W6hln/6tm1un6fnCMvHZx2wLbWWPVD9Pffxd5wLCLfviLOumupPdANxD4aRBEF3IQVCABj66T8xaXQyUpKMMI8wIXuUEV+Jwfjsk2to6rwCALhw6SoarwCjv3Erxk4Zj2+armN8SqDrhO4asPrMfPvzHbWlaFj9HCwoQpWsRSnysdUqcWJVBgALysyrMaXW8TcTrVtxuti902rA6ewaSFmFIme65UCNI93qYoES1HjkY1dU5fw7jLUorS53pNmKbdPN2LPI2vPsSVWRZ9mDl8m7bp5JPIfVU2o98tCQrrNu1q3A6hI/7WBBmXkPFlkd6dQC5UHm0Xy3hWed/aWpvc0jroPPdtNaflfb1mAPtP0NFq1tqbX9/dVf63HuqKPjOyIdDRC8/kQUciC0JQ5GqnIN40cMwvVBg3BRHYQvFaDz/ct49Z1P8UpdO55/+RQMF69g8s1JmDA8AR91h5JNPrY+7OzF5qMUp9Hic+DUgtMoxXxnMMpYhY2lDThjdaWz6C73ycl8bK1xXLMrmo9S9/We+ThvyhHFrk6x9S/Y01CKjasCTHhqKFPQupmzkV9d7DEi0JCus26B2qG1BaedIwYhIIqr0eDa0DdfbeFVZ39phtDmkdbBV7tpLX/+Vjg/loxVG1EauEU01Nud1vb3U/+Qj3MPwepPdINxvybo65phOEIOhN/MHIUj7Zdx+NQFHGn9HMfaL+Ng62UMG52MW9NH4o/vXsLl1FtwMSER9f/zAa5dt2H1rFsjKmRMtW7D9GKgVkpIacXW/Bjnn7EKJ6REDUp8T4EG1YqW04HWlzrq5nh5D2vdktLaFiGkqUkYdfDVbn3+WYZTby37BKu/RvE+lomizPPGGH830IQq5EBYkj8OY0YNwdVPWpF08T0kdr6Nu0Z8hluMn2DMLUNhGJKApJHJyMgYjlGma1g1ZShGGCK9Y9SHjExMQTX2uV1DK692O3MOl/UMGvKzYQYco0BnfndhUX514KnEKJYpY9UJWLfm43RLq4Z0G7DnL87rpvaRq888HekEmw7t4a8tIknTr+jUoVe7aS1/w2o852jb1m3lbiMnM7Lz3UZfln2udeHUO+A+fuofyTGlpf5ENwh/d4dGIxiGFAhPnDiBP/3Xa0g6vh3dh3fij78oQf3eHfjlmjK88/KLuHLhS1yGESNt3cju/L+YM+w89ry2Hy+9cgBffRXtn1orQpV1K04XO6aZzHuwyOq8HhhJsg9jK1bbb3YpOYMpPWfRGVh1ohZTVpv937ASjTJZXDfTmFdPcUzFBks3H1POlDjWrcaUWn952tOBWx0C3kDhty0iSNOvCOvgq920lt9x/VIIgRIscpsazcCqja51Yh/c1oVT70D7+Kt/KMdUEeaXut0so6n+RDeGadOm+b0xxhkMp02bFlbaYv/BOtl97Rpee3UvdrwY+CqCzWbD178+FROKl0E5uR+XLl3Cp1/YMGh8BsaOGol7f14B6yUFXxsETOj4b4xK/Res+MWbAIDG3UswYcywsApJA50FZaIc2VbP5zH1Upb+VH8ifVj+YCnmzCtCwuAEmELZ8eTJk5g9ezY6u05CJCcjOTkZ98+ahT8fPIoL7X9HsvU4frngB7hw6Sr+7fF/4Fr3eQBATfl0DE1U+qQyREREkQgpEE6bNs3n0HPVqtW93t80PBHH/3A/bIrEJxe+xM0pNpiMIWVFREQUE30WncaOtj9cz+lQCq4IVTLiq7tREo+y9Kf6E+lPyHeNEhERDSQMhEREpGsMhEREpGsMhEREpGsMhEREpGsMhEREpGsMhEREpGu9niN8t6UjXuUgIiKKC44IiYhI1xgIiYhI1xgIiYhI1xgIiYhI1xgIiYhI1xgIiYhI1xgIiYhI1xgIiYhI1xgIiYhI1xgIiYhI1xgIiYhI1xgIiYhI1xgIiYhI1xgIiYhI1xgIiYhI1xgIiYhI1xgIiYhI1xgIiYhI1xgIiYhI1xgIiYhI1xgIiYhI1xgIiYhI1xgIiYhI1xgIiYhI14IGQtm5A/fdlo7H66WP5etRL2XP/+vUNtTck47s23y87tmBDin95EJERBQfJq0b7l2xAbObK1AohN9thEhHycvtKIE9UP54bitWBtmHiIgonjROjS7G9heAlY/VR5SZ+yiSiIioP9B+jbCgAtux1GuKNBQibTleOvs0R4hERNRvhHSzTMGTu4Bf7+S1PiIiGjBCCoRCzMCyIgs21HT0VXmIiIhiKuTHJ9JKnsM8y8P4fWdfFIeIiCi2Qg6EQqRjybNF2L+iHCf7okREREQxFNYD9SJtOSrW54a8H+8aJSKi/iboc4T2Oz29l09c+grOLHW88bGNr/38pUVERBQv/Ik1IiLSNQZCIiLStaBTo59flfjwii0WZSEiIoqqMUNNSEkM/CMuQQPhh1dsONb+VdQKRUREFCsF6UlISRwUcBvNP7o97uPDEReIiIgoVj64eZam7TQHwsmTJmH8+PFhF4iIiChW3n//fXxwRdu2mgMhAIwbNy6c8hAREcXU+++/r3lbzYEwMTER48aNDatAREREsZSYmAhoHBHy8YkwCP4ZKSKiAYOBkIiIdI2BkIiIdI2BkIiIdC2yQGitRL4QEEJAiDJY9LSOiIgGhAgCoQVlmWsxtVZCSomWLadQnF8Jqy7WERHRQBF+ILQ241TeFqwrsr81r9mE0sa9eN2qg3VERDRg8BohERHpWviB0JyFqY1r8bzjwpm18ilU62UdERENGBGMCItQ1bIFp4rtN5OUYBO25OllHRERDRSRTY2a16BB2m8maVgDNDdORZZZJ+uIiGhAiOyuUZGPSsfNI9bKp1BdOh9FulhHREQDRUh/faK3IlTV7oPIFFgLAHlb0NJQpJN1REQ0UIj9B+tk97VreO3VvVj3yAavDVo+vY5j7V9hzqgPMW/e3DgUsf8RQkBKGe9iEBGRH/v3H8Cbn45BQXoSMkd5/4X655+twJx5RUgYnMDHJ4iISN8YCImISNcYCMPAaVEiooGDgZCIiHSNgZCIiHQtpMcn6urq+6ocREREcaE5EL756Zi+LAcREVFcBA2EY4aaUJCeFIuyEBERRdWYocHHe0G3SEkUSEn0fhiRiIhoIODNMkREpGsMhEREpGsMhEREpGsMhEREpGsMhEREpGsMhEREpGsR/GHe+LP8ZV+8i9Dv/P2j62Htl5AwCBPG3IyCaVPxteHDolwqIn1h3xSZWPdjN3QgTEpKwr9NmxbvYvQrp/YcxG+eWhvSPtdtNrS/9w8cafwrdr5iwX3fnYXxt4zqoxISDXzsmyIT637shg6EQ5KSkJGREe9i9CuKsh/Xum0h75c2fiyWLrgLO/e8jvq3/oZ775rVB6Uj0gf2TZGJdT92QwfCiRMnYsSI4fEuRr+iqiquXg/9AHKa/q0c7Nrz5yiWiEh/2DdFJtb92A0dCMmbqqoBz6Q+/OA8xoy71e/6MaNH4dLnV/qiaEREmsS6H2MgHGAURcHVbt8Xmv954TP8+dWXMee7Pwx4ECmK0lfFIyIKKtb9GB+fGGCcZ1Ker6vXumH50x9x8eJFHHh9Hy5f/sLndte6bVBVNd7VICIdi3U/1ieBUHbuwH23pSN7U539//fsQIeUfZEVeVBVFVe7bV6vY0cOobWlGZcuXUJH+zkcOWjxud1VBsK4cH5nHq/v398TWb8e2bctQE1n/y4n3dhi3Y9FFAilrMPjPr4UnUcswPrDqJ38K9w+txwomoWJQkSSVf9nrUS+EBCOV5nFfaUFZc51+ZWwat0vYJq+KYqCq9eve71Gj5uA4oVLULxwCe5aVIJb080+t7t6/XpYU6PuJz/u6jelI/u29ajvoxMhKdtRc0/sA4i9vuHVq2PXAty3q73XsmMvlsP8QhueKBRe6fv7fyx4tu+xN3dj4Qt7UZIW3vdZ6+cV63p65d3nJ+9WVOY7vtPWSuSLMgT8emvZJgyWMm39SqzFuh+L7BrhsTeARWbsP9KBkqXpPYsnLn0FLwEAXsGZpRHlcIOwoCxzLxa2SDSYYT9oM/NR2dKANWYrKvOLgVoJWQRYK/ORWZYFWVUUZL9A6/yXRFVVXLd5HwCjxnrPpfvazplGeHKRg1Z0yEJMFAJS1uFQSy5ywkxtIJKdO7DBUoSK3RN7LS98qh2FGvYXacvx0tm+KZsWWst5IxNpy1FRtAAbambhJbd+rc+Y16AhWMzVss0AEut+LOwRoZTt+P2vrZj04J0wWw73nD05z6ZqNqUj+zb7y/3szz6KdK5znfHF8wwwYpZ9qC7d5ApQ5jXYVNqI5lYAaEVzYynmFzlWfXch8qr32c/sAu0XME3/VFXFdSWyV/iB0AwzLKjrcrztagUye0dtf58/4Jx2873OXxq3L65Gm8b0/ZfDNasR8Pi8Zz0evycd2bctxcq55TiJ3ViZtcE+UtOY77EXy2H+Xw/YTxQ8jnlf3wEpj2KzW1517S+6RoeyHTX3LEDNLle73bervVc7uo88w2kb9/b1XV7f3/Nof16u7aNX50DHW1rJT2F+ujrKo3D3maHn0exc7DXac9tO5KPSGmwb9+VWVObno7KyrGcmKb/SClg83rvbV+Y962StRH5+Gcry3dP3l2f0xbofC39E2HUY+1GEitRCpGcuxe+OPYAnnKeKJ8uxv+gwzpxNh6xfj9t/vRPLCuxf/mOPLYV1/WGcWepYt3gnanc/gIlxPtONSFEVZJH7Agv2Vechax0AazNO5WVhnXOVOQtTsRfNVqAo0H7mAOsCUBQFL730ckTVieSu0dlzzDjUCSAN6DzSiklzMmDd44re7p9/x64FKH6sHmeemgEp67B5BbC9uQ2FQvRa58nrGFoBLAySvjsp2/H7xUuBF9pwplDY03hkJ2bsfgBdfo7PNAA4udu1T+cO/HhuK1Y2V6BQCNRv0pJvHQ7tWYzZT2pvTyFmYvOBjbA68iro2omqXls04ZlzP8WZs087yjQLty/a5fa+GvUl9jL6/e55XLYI1L7uddk814J5B9rwUpqzPTag3tEe0fy8vIVX51CONyFmYPaipTh0rAKFhdHpmyxlxTi1pQVyjdkemIqBUq+tes8gwVIGUVKJu2r8p2WfZbI4ZpkAoBFrmzdByirHTFImRGmt2/vnYVlTBefW1aey0CIlzNZK5GeWwSId6xqrXeUImmd0xbofCzsQdh6xAEXPYaIQSJuzGCvfrMcThc4DeDFWljimftIykHOyFV0A0hwdwcpmx7qCO7Fwxa9Q1/UAJqaFW5L+xn4gn9rSgiozAEszGpEV+n6a1/XW3d2NVSsfCK/oDo9s/o/wd07LgPXFesiCVNRZgPRnXavsgSAX8w7YP/+0kp9iYdYbqH+yEAUAACvau4DCNPv0+hkfyUuvY6gUj+bsRluQ9Ht1zl2Hsf/kYqy0ZwpR+DTOFNr3/52f43MJAGAxZhf4K5OWfFthzcnAspAaNJhcPPqg4ww0dRbm5Vgwr+d9BsywoL0LKEjV9t0L1L7uhJiBJ866BazUDJjhPV0R7uflo5nDrHP4x1vq5FxY2zqAwmhMj1qwr7oUm6TjC1y0Dlvyql2jQifr69jbWIpNzvjiPFm2VnqklYeFLfa0zGs2oVTsg6WqyBHc8rBlXc8UFBbm7cXCnvduJ+KOopRuWgOzPSFsKhXYZ6lCUQYAuGaygucZXbHux8IKhFK2o87ShJMnZyH7adfyoAdwVyusAGb3LEjFpAF1AcmCMmEPWA3OOc2MLOSFs5+mdd4URUHnRxfDKHvvNMKWOgvzcBidANoy78QStGJ7rw2a8MzcSXim530uJnUBhWkzsPlAK37csy4Xjx7wcVOGxzEkRDrSM+HWUftL36OcORlI9Sx7RMenhnw7W3EScfrZLa11C9q+vdVvSsfKPc53i93S15qe73YLHAhDEeHxFi3WZpwCML9ngRlZU+EdCAEgL0vDUdKItZkCrl/jzEOWW3DTLg9Zmg/JaOUZXKz7sfBGhF2HsR8bUdvsmlap35SOQ8cqUBBoZOd11tiFtpPApLAK0c9YK5GfuRZTayUa3E+RzFmY2rgPrYD9rMvajFOYivnmIPsFW+eHqqr46lp4v9zunkb4JiIdFtTVmGGdXAp4jRIWY7uP6TPAeSPIcgDoNV3Za+rO4xiSsh3tLQDmBE+/F8csRa9bViI6PjXkm5YRvxuHtNYtaPs6l9dhc5Zjevkp11RxsHy1fl6yM7Tq+Rfh8RYt5ixM7RX2rGjuHRldGptd/YVfpaiVVVEYjTnuOzAHKVNU8wwu1v1YWDfLdB6x9FzwdyqYsxh736wPuJ993n03ttd02BccewN7c4oww+vU/AbjFrC8p8wzkJVXjaccF6itr+9FY+l8+8EUaL+Aafrn7yyo9d1TePdvTT2vs6dPhpyGVgVzzHjmaSvmfbv3nZGen7+sX49sx23q7v8PxPsYqsYzJ4On30vqLMzL2Y1Dx+xvnTdDHENhWMen9nwzYHYE4J73juk5wP698v+pREbrdy9Q+/bS1Qqr11Sxqy5a0tPcbmGK9HjrOtcE86SJfteHpgjzS139ACzPY22jj83M38XCvGrsc79pRZShNmBaZd6PZYWg2pmZY1p2vs/+Jrp5BhPrfiysEWGdxYzZuz0WOq451BTdGXDfgid34VCWc0p1MbY3u+6gc7/54EZifX0vGgE0FgtUuy0vrZWoKjJjTUMtmkUmxFoAeVvQ4hjeBdpvXXOgNP2XRVEUSB9f7tNv/zdeqXFNUt75g3uRefs3/KYREcfIJz0VgEfH2Pvzz8WjByrsJ1SFT2P7m+kozip3bOk6NjwVPHkY7YsdaeQsxsIcDem7ESIdS3bvwuasSciGc7u9KBQC0t/x6VmI1FmYl1OOlVnA9uYKjfm634Bhf79s/a9Q7Jiey1m/EQt9XGdzz+u3b0z20+jB+fvueW/nv3176pK2HBXrF6A4yzGmzFmMhTlNaHPcKKU1PX/tFq17x8M93txvbIpW31RU1YLmfGc/UIpSn9dM7P1FmRCw55SHLS0NKEYlynulVYt9zj4FedjSUhVkBOlfKfZBiOKevPx1L9HMM5hY92Ni/8E62X3tGl57dS/WPbIh9BLH0cf/6MKMGQP9qabQfOuuJVi71vvveCmKgkceXIAP3uvATaNvwXMv7MWQob7/cOWWLVtQUxnCrY2kmezcgR8/AlT01RQcRUXHrgXYgOfCfo6QfVNkYtGPPf9sBebMK0LC4AT+1uhAoygKTCaT1yshIQE/eeQJAMDyVRuQMmKkz+1MJhN/dLsP2R/WtmCDc6qQ+p2eHz0oida0KIUq1v0Y//rEAOM8gHyZ8s1v4Webf4n8mXODpkF9x/XLS9QfibTliPARNopQrPsxBsIBRlVVvwcQAMy883sB9+/u7uaPbhNRXMW6H2MgHGACnUlpUV9fj/E3j4piiYiIQhPrfoyBcIAJ9wC68sUV/PWtJlgsFqy8/4d9UDIiIm1i3Y/d8IGwri7ws4t6o6oqHnrooZD3MxmNmDDmZpQsKMasO4L/Fg4RBca+KXyx7sdu6ECYMCQl3kXod55YvTzkfYQQGJI0BKNGj8LIESP6oFRE+sK+KTKx7sdu6EA4fDg7bU8532CbEMUb+6bIxLof43OERESkawyERESkawyERESkawyERESkawyERESkawyERESkawyERESkawyERESkawyERESkawyERESkawyERESkawyERESkazf0j24TUf+lKAreO9+Fjz/5BF98+UW8i9MvJCUl4eZRNyMtNQ1Go1HzfmxLb+G2pS8MhEQUdYqi4J3T72BEyjDMnT0TN40YEXFndaNTVRWXPv8cTSffwV/f+Sv+9Rv/qqlN2Jbewm1LfxgIiSjq3jvfhZShQzGzoAAAYFNU2BQ1zqWKvyFDklGQn4+jx4+js6sTk9InBd2HbelbOG3pDwMhEUXdRx9/jMLpebDZbPEuSr80Nft2HDx6VFPnzbYMLJS29IeBkIii7vLlyxiekgJVlfEuSr+UPGQIvrii7Vof2zKwUNrSHwZCIoo6m2IDIKCqnMLzx95GWrdjWwaitS39YSAkoqhTFAU2RYl3Mfo1RWP7sC2D09qW/jAQElHU2Ww2KLyhIyCt1/zYlsFFev2UD9QTUdQpigJVVePyOldVhPFjR/e8Hj7oKoty7rf43tg1OORWPkVpRdXdozF+3ZsxLWcoI8Kw0j+4plc7jL/7tzgXh8/FV5vHqy394YiQiKJOsSlxuabV/sLdmPmXu3G0609IFwJSHsb61DGY/9gJvLpiEqQqAUhIVYUqBKRsw44fTEfrqg/Q+e3YXodTbBoDYRht2f7C3Zj55G2o6foAM4UAABx9dCwKvy9x9LUVSHcsiwXPNu8LWtvSH44IiSjqbDYbFFXG9GVTDmH7k7dh5x8fRKoEFFVCld9G+dHNUJ/8DQ4pqn0Z4Nj+HF74wXRY//f7+PcZiH15Q5kaDbkdgF8cfRYF0lWvOyqO4xd4HNuPOLY7V4X5E8YizfF69LDqWj6/CtWPeK9zpv9oz353o/qc6mP5up72dm/z4Pmuw6PzvfePVlv6w0BIRFEXl6nRo7XYnZuBVM/lqbNRlPsH7D+qQu0ZnbRhx4/uQOtP30N5oYx9WUOYzgu5LY/WYnfuXfh2au/lUk7EslfOo7xQQlEOYsPMP6Po8HtobT8P6+HHcbbkYRxRFHsbNW1G7eRj9nW77sPu/6xGm6JAUc5hx4/uh9zl2G9XJv79Z/Z1R39+P85utO9zcGMzHvj5IUferhFh8Hz/APnT99Da/gwKpfbPhVOjRNTv2Gy2mE+NSlUCGZORKiVU6f7MXRrSM4DWnk75LP7Pjwrw9tsALEfwVMHMmJbTKZQRYSht6b8d3M3EU+dmApBQVQmZOhlmtLgFrnvx0NJUewC9NQPfbGpBu6piQsebsDTdi4fuUKGqAij4D7QUAFI9gurdubjzoH2fCUtXYVGGBUfKZ6DQEQhVVYUUwfP9jjPtEEQ6ImQgJKKoU5xn+DEkVcDZwfZaLttxrgWQc+yBQaIJKDqKd1/uxGOZS7Bo8lHsXpYe07ICoT0+EUpbygkZyGmxok0pxMQg1+TqNqah7GXnu3sxW3W2EaCqEqoApPt7KSG/mYEJjnU9eTra9envpOHpnqW5mNQucQd6p6c131BEOiLk1CgRRZ1zFBPT1x3zsPBlC456TiV2HMQbby/G7DtUxwhpMVYuSYWUhdh8YCNQ8TP8rj32U7mhjgg1vyZMhvntWhzp8Jw+PIffLUzDpqMKFOUINpnTcPA7bThzth1/P7AROc4bWqTbzS2e76UE3raiwytfe7tub7anZ3+9giWpstf+IeXbB23pDwMhEUVdpHfxhUOIGVi23oqVWRtQ75gSlLIOm+eWA+tLUehjdCTSlqNiPfDMIzvR4XcasW+EctdoKOztADwz19UOAHDssVl4BhuxrABAVyusWGi9aSgAAAQvSURBVIzZBe57WtHeFSTx1FmYl7Mbh47Z38rOHbjvtvU4hkLMXrQb22s67Mvr1yP7nh3ebRpuvkFEerxxapSIoi7SqapwTVz6Cv4+aT1uz3L9APPCF9rwUqH/uba0kufwqGUWihcDtbsfCDqdGC2hTI2Gylc7IGejq35py1GxfgGKnetzFmNhThPaOgGk+U9XiHQs2b0Lm7MmIRsAkItHD+xFoRCQT+7CoaxZyH7aubwCE4WAeygUYeYbDG+WIaJ+x2azYdCgQfHJfPbzsLY973tdxkrsbfNcmIkHXz2PB/u6XB5CmRoNqy0DtQMA84r/gnWF+xLnth5t5NVm30FF23lUeKXoZ7nH/przDQFvliGifieugfAG0eeBUEcYCImo31EUBUIImEzsYnxRQnj2jW0ZWCht6Q9bloiiLiVlOD799FNMmDAh3kXply58/DGSk5M1bcu2DCyUtvSHgZCIos6ckYE39u/HQz/5SbyL0i+9YbEgY3KGpm3ZloGF0pb+MBASUdQVFs7AiztewG9/+xt8/3vfx4QJqTAa9f20lqKo+OTjj/Dqa6/B2tqKlSu1BTa2pbdw29IfBkIiirqEhMFYtnQZDh58E1u3bcU//3kp3kXqF1JSUjBx4kSUlpYiMTFB0z5sS9/CaUt/GAiJqE8MGTIEd9/9PVy+chlXrlzB9evdkDF+aL0/GWQahKFDh2HYsGEwGEIb0bEte4ukLX1hICSiPiOEQMqwFKQMS4l3UW54bMu+o++JZiIi0j0GQiIi0jUGQiIi0jUGQiIi0jUGQiIi0jUGQiIi0jUGQiIi0jUGQiIi0jUGQiIi0jUGQiIi0jUDAOj3F+uIiEi3pD3+GSAloOMfbyUiIn2SsMc/To0SEZGuMRASEZGuGSAEIES8y0FERBRTAvb4Z7C/ISIi0hlhj38GAXBESEREuiMgIJwjQiIiIr0RjkGgAUL0vCEiItILYRAQBgMMBmGAgYGQiIh0pmdq1BkRiYiI9MRgNMBgMMAghICBgZCIiHTGaDDCYDDAZDQaoaoqAOD5ZyviXCwaCK5evYrExMR4F4OoX+D3of8yGu2BUNSf+B9ps9mg2Gy4brNBURSoigJFVSFVFVJKqFKFVKX9/6oKCfv/+Wvd5MuFC5/hppu+xpuwiCDx2Wf27wP1NfeAZH9AUAgBAfuspxACwiBgMBhhNBhgNJlgMplgMppgMhqMgNG5r4DRYIDqGCWqPYFQ9gqK9t8plYyD5NPghESYTEaYTIPiXRSiuFIUBYMTEjA4ISHeRRn43P94hBAQcDweIQCDcAZCxzVBg8EeDI0mGI1GmAxGAyQkTDBBCAFpMEJRFXsQVCWkVD0CoXTkyb9aQb4lJw9Fd/d1JA1JjndRiOLqq0uXkJw8FIMH8aSwr3mMB+H+aKDB8f+eQOj2f6PRiP8Pd6vrbkVNiJ4AAAAASUVORK5CYII=">
          <a:extLst>
            <a:ext uri="{FF2B5EF4-FFF2-40B4-BE49-F238E27FC236}">
              <a16:creationId xmlns:a16="http://schemas.microsoft.com/office/drawing/2014/main" id="{0892B9F7-0E8A-406C-ABEA-CDE9C3554AF8}"/>
            </a:ext>
          </a:extLst>
        </xdr:cNvPr>
        <xdr:cNvSpPr>
          <a:spLocks noChangeAspect="1" noChangeArrowheads="1"/>
        </xdr:cNvSpPr>
      </xdr:nvSpPr>
      <xdr:spPr bwMode="auto">
        <a:xfrm>
          <a:off x="571500" y="7800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xdr:row>
      <xdr:rowOff>0</xdr:rowOff>
    </xdr:from>
    <xdr:to>
      <xdr:col>1</xdr:col>
      <xdr:colOff>304800</xdr:colOff>
      <xdr:row>27</xdr:row>
      <xdr:rowOff>304800</xdr:rowOff>
    </xdr:to>
    <xdr:sp macro="" textlink="">
      <xdr:nvSpPr>
        <xdr:cNvPr id="19" name="AutoShape 10" descr="data:image/png;base64,iVBORw0KGgoAAAANSUhEUgAAAcIAAADDCAYAAAARMxFUAAAgAElEQVR4nO3de3RU5b038O8zM5CEQAALykUSApmYE6FNTzhdK8EECgVMrC1tAdG6CIgk1Hf15VLUQkFRc+LxUgKnb1sShZKuVReCVU5rM4LcEiB5z3lNxUIxZEJuovUKRVAhzN7P+8fMZCZz3XPJTMj+ftaaBbMvz232PL/9PHvviXjr7dNSVVUoigJVVSGlhJSy1/8hYf8/HO+Bnn+JiIj6IyFEz78CAsIgIISAQRggDAJGoxEGgwEmVVVhsylQFAWKYoNU7UFQla5AaA+GEvaYyEBIRET9jHtMcguAAOxBUADCEQANBgOMRiOklDAajTDZA6CC3+2oikfRiYiI4uL+JcsACZhURYWi2AAAO16sjnOxiIiI+t7yB0thu26DgIBBlSpUVY13mYiIiGJKURWoqgKD88YYIiIiPVEVBYqqwqCqHBESEZH+KI74Z+i5K5SIiEhHpKpCMhASEZFeOWdETeEEQkWRaO64gMa/fYQRwwZjRu54jB6Z5LXNb2pbcPPQwbjn2+nRLDsREVHEnPEv5BFh5z8uY8WWBnRdUdA5KBF/On8VD1b9FTsPnOu13bGT7+PDIUOx/x9Xo112IiKiiKlSQg01EHZfV/DYy6dROP/rOH5Z4vMhSRiZ+jWk5k7EwY4rOG692LPt7ebR+Mz6EUxXrmJTzTt9VQ8iIqKwSMdPiYYUCI/97SOkTBgF68VuIMGE4SMSMXxEIoYNT8TYzJtRc/y9nm1t3TakpH0Nw28fj/cTE/uqHkREpANCCDQ1Nfld39TU1POTalo5fz/bgBACYUPLZ/jO5BQkJJowKiUB44cPxriUwbgpZTCkAD78wvUYRkLiIFy48CVw5Sq+NA4KkKoFZaIMFi0FsJTZfzx1+ja0aipxDLRuw3QxHds8C2Qpi1E5LSjzlX+/SY+IKHJvvfUW8qbf4TMYNjU1IW/6HXjrrbdCSlOq0n7XaCg7DUtJwv6zl/DVxS+ROsSAzGEmmIeZMFxKnD//OUzDXCO/pEFGjEsy4MsvrgOffY6LX3SHVEBvFpQVV6O0VkKeWIWMCFOLmoxVOCFPYFWvAllQVp4Na38qJ+kAT2Jo4MrNzUXjieNewdAZBBtPHEdubm5IaToHgSZpf6dpp3m5Y3Hwz+0w2K6g5Z82ZI5KhKJKtF26jpEpCUgfPaRn27+d+wzJtwyHcVgSEkcOwbsffYn8SYNDKqS3fGSbI0wiFlrNePhEEYMgEVEUuQfDxhPHASDsIAi4T42G4F/GJGPs8AQgcRDGDBuM0UlGmEcOxo8yBiNtTCJ+mDG0Z9uOT77Eqf/3Hs7UWfHRFzakjUrWkIPjjHabYwpUCEzf1upYXoxqNGC12bkMjmlJ0bNtmaV3OmVl0yFEGSzOdC2u7cssQOu26R75OPYuc6UpytwnbVuxbbpnfh5n4a3bMN1shtlPmbzr5slXHoHq6mB1rXel69kOnukEn5L23xbuRfaVZiht7r1t6HXw3W6hln/6tm1un6fnCMvHZx2wLbWWPVD9Pffxd5wLCLfviLOumupPdANxD4aRBEF3IQVCABj66T8xaXQyUpKMMI8wIXuUEV+Jwfjsk2to6rwCALhw6SoarwCjv3Erxk4Zj2+armN8SqDrhO4asPrMfPvzHbWlaFj9HCwoQpWsRSnysdUqcWJVBgALysyrMaXW8TcTrVtxuti902rA6ewaSFmFIme65UCNI93qYoES1HjkY1dU5fw7jLUorS53pNmKbdPN2LPI2vPsSVWRZ9mDl8m7bp5JPIfVU2o98tCQrrNu1q3A6hI/7WBBmXkPFlkd6dQC5UHm0Xy3hWed/aWpvc0jroPPdtNaflfb1mAPtP0NFq1tqbX9/dVf63HuqKPjOyIdDRC8/kQUciC0JQ5GqnIN40cMwvVBg3BRHYQvFaDz/ct49Z1P8UpdO55/+RQMF69g8s1JmDA8AR91h5JNPrY+7OzF5qMUp9Hic+DUgtMoxXxnMMpYhY2lDThjdaWz6C73ycl8bK1xXLMrmo9S9/We+ThvyhHFrk6x9S/Y01CKjasCTHhqKFPQupmzkV9d7DEi0JCus26B2qG1BaedIwYhIIqr0eDa0DdfbeFVZ39phtDmkdbBV7tpLX/+Vjg/loxVG1EauEU01Nud1vb3U/+Qj3MPwepPdINxvybo65phOEIOhN/MHIUj7Zdx+NQFHGn9HMfaL+Ng62UMG52MW9NH4o/vXsLl1FtwMSER9f/zAa5dt2H1rFsjKmRMtW7D9GKgVkpIacXW/Bjnn7EKJ6REDUp8T4EG1YqW04HWlzrq5nh5D2vdktLaFiGkqUkYdfDVbn3+WYZTby37BKu/RvE+lomizPPGGH830IQq5EBYkj8OY0YNwdVPWpF08T0kdr6Nu0Z8hluMn2DMLUNhGJKApJHJyMgYjlGma1g1ZShGGCK9Y9SHjExMQTX2uV1DK692O3MOl/UMGvKzYQYco0BnfndhUX514KnEKJYpY9UJWLfm43RLq4Z0G7DnL87rpvaRq888HekEmw7t4a8tIknTr+jUoVe7aS1/w2o852jb1m3lbiMnM7Lz3UZfln2udeHUO+A+fuofyTGlpf5ENwh/d4dGIxiGFAhPnDiBP/3Xa0g6vh3dh3fij78oQf3eHfjlmjK88/KLuHLhS1yGESNt3cju/L+YM+w89ry2Hy+9cgBffRXtn1orQpV1K04XO6aZzHuwyOq8HhhJsg9jK1bbb3YpOYMpPWfRGVh1ohZTVpv937ASjTJZXDfTmFdPcUzFBks3H1POlDjWrcaUWn952tOBWx0C3kDhty0iSNOvCOvgq920lt9x/VIIgRIscpsazcCqja51Yh/c1oVT70D7+Kt/KMdUEeaXut0so6n+RDeGadOm+b0xxhkMp02bFlbaYv/BOtl97Rpee3UvdrwY+CqCzWbD178+FROKl0E5uR+XLl3Cp1/YMGh8BsaOGol7f14B6yUFXxsETOj4b4xK/Res+MWbAIDG3UswYcywsApJA50FZaIc2VbP5zH1Upb+VH8ifVj+YCnmzCtCwuAEmELZ8eTJk5g9ezY6u05CJCcjOTkZ98+ahT8fPIoL7X9HsvU4frngB7hw6Sr+7fF/4Fr3eQBATfl0DE1U+qQyREREkQgpEE6bNs3n0HPVqtW93t80PBHH/3A/bIrEJxe+xM0pNpiMIWVFREQUE30WncaOtj9cz+lQCq4IVTLiq7tREo+y9Kf6E+lPyHeNEhERDSQMhEREpGsMhEREpGsMhEREpGsMhEREpGsMhEREpGsMhEREpGu9niN8t6UjXuUgIiKKC44IiYhI1xgIiYhI1xgIiYhI1xgIiYhI1xgIiYhI1xgIiYhI1xgIiYhI1xgIiYhI1xgIiYhI1xgIiYhI1xgIiYhI1xgIiYhI1xgIiYhI1xgIiYhI1xgIiYhI1xgIiYhI1xgIiYhI1xgIiYhI1xgIiYhI1xgIiYhI1xgIiYhI1xgIiYhI1xgIiYhI1xgIiYhI14IGQtm5A/fdlo7H66WP5etRL2XP/+vUNtTck47s23y87tmBDin95EJERBQfJq0b7l2xAbObK1AohN9thEhHycvtKIE9UP54bitWBtmHiIgonjROjS7G9heAlY/VR5SZ+yiSiIioP9B+jbCgAtux1GuKNBQibTleOvs0R4hERNRvhHSzTMGTu4Bf7+S1PiIiGjBCCoRCzMCyIgs21HT0VXmIiIhiKuTHJ9JKnsM8y8P4fWdfFIeIiCi2Qg6EQqRjybNF2L+iHCf7okREREQxFNYD9SJtOSrW54a8H+8aJSKi/iboc4T2Oz29l09c+grOLHW88bGNr/38pUVERBQv/Ik1IiLSNQZCIiLStaBTo59flfjwii0WZSEiIoqqMUNNSEkM/CMuQQPhh1dsONb+VdQKRUREFCsF6UlISRwUcBvNP7o97uPDEReIiIgoVj64eZam7TQHwsmTJmH8+PFhF4iIiChW3n//fXxwRdu2mgMhAIwbNy6c8hAREcXU+++/r3lbzYEwMTER48aNDatAREREsZSYmAhoHBHy8YkwCP4ZKSKiAYOBkIiIdI2BkIiIdI2BkIiIdC2yQGitRL4QEEJAiDJY9LSOiIgGhAgCoQVlmWsxtVZCSomWLadQnF8Jqy7WERHRQBF+ILQ241TeFqwrsr81r9mE0sa9eN2qg3VERDRg8BohERHpWviB0JyFqY1r8bzjwpm18ilU62UdERENGBGMCItQ1bIFp4rtN5OUYBO25OllHRERDRSRTY2a16BB2m8maVgDNDdORZZZJ+uIiGhAiOyuUZGPSsfNI9bKp1BdOh9FulhHREQDRUh/faK3IlTV7oPIFFgLAHlb0NJQpJN1REQ0UIj9B+tk97VreO3VvVj3yAavDVo+vY5j7V9hzqgPMW/e3DgUsf8RQkBKGe9iEBGRH/v3H8Cbn45BQXoSMkd5/4X655+twJx5RUgYnMDHJ4iISN8YCImISNcYCMPAaVEiooGDgZCIiHSNgZCIiHQtpMcn6urq+6ocREREcaE5EL756Zi+LAcREVFcBA2EY4aaUJCeFIuyEBERRdWYocHHe0G3SEkUSEn0fhiRiIhoIODNMkREpGsMhEREpGsMhEREpGsMhEREpGsMhEREpGsMhEREpGsR/GHe+LP8ZV+8i9Dv/P2j62Htl5AwCBPG3IyCaVPxteHDolwqIn1h3xSZWPdjN3QgTEpKwr9NmxbvYvQrp/YcxG+eWhvSPtdtNrS/9w8cafwrdr5iwX3fnYXxt4zqoxISDXzsmyIT637shg6EQ5KSkJGREe9i9CuKsh/Xum0h75c2fiyWLrgLO/e8jvq3/oZ775rVB6Uj0gf2TZGJdT92QwfCiRMnYsSI4fEuRr+iqiquXg/9AHKa/q0c7Nrz5yiWiEh/2DdFJtb92A0dCMmbqqoBz6Q+/OA8xoy71e/6MaNH4dLnV/qiaEREmsS6H2MgHGAURcHVbt8Xmv954TP8+dWXMee7Pwx4ECmK0lfFIyIKKtb9GB+fGGCcZ1Ker6vXumH50x9x8eJFHHh9Hy5f/sLndte6bVBVNd7VICIdi3U/1ieBUHbuwH23pSN7U539//fsQIeUfZEVeVBVFVe7bV6vY0cOobWlGZcuXUJH+zkcOWjxud1VBsK4cH5nHq/v398TWb8e2bctQE1n/y4n3dhi3Y9FFAilrMPjPr4UnUcswPrDqJ38K9w+txwomoWJQkSSVf9nrUS+EBCOV5nFfaUFZc51+ZWwat0vYJq+KYqCq9eve71Gj5uA4oVLULxwCe5aVIJb080+t7t6/XpYU6PuJz/u6jelI/u29ajvoxMhKdtRc0/sA4i9vuHVq2PXAty3q73XsmMvlsP8QhueKBRe6fv7fyx4tu+xN3dj4Qt7UZIW3vdZ6+cV63p65d3nJ+9WVOY7vtPWSuSLMgT8emvZJgyWMm39SqzFuh+L7BrhsTeARWbsP9KBkqXpPYsnLn0FLwEAXsGZpRHlcIOwoCxzLxa2SDSYYT9oM/NR2dKANWYrKvOLgVoJWQRYK/ORWZYFWVUUZL9A6/yXRFVVXLd5HwCjxnrPpfvazplGeHKRg1Z0yEJMFAJS1uFQSy5ywkxtIJKdO7DBUoSK3RN7LS98qh2FGvYXacvx0tm+KZsWWst5IxNpy1FRtAAbambhJbd+rc+Y16AhWMzVss0AEut+LOwRoZTt+P2vrZj04J0wWw73nD05z6ZqNqUj+zb7y/3szz6KdK5znfHF8wwwYpZ9qC7d5ApQ5jXYVNqI5lYAaEVzYynmFzlWfXch8qr32c/sAu0XME3/VFXFdSWyV/iB0AwzLKjrcrztagUye0dtf58/4Jx2873OXxq3L65Gm8b0/ZfDNasR8Pi8Zz0evycd2bctxcq55TiJ3ViZtcE+UtOY77EXy2H+Xw/YTxQ8jnlf3wEpj2KzW1517S+6RoeyHTX3LEDNLle73bervVc7uo88w2kb9/b1XV7f3/Nof16u7aNX50DHW1rJT2F+ujrKo3D3maHn0exc7DXac9tO5KPSGmwb9+VWVObno7KyrGcmKb/SClg83rvbV+Y962StRH5+Gcry3dP3l2f0xbofC39E2HUY+1GEitRCpGcuxe+OPYAnnKeKJ8uxv+gwzpxNh6xfj9t/vRPLCuxf/mOPLYV1/WGcWepYt3gnanc/gIlxPtONSFEVZJH7Agv2Vechax0AazNO5WVhnXOVOQtTsRfNVqAo0H7mAOsCUBQFL730ckTVieSu0dlzzDjUCSAN6DzSiklzMmDd44re7p9/x64FKH6sHmeemgEp67B5BbC9uQ2FQvRa58nrGFoBLAySvjsp2/H7xUuBF9pwplDY03hkJ2bsfgBdfo7PNAA4udu1T+cO/HhuK1Y2V6BQCNRv0pJvHQ7tWYzZT2pvTyFmYvOBjbA68iro2omqXls04ZlzP8WZs087yjQLty/a5fa+GvUl9jL6/e55XLYI1L7uddk814J5B9rwUpqzPTag3tEe0fy8vIVX51CONyFmYPaipTh0rAKFhdHpmyxlxTi1pQVyjdkemIqBUq+tes8gwVIGUVKJu2r8p2WfZbI4ZpkAoBFrmzdByirHTFImRGmt2/vnYVlTBefW1aey0CIlzNZK5GeWwSId6xqrXeUImmd0xbofCzsQdh6xAEXPYaIQSJuzGCvfrMcThc4DeDFWljimftIykHOyFV0A0hwdwcpmx7qCO7Fwxa9Q1/UAJqaFW5L+xn4gn9rSgiozAEszGpEV+n6a1/XW3d2NVSsfCK/oDo9s/o/wd07LgPXFesiCVNRZgPRnXavsgSAX8w7YP/+0kp9iYdYbqH+yEAUAACvau4DCNPv0+hkfyUuvY6gUj+bsRluQ9Ht1zl2Hsf/kYqy0ZwpR+DTOFNr3/52f43MJAGAxZhf4K5OWfFthzcnAspAaNJhcPPqg4ww0dRbm5Vgwr+d9BsywoL0LKEjV9t0L1L7uhJiBJ866BazUDJjhPV0R7uflo5nDrHP4x1vq5FxY2zqAwmhMj1qwr7oUm6TjC1y0Dlvyql2jQifr69jbWIpNzvjiPFm2VnqklYeFLfa0zGs2oVTsg6WqyBHc8rBlXc8UFBbm7cXCnvduJ+KOopRuWgOzPSFsKhXYZ6lCUQYAuGaygucZXbHux8IKhFK2o87ShJMnZyH7adfyoAdwVyusAGb3LEjFpAF1AcmCMmEPWA3OOc2MLOSFs5+mdd4URUHnRxfDKHvvNMKWOgvzcBidANoy78QStGJ7rw2a8MzcSXim530uJnUBhWkzsPlAK37csy4Xjx7wcVOGxzEkRDrSM+HWUftL36OcORlI9Sx7RMenhnw7W3EScfrZLa11C9q+vdVvSsfKPc53i93S15qe73YLHAhDEeHxFi3WZpwCML9ngRlZU+EdCAEgL0vDUdKItZkCrl/jzEOWW3DTLg9Zmg/JaOUZXKz7sfBGhF2HsR8bUdvsmlap35SOQ8cqUBBoZOd11tiFtpPApLAK0c9YK5GfuRZTayUa3E+RzFmY2rgPrYD9rMvajFOYivnmIPsFW+eHqqr46lp4v9zunkb4JiIdFtTVmGGdXAp4jRIWY7uP6TPAeSPIcgDoNV3Za+rO4xiSsh3tLQDmBE+/F8csRa9bViI6PjXkm5YRvxuHtNYtaPs6l9dhc5Zjevkp11RxsHy1fl6yM7Tq+Rfh8RYt5ixM7RX2rGjuHRldGptd/YVfpaiVVVEYjTnuOzAHKVNU8wwu1v1YWDfLdB6x9FzwdyqYsxh736wPuJ993n03ttd02BccewN7c4oww+vU/AbjFrC8p8wzkJVXjaccF6itr+9FY+l8+8EUaL+Aafrn7yyo9d1TePdvTT2vs6dPhpyGVgVzzHjmaSvmfbv3nZGen7+sX49sx23q7v8PxPsYqsYzJ4On30vqLMzL2Y1Dx+xvnTdDHENhWMen9nwzYHYE4J73juk5wP698v+pREbrdy9Q+/bS1Qqr11Sxqy5a0tPcbmGK9HjrOtcE86SJfteHpgjzS139ACzPY22jj83M38XCvGrsc79pRZShNmBaZd6PZYWg2pmZY1p2vs/+Jrp5BhPrfiysEWGdxYzZuz0WOq451BTdGXDfgid34VCWc0p1MbY3u+6gc7/54EZifX0vGgE0FgtUuy0vrZWoKjJjTUMtmkUmxFoAeVvQ4hjeBdpvXXOgNP2XRVEUSB9f7tNv/zdeqXFNUt75g3uRefs3/KYREcfIJz0VgEfH2Pvzz8WjByrsJ1SFT2P7m+kozip3bOk6NjwVPHkY7YsdaeQsxsIcDem7ESIdS3bvwuasSciGc7u9KBQC0t/x6VmI1FmYl1OOlVnA9uYKjfm634Bhf79s/a9Q7Jiey1m/EQt9XGdzz+u3b0z20+jB+fvueW/nv3176pK2HBXrF6A4yzGmzFmMhTlNaHPcKKU1PX/tFq17x8M93txvbIpW31RU1YLmfGc/UIpSn9dM7P1FmRCw55SHLS0NKEYlynulVYt9zj4FedjSUhVkBOlfKfZBiOKevPx1L9HMM5hY92Ni/8E62X3tGl57dS/WPbIh9BLH0cf/6MKMGQP9qabQfOuuJVi71vvveCmKgkceXIAP3uvATaNvwXMv7MWQob7/cOWWLVtQUxnCrY2kmezcgR8/AlT01RQcRUXHrgXYgOfCfo6QfVNkYtGPPf9sBebMK0LC4AT+1uhAoygKTCaT1yshIQE/eeQJAMDyVRuQMmKkz+1MJhN/dLsP2R/WtmCDc6qQ+p2eHz0oida0KIUq1v0Y//rEAOM8gHyZ8s1v4Webf4n8mXODpkF9x/XLS9QfibTliPARNopQrPsxBsIBRlVVvwcQAMy883sB9+/u7uaPbhNRXMW6H2MgHGACnUlpUV9fj/E3j4piiYiIQhPrfoyBcIAJ9wC68sUV/PWtJlgsFqy8/4d9UDIiIm1i3Y/d8IGwri7ws4t6o6oqHnrooZD3MxmNmDDmZpQsKMasO4L/Fg4RBca+KXyx7sdu6ECYMCQl3kXod55YvTzkfYQQGJI0BKNGj8LIESP6oFRE+sK+KTKx7sdu6EA4fDg7bU8532CbEMUb+6bIxLof43OERESkawyERESkawyERESkawyERESkawyERESkawyERESkawyERESkawyERESkawyERESkawyERESkawyERESkawyERESkazf0j24TUf+lKAreO9+Fjz/5BF98+UW8i9MvJCUl4eZRNyMtNQ1Go1HzfmxLb+G2pS8MhEQUdYqi4J3T72BEyjDMnT0TN40YEXFndaNTVRWXPv8cTSffwV/f+Sv+9Rv/qqlN2Jbewm1LfxgIiSjq3jvfhZShQzGzoAAAYFNU2BQ1zqWKvyFDklGQn4+jx4+js6sTk9InBd2HbelbOG3pDwMhEUXdRx9/jMLpebDZbPEuSr80Nft2HDx6VFPnzbYMLJS29IeBkIii7vLlyxiekgJVlfEuSr+UPGQIvrii7Vof2zKwUNrSHwZCIoo6m2IDIKCqnMLzx95GWrdjWwaitS39YSAkoqhTFAU2RYl3Mfo1RWP7sC2D09qW/jAQElHU2Ww2KLyhIyCt1/zYlsFFev2UD9QTUdQpigJVVePyOldVhPFjR/e8Hj7oKoty7rf43tg1OORWPkVpRdXdozF+3ZsxLWcoI8Kw0j+4plc7jL/7tzgXh8/FV5vHqy394YiQiKJOsSlxuabV/sLdmPmXu3G0609IFwJSHsb61DGY/9gJvLpiEqQqAUhIVYUqBKRsw44fTEfrqg/Q+e3YXodTbBoDYRht2f7C3Zj55G2o6foAM4UAABx9dCwKvy9x9LUVSHcsiwXPNu8LWtvSH44IiSjqbDYbFFXG9GVTDmH7k7dh5x8fRKoEFFVCld9G+dHNUJ/8DQ4pqn0Z4Nj+HF74wXRY//f7+PcZiH15Q5kaDbkdgF8cfRYF0lWvOyqO4xd4HNuPOLY7V4X5E8YizfF69LDqWj6/CtWPeK9zpv9oz353o/qc6mP5up72dm/z4Pmuw6PzvfePVlv6w0BIRFEXl6nRo7XYnZuBVM/lqbNRlPsH7D+qQu0ZnbRhx4/uQOtP30N5oYx9WUOYzgu5LY/WYnfuXfh2au/lUk7EslfOo7xQQlEOYsPMP6Po8HtobT8P6+HHcbbkYRxRFHsbNW1G7eRj9nW77sPu/6xGm6JAUc5hx4/uh9zl2G9XJv79Z/Z1R39+P85utO9zcGMzHvj5IUferhFh8Hz/APnT99Da/gwKpfbPhVOjRNTv2Gy2mE+NSlUCGZORKiVU6f7MXRrSM4DWnk75LP7Pjwrw9tsALEfwVMHMmJbTKZQRYSht6b8d3M3EU+dmApBQVQmZOhlmtLgFrnvx0NJUewC9NQPfbGpBu6piQsebsDTdi4fuUKGqAij4D7QUAFI9gurdubjzoH2fCUtXYVGGBUfKZ6DQEQhVVYUUwfP9jjPtEEQ6ImQgJKKoU5xn+DEkVcDZwfZaLttxrgWQc+yBQaIJKDqKd1/uxGOZS7Bo8lHsXpYe07ICoT0+EUpbygkZyGmxok0pxMQg1+TqNqah7GXnu3sxW3W2EaCqEqoApPt7KSG/mYEJjnU9eTra9envpOHpnqW5mNQucQd6p6c131BEOiLk1CgRRZ1zFBPT1x3zsPBlC456TiV2HMQbby/G7DtUxwhpMVYuSYWUhdh8YCNQ8TP8rj32U7mhjgg1vyZMhvntWhzp8Jw+PIffLUzDpqMKFOUINpnTcPA7bThzth1/P7AROc4bWqTbzS2e76UE3raiwytfe7tub7anZ3+9giWpstf+IeXbB23pDwMhEUVdpHfxhUOIGVi23oqVWRtQ75gSlLIOm+eWA+tLUehjdCTSlqNiPfDMIzvR4XcasW+EctdoKOztADwz19UOAHDssVl4BhuxrABAVyusWGi9aSgAAAQvSURBVIzZBe57WtHeFSTx1FmYl7Mbh47Z38rOHbjvtvU4hkLMXrQb22s67Mvr1yP7nh3ebRpuvkFEerxxapSIoi7SqapwTVz6Cv4+aT1uz3L9APPCF9rwUqH/uba0kufwqGUWihcDtbsfCDqdGC2hTI2Gylc7IGejq35py1GxfgGKnetzFmNhThPaOgGk+U9XiHQs2b0Lm7MmIRsAkItHD+xFoRCQT+7CoaxZyH7aubwCE4WAeygUYeYbDG+WIaJ+x2azYdCgQfHJfPbzsLY973tdxkrsbfNcmIkHXz2PB/u6XB5CmRoNqy0DtQMA84r/gnWF+xLnth5t5NVm30FF23lUeKXoZ7nH/przDQFvliGifieugfAG0eeBUEcYCImo31EUBUIImEzsYnxRQnj2jW0ZWCht6Q9bloiiLiVlOD799FNMmDAh3kXply58/DGSk5M1bcu2DCyUtvSHgZCIos6ckYE39u/HQz/5SbyL0i+9YbEgY3KGpm3ZloGF0pb+MBASUdQVFs7AiztewG9/+xt8/3vfx4QJqTAa9f20lqKo+OTjj/Dqa6/B2tqKlSu1BTa2pbdw29IfBkIiirqEhMFYtnQZDh58E1u3bcU//3kp3kXqF1JSUjBx4kSUlpYiMTFB0z5sS9/CaUt/GAiJqE8MGTIEd9/9PVy+chlXrlzB9evdkDF+aL0/GWQahKFDh2HYsGEwGEIb0bEte4ukLX1hICSiPiOEQMqwFKQMS4l3UW54bMu+o++JZiIi0j0GQiIi0jUGQiIi0jUGQiIi0jUGQiIi0jUGQiIi0jUGQiIi0jUGQiIi0jUGQiIi0jUGQiIi0jUDAOj3F+uIiEi3pD3+GSAloOMfbyUiIn2SsMc/To0SEZGuMRASEZGuGSAEIES8y0FERBRTAvb4Z7C/ISIi0hlhj38GAXBESEREuiMgIJwjQiIiIr0RjkGgAUL0vCEiItILYRAQBgMMBmGAgYGQiIh0pmdq1BkRiYiI9MRgNMBgMMAghICBgZCIiHTGaDDCYDDAZDQaoaoqAOD5ZyviXCwaCK5evYrExMR4F4OoX+D3of8yGu2BUNSf+B9ps9mg2Gy4brNBURSoigJFVSFVFVJKqFKFVKX9/6oKCfv/+Wvd5MuFC5/hppu+xpuwiCDx2Wf27wP1NfeAZH9AUAgBAfuspxACwiBgMBhhNBhgNJlgMplgMppgMhqMgNG5r4DRYIDqGCWqPYFQ9gqK9t8plYyD5NPghESYTEaYTIPiXRSiuFIUBYMTEjA4ISHeRRn43P94hBAQcDweIQCDcAZCxzVBg8EeDI0mGI1GmAxGAyQkTDBBCAFpMEJRFXsQVCWkVD0CoXTkyb9aQb4lJw9Fd/d1JA1JjndRiOLqq0uXkJw8FIMH8aSwr3mMB+H+aKDB8f+eQOj2f6PRiP8Pd6vrbkVNiJ4AAAAASUVORK5CYII=">
          <a:extLst>
            <a:ext uri="{FF2B5EF4-FFF2-40B4-BE49-F238E27FC236}">
              <a16:creationId xmlns:a16="http://schemas.microsoft.com/office/drawing/2014/main" id="{B3438B4F-6131-417B-A582-6C55C566EE11}"/>
            </a:ext>
          </a:extLst>
        </xdr:cNvPr>
        <xdr:cNvSpPr>
          <a:spLocks noChangeAspect="1" noChangeArrowheads="1"/>
        </xdr:cNvSpPr>
      </xdr:nvSpPr>
      <xdr:spPr bwMode="auto">
        <a:xfrm>
          <a:off x="571500" y="7800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23812</xdr:colOff>
      <xdr:row>27</xdr:row>
      <xdr:rowOff>0</xdr:rowOff>
    </xdr:from>
    <xdr:to>
      <xdr:col>1</xdr:col>
      <xdr:colOff>328612</xdr:colOff>
      <xdr:row>27</xdr:row>
      <xdr:rowOff>304800</xdr:rowOff>
    </xdr:to>
    <xdr:sp macro="" textlink="">
      <xdr:nvSpPr>
        <xdr:cNvPr id="20" name="AutoShape 11" descr="data:image/png;base64,iVBORw0KGgoAAAANSUhEUgAAAcIAAADDCAYAAAARMxFUAAAgAElEQVR4nO3de3RU5b038O8zM5CEQAALykUSApmYE6FNTzhdK8EECgVMrC1tAdG6CIgk1Hf15VLUQkFRc+LxUgKnb1sShZKuVReCVU5rM4LcEiB5z3lNxUIxZEJuovUKRVAhzN7P+8fMZCZz3XPJTMj+ftaaBbMvz232PL/9PHvviXjr7dNSVVUoigJVVSGlhJSy1/8hYf8/HO+Bnn+JiIj6IyFEz78CAsIgIISAQRggDAJGoxEGgwEmVVVhsylQFAWKYoNU7UFQla5AaA+GEvaYyEBIRET9jHtMcguAAOxBUADCEQANBgOMRiOklDAajTDZA6CC3+2oikfRiYiI4uL+JcsACZhURYWi2AAAO16sjnOxiIiI+t7yB0thu26DgIBBlSpUVY13mYiIiGJKURWoqgKD88YYIiIiPVEVBYqqwqCqHBESEZH+KI74Z+i5K5SIiEhHpKpCMhASEZFeOWdETeEEQkWRaO64gMa/fYQRwwZjRu54jB6Z5LXNb2pbcPPQwbjn2+nRLDsREVHEnPEv5BFh5z8uY8WWBnRdUdA5KBF/On8VD1b9FTsPnOu13bGT7+PDIUOx/x9Xo112IiKiiKlSQg01EHZfV/DYy6dROP/rOH5Z4vMhSRiZ+jWk5k7EwY4rOG692LPt7ebR+Mz6EUxXrmJTzTt9VQ8iIqKwSMdPiYYUCI/97SOkTBgF68VuIMGE4SMSMXxEIoYNT8TYzJtRc/y9nm1t3TakpH0Nw28fj/cTE/uqHkREpANCCDQ1Nfld39TU1POTalo5fz/bgBACYUPLZ/jO5BQkJJowKiUB44cPxriUwbgpZTCkAD78wvUYRkLiIFy48CVw5Sq+NA4KkKoFZaIMFi0FsJTZfzx1+ja0aipxDLRuw3QxHds8C2Qpi1E5LSjzlX+/SY+IKHJvvfUW8qbf4TMYNjU1IW/6HXjrrbdCSlOq0n7XaCg7DUtJwv6zl/DVxS+ROsSAzGEmmIeZMFxKnD//OUzDXCO/pEFGjEsy4MsvrgOffY6LX3SHVEBvFpQVV6O0VkKeWIWMCFOLmoxVOCFPYFWvAllQVp4Na38qJ+kAT2Jo4MrNzUXjieNewdAZBBtPHEdubm5IaToHgSZpf6dpp3m5Y3Hwz+0w2K6g5Z82ZI5KhKJKtF26jpEpCUgfPaRn27+d+wzJtwyHcVgSEkcOwbsffYn8SYNDKqS3fGSbI0wiFlrNePhEEYMgEVEUuQfDxhPHASDsIAi4T42G4F/GJGPs8AQgcRDGDBuM0UlGmEcOxo8yBiNtTCJ+mDG0Z9uOT77Eqf/3Hs7UWfHRFzakjUrWkIPjjHabYwpUCEzf1upYXoxqNGC12bkMjmlJ0bNtmaV3OmVl0yFEGSzOdC2u7cssQOu26R75OPYuc6UpytwnbVuxbbpnfh5n4a3bMN1shtlPmbzr5slXHoHq6mB1rXel69kOnukEn5L23xbuRfaVZiht7r1t6HXw3W6hln/6tm1un6fnCMvHZx2wLbWWPVD9Pffxd5wLCLfviLOumupPdANxD4aRBEF3IQVCABj66T8xaXQyUpKMMI8wIXuUEV+Jwfjsk2to6rwCALhw6SoarwCjv3Erxk4Zj2+armN8SqDrhO4asPrMfPvzHbWlaFj9HCwoQpWsRSnysdUqcWJVBgALysyrMaXW8TcTrVtxuti902rA6ewaSFmFIme65UCNI93qYoES1HjkY1dU5fw7jLUorS53pNmKbdPN2LPI2vPsSVWRZ9mDl8m7bp5JPIfVU2o98tCQrrNu1q3A6hI/7WBBmXkPFlkd6dQC5UHm0Xy3hWed/aWpvc0jroPPdtNaflfb1mAPtP0NFq1tqbX9/dVf63HuqKPjOyIdDRC8/kQUciC0JQ5GqnIN40cMwvVBg3BRHYQvFaDz/ct49Z1P8UpdO55/+RQMF69g8s1JmDA8AR91h5JNPrY+7OzF5qMUp9Hic+DUgtMoxXxnMMpYhY2lDThjdaWz6C73ycl8bK1xXLMrmo9S9/We+ThvyhHFrk6x9S/Y01CKjasCTHhqKFPQupmzkV9d7DEi0JCus26B2qG1BaedIwYhIIqr0eDa0DdfbeFVZ39phtDmkdbBV7tpLX/+Vjg/loxVG1EauEU01Nud1vb3U/+Qj3MPwepPdINxvybo65phOEIOhN/MHIUj7Zdx+NQFHGn9HMfaL+Ng62UMG52MW9NH4o/vXsLl1FtwMSER9f/zAa5dt2H1rFsjKmRMtW7D9GKgVkpIacXW/Bjnn7EKJ6REDUp8T4EG1YqW04HWlzrq5nh5D2vdktLaFiGkqUkYdfDVbn3+WYZTby37BKu/RvE+lomizPPGGH830IQq5EBYkj8OY0YNwdVPWpF08T0kdr6Nu0Z8hluMn2DMLUNhGJKApJHJyMgYjlGma1g1ZShGGCK9Y9SHjExMQTX2uV1DK692O3MOl/UMGvKzYQYco0BnfndhUX514KnEKJYpY9UJWLfm43RLq4Z0G7DnL87rpvaRq888HekEmw7t4a8tIknTr+jUoVe7aS1/w2o852jb1m3lbiMnM7Lz3UZfln2udeHUO+A+fuofyTGlpf5ENwh/d4dGIxiGFAhPnDiBP/3Xa0g6vh3dh3fij78oQf3eHfjlmjK88/KLuHLhS1yGESNt3cju/L+YM+w89ry2Hy+9cgBffRXtn1orQpV1K04XO6aZzHuwyOq8HhhJsg9jK1bbb3YpOYMpPWfRGVh1ohZTVpv937ASjTJZXDfTmFdPcUzFBks3H1POlDjWrcaUWn952tOBWx0C3kDhty0iSNOvCOvgq920lt9x/VIIgRIscpsazcCqja51Yh/c1oVT70D7+Kt/KMdUEeaXut0so6n+RDeGadOm+b0xxhkMp02bFlbaYv/BOtl97Rpee3UvdrwY+CqCzWbD178+FROKl0E5uR+XLl3Cp1/YMGh8BsaOGol7f14B6yUFXxsETOj4b4xK/Res+MWbAIDG3UswYcywsApJA50FZaIc2VbP5zH1Upb+VH8ifVj+YCnmzCtCwuAEmELZ8eTJk5g9ezY6u05CJCcjOTkZ98+ahT8fPIoL7X9HsvU4frngB7hw6Sr+7fF/4Fr3eQBATfl0DE1U+qQyREREkQgpEE6bNs3n0HPVqtW93t80PBHH/3A/bIrEJxe+xM0pNpiMIWVFREQUE30WncaOtj9cz+lQCq4IVTLiq7tREo+y9Kf6E+lPyHeNEhERDSQMhEREpGsMhEREpGsMhEREpGsMhEREpGsMhEREpGsMhEREpGu9niN8t6UjXuUgIiKKC44IiYhI1xgIiYhI1xgIiYhI1xgIiYhI1xgIiYhI1xgIiYhI1xgIiYhI1xgIiYhI1xgIiYhI1xgIiYhI1xgIiYhI1xgIiYhI1xgIiYhI1xgIiYhI1xgIiYhI1xgIiYhI1xgIiYhI1xgIiYhI1xgIiYhI1xgIiYhI1xgIiYhI1xgIiYhI1xgIiYhI1xgIiYhI14IGQtm5A/fdlo7H66WP5etRL2XP/+vUNtTck47s23y87tmBDin95EJERBQfJq0b7l2xAbObK1AohN9thEhHycvtKIE9UP54bitWBtmHiIgonjROjS7G9heAlY/VR5SZ+yiSiIioP9B+jbCgAtux1GuKNBQibTleOvs0R4hERNRvhHSzTMGTu4Bf7+S1PiIiGjBCCoRCzMCyIgs21HT0VXmIiIhiKuTHJ9JKnsM8y8P4fWdfFIeIiCi2Qg6EQqRjybNF2L+iHCf7okREREQxFNYD9SJtOSrW54a8H+8aJSKi/iboc4T2Oz29l09c+grOLHW88bGNr/38pUVERBQv/Ik1IiLSNQZCIiLStaBTo59flfjwii0WZSEiIoqqMUNNSEkM/CMuQQPhh1dsONb+VdQKRUREFCsF6UlISRwUcBvNP7o97uPDEReIiIgoVj64eZam7TQHwsmTJmH8+PFhF4iIiChW3n//fXxwRdu2mgMhAIwbNy6c8hAREcXU+++/r3lbzYEwMTER48aNDatAREREsZSYmAhoHBHy8YkwCP4ZKSKiAYOBkIiIdI2BkIiIdI2BkIiIdC2yQGitRL4QEEJAiDJY9LSOiIgGhAgCoQVlmWsxtVZCSomWLadQnF8Jqy7WERHRQBF+ILQ241TeFqwrsr81r9mE0sa9eN2qg3VERDRg8BohERHpWviB0JyFqY1r8bzjwpm18ilU62UdERENGBGMCItQ1bIFp4rtN5OUYBO25OllHRERDRSRTY2a16BB2m8maVgDNDdORZZZJ+uIiGhAiOyuUZGPSsfNI9bKp1BdOh9FulhHREQDRUh/faK3IlTV7oPIFFgLAHlb0NJQpJN1REQ0UIj9B+tk97VreO3VvVj3yAavDVo+vY5j7V9hzqgPMW/e3DgUsf8RQkBKGe9iEBGRH/v3H8Cbn45BQXoSMkd5/4X655+twJx5RUgYnMDHJ4iISN8YCImISNcYCMPAaVEiooGDgZCIiHSNgZCIiHQtpMcn6urq+6ocREREcaE5EL756Zi+LAcREVFcBA2EY4aaUJCeFIuyEBERRdWYocHHe0G3SEkUSEn0fhiRiIhoIODNMkREpGsMhEREpGsMhEREpGsMhEREpGsMhEREpGsMhEREpGsR/GHe+LP8ZV+8i9Dv/P2j62Htl5AwCBPG3IyCaVPxteHDolwqIn1h3xSZWPdjN3QgTEpKwr9NmxbvYvQrp/YcxG+eWhvSPtdtNrS/9w8cafwrdr5iwX3fnYXxt4zqoxISDXzsmyIT637shg6EQ5KSkJGREe9i9CuKsh/Xum0h75c2fiyWLrgLO/e8jvq3/oZ775rVB6Uj0gf2TZGJdT92QwfCiRMnYsSI4fEuRr+iqiquXg/9AHKa/q0c7Nrz5yiWiEh/2DdFJtb92A0dCMmbqqoBz6Q+/OA8xoy71e/6MaNH4dLnV/qiaEREmsS6H2MgHGAURcHVbt8Xmv954TP8+dWXMee7Pwx4ECmK0lfFIyIKKtb9GB+fGGCcZ1Ker6vXumH50x9x8eJFHHh9Hy5f/sLndte6bVBVNd7VICIdi3U/1ieBUHbuwH23pSN7U539//fsQIeUfZEVeVBVFVe7bV6vY0cOobWlGZcuXUJH+zkcOWjxud1VBsK4cH5nHq/v398TWb8e2bctQE1n/y4n3dhi3Y9FFAilrMPjPr4UnUcswPrDqJ38K9w+txwomoWJQkSSVf9nrUS+EBCOV5nFfaUFZc51+ZWwat0vYJq+KYqCq9eve71Gj5uA4oVLULxwCe5aVIJb080+t7t6/XpYU6PuJz/u6jelI/u29ajvoxMhKdtRc0/sA4i9vuHVq2PXAty3q73XsmMvlsP8QhueKBRe6fv7fyx4tu+xN3dj4Qt7UZIW3vdZ6+cV63p65d3nJ+9WVOY7vtPWSuSLMgT8emvZJgyWMm39SqzFuh+L7BrhsTeARWbsP9KBkqXpPYsnLn0FLwEAXsGZpRHlcIOwoCxzLxa2SDSYYT9oM/NR2dKANWYrKvOLgVoJWQRYK/ORWZYFWVUUZL9A6/yXRFVVXLd5HwCjxnrPpfvazplGeHKRg1Z0yEJMFAJS1uFQSy5ywkxtIJKdO7DBUoSK3RN7LS98qh2FGvYXacvx0tm+KZsWWst5IxNpy1FRtAAbambhJbd+rc+Y16AhWMzVss0AEut+LOwRoZTt+P2vrZj04J0wWw73nD05z6ZqNqUj+zb7y/3szz6KdK5znfHF8wwwYpZ9qC7d5ApQ5jXYVNqI5lYAaEVzYynmFzlWfXch8qr32c/sAu0XME3/VFXFdSWyV/iB0AwzLKjrcrztagUye0dtf58/4Jx2873OXxq3L65Gm8b0/ZfDNasR8Pi8Zz0evycd2bctxcq55TiJ3ViZtcE+UtOY77EXy2H+Xw/YTxQ8jnlf3wEpj2KzW1517S+6RoeyHTX3LEDNLle73bervVc7uo88w2kb9/b1XV7f3/Nof16u7aNX50DHW1rJT2F+ujrKo3D3maHn0exc7DXac9tO5KPSGmwb9+VWVObno7KyrGcmKb/SClg83rvbV+Y962StRH5+Gcry3dP3l2f0xbofC39E2HUY+1GEitRCpGcuxe+OPYAnnKeKJ8uxv+gwzpxNh6xfj9t/vRPLCuxf/mOPLYV1/WGcWepYt3gnanc/gIlxPtONSFEVZJH7Agv2Vechax0AazNO5WVhnXOVOQtTsRfNVqAo0H7mAOsCUBQFL730ckTVieSu0dlzzDjUCSAN6DzSiklzMmDd44re7p9/x64FKH6sHmeemgEp67B5BbC9uQ2FQvRa58nrGFoBLAySvjsp2/H7xUuBF9pwplDY03hkJ2bsfgBdfo7PNAA4udu1T+cO/HhuK1Y2V6BQCNRv0pJvHQ7tWYzZT2pvTyFmYvOBjbA68iro2omqXls04ZlzP8WZs087yjQLty/a5fa+GvUl9jL6/e55XLYI1L7uddk814J5B9rwUpqzPTag3tEe0fy8vIVX51CONyFmYPaipTh0rAKFhdHpmyxlxTi1pQVyjdkemIqBUq+tes8gwVIGUVKJu2r8p2WfZbI4ZpkAoBFrmzdByirHTFImRGmt2/vnYVlTBefW1aey0CIlzNZK5GeWwSId6xqrXeUImmd0xbofCzsQdh6xAEXPYaIQSJuzGCvfrMcThc4DeDFWljimftIykHOyFV0A0hwdwcpmx7qCO7Fwxa9Q1/UAJqaFW5L+xn4gn9rSgiozAEszGpEV+n6a1/XW3d2NVSsfCK/oDo9s/o/wd07LgPXFesiCVNRZgPRnXavsgSAX8w7YP/+0kp9iYdYbqH+yEAUAACvau4DCNPv0+hkfyUuvY6gUj+bsRluQ9Ht1zl2Hsf/kYqy0ZwpR+DTOFNr3/52f43MJAGAxZhf4K5OWfFthzcnAspAaNJhcPPqg4ww0dRbm5Vgwr+d9BsywoL0LKEjV9t0L1L7uhJiBJ866BazUDJjhPV0R7uflo5nDrHP4x1vq5FxY2zqAwmhMj1qwr7oUm6TjC1y0Dlvyql2jQifr69jbWIpNzvjiPFm2VnqklYeFLfa0zGs2oVTsg6WqyBHc8rBlXc8UFBbm7cXCnvduJ+KOopRuWgOzPSFsKhXYZ6lCUQYAuGaygucZXbHux8IKhFK2o87ShJMnZyH7adfyoAdwVyusAGb3LEjFpAF1AcmCMmEPWA3OOc2MLOSFs5+mdd4URUHnRxfDKHvvNMKWOgvzcBidANoy78QStGJ7rw2a8MzcSXim530uJnUBhWkzsPlAK37csy4Xjx7wcVOGxzEkRDrSM+HWUftL36OcORlI9Sx7RMenhnw7W3EScfrZLa11C9q+vdVvSsfKPc53i93S15qe73YLHAhDEeHxFi3WZpwCML9ngRlZU+EdCAEgL0vDUdKItZkCrl/jzEOWW3DTLg9Zmg/JaOUZXKz7sfBGhF2HsR8bUdvsmlap35SOQ8cqUBBoZOd11tiFtpPApLAK0c9YK5GfuRZTayUa3E+RzFmY2rgPrYD9rMvajFOYivnmIPsFW+eHqqr46lp4v9zunkb4JiIdFtTVmGGdXAp4jRIWY7uP6TPAeSPIcgDoNV3Za+rO4xiSsh3tLQDmBE+/F8csRa9bViI6PjXkm5YRvxuHtNYtaPs6l9dhc5Zjevkp11RxsHy1fl6yM7Tq+Rfh8RYt5ixM7RX2rGjuHRldGptd/YVfpaiVVVEYjTnuOzAHKVNU8wwu1v1YWDfLdB6x9FzwdyqYsxh736wPuJ993n03ttd02BccewN7c4oww+vU/AbjFrC8p8wzkJVXjaccF6itr+9FY+l8+8EUaL+Aafrn7yyo9d1TePdvTT2vs6dPhpyGVgVzzHjmaSvmfbv3nZGen7+sX49sx23q7v8PxPsYqsYzJ4On30vqLMzL2Y1Dx+xvnTdDHENhWMen9nwzYHYE4J73juk5wP698v+pREbrdy9Q+/bS1Qqr11Sxqy5a0tPcbmGK9HjrOtcE86SJfteHpgjzS139ACzPY22jj83M38XCvGrsc79pRZShNmBaZd6PZYWg2pmZY1p2vs/+Jrp5BhPrfiysEWGdxYzZuz0WOq451BTdGXDfgid34VCWc0p1MbY3u+6gc7/54EZifX0vGgE0FgtUuy0vrZWoKjJjTUMtmkUmxFoAeVvQ4hjeBdpvXXOgNP2XRVEUSB9f7tNv/zdeqXFNUt75g3uRefs3/KYREcfIJz0VgEfH2Pvzz8WjByrsJ1SFT2P7m+kozip3bOk6NjwVPHkY7YsdaeQsxsIcDem7ESIdS3bvwuasSciGc7u9KBQC0t/x6VmI1FmYl1OOlVnA9uYKjfm634Bhf79s/a9Q7Jiey1m/EQt9XGdzz+u3b0z20+jB+fvueW/nv3176pK2HBXrF6A4yzGmzFmMhTlNaHPcKKU1PX/tFq17x8M93txvbIpW31RU1YLmfGc/UIpSn9dM7P1FmRCw55SHLS0NKEYlynulVYt9zj4FedjSUhVkBOlfKfZBiOKevPx1L9HMM5hY92Ni/8E62X3tGl57dS/WPbIh9BLH0cf/6MKMGQP9qabQfOuuJVi71vvveCmKgkceXIAP3uvATaNvwXMv7MWQob7/cOWWLVtQUxnCrY2kmezcgR8/AlT01RQcRUXHrgXYgOfCfo6QfVNkYtGPPf9sBebMK0LC4AT+1uhAoygKTCaT1yshIQE/eeQJAMDyVRuQMmKkz+1MJhN/dLsP2R/WtmCDc6qQ+p2eHz0oida0KIUq1v0Y//rEAOM8gHyZ8s1v4Webf4n8mXODpkF9x/XLS9QfibTliPARNopQrPsxBsIBRlVVvwcQAMy883sB9+/u7uaPbhNRXMW6H2MgHGACnUlpUV9fj/E3j4piiYiIQhPrfoyBcIAJ9wC68sUV/PWtJlgsFqy8/4d9UDIiIm1i3Y/d8IGwri7ws4t6o6oqHnrooZD3MxmNmDDmZpQsKMasO4L/Fg4RBca+KXyx7sdu6ECYMCQl3kXod55YvTzkfYQQGJI0BKNGj8LIESP6oFRE+sK+KTKx7sdu6EA4fDg7bU8532CbEMUb+6bIxLof43OERESkawyERESkawyERESkawyERESkawyERESkawyERESkawyERESkawyERESkawyERESkawyERESkawyERESkawyERESkazf0j24TUf+lKAreO9+Fjz/5BF98+UW8i9MvJCUl4eZRNyMtNQ1Go1HzfmxLb+G2pS8MhEQUdYqi4J3T72BEyjDMnT0TN40YEXFndaNTVRWXPv8cTSffwV/f+Sv+9Rv/qqlN2Jbewm1LfxgIiSjq3jvfhZShQzGzoAAAYFNU2BQ1zqWKvyFDklGQn4+jx4+js6sTk9InBd2HbelbOG3pDwMhEUXdRx9/jMLpebDZbPEuSr80Nft2HDx6VFPnzbYMLJS29IeBkIii7vLlyxiekgJVlfEuSr+UPGQIvrii7Vof2zKwUNrSHwZCIoo6m2IDIKCqnMLzx95GWrdjWwaitS39YSAkoqhTFAU2RYl3Mfo1RWP7sC2D09qW/jAQElHU2Ww2KLyhIyCt1/zYlsFFev2UD9QTUdQpigJVVePyOldVhPFjR/e8Hj7oKoty7rf43tg1OORWPkVpRdXdozF+3ZsxLWcoI8Kw0j+4plc7jL/7tzgXh8/FV5vHqy394YiQiKJOsSlxuabV/sLdmPmXu3G0609IFwJSHsb61DGY/9gJvLpiEqQqAUhIVYUqBKRsw44fTEfrqg/Q+e3YXodTbBoDYRht2f7C3Zj55G2o6foAM4UAABx9dCwKvy9x9LUVSHcsiwXPNu8LWtvSH44IiSjqbDYbFFXG9GVTDmH7k7dh5x8fRKoEFFVCld9G+dHNUJ/8DQ4pqn0Z4Nj+HF74wXRY//f7+PcZiH15Q5kaDbkdgF8cfRYF0lWvOyqO4xd4HNuPOLY7V4X5E8YizfF69LDqWj6/CtWPeK9zpv9oz353o/qc6mP5up72dm/z4Pmuw6PzvfePVlv6w0BIRFEXl6nRo7XYnZuBVM/lqbNRlPsH7D+qQu0ZnbRhx4/uQOtP30N5oYx9WUOYzgu5LY/WYnfuXfh2au/lUk7EslfOo7xQQlEOYsPMP6Po8HtobT8P6+HHcbbkYRxRFHsbNW1G7eRj9nW77sPu/6xGm6JAUc5hx4/uh9zl2G9XJv79Z/Z1R39+P85utO9zcGMzHvj5IUferhFh8Hz/APnT99Da/gwKpfbPhVOjRNTv2Gy2mE+NSlUCGZORKiVU6f7MXRrSM4DWnk75LP7Pjwrw9tsALEfwVMHMmJbTKZQRYSht6b8d3M3EU+dmApBQVQmZOhlmtLgFrnvx0NJUewC9NQPfbGpBu6piQsebsDTdi4fuUKGqAij4D7QUAFI9gurdubjzoH2fCUtXYVGGBUfKZ6DQEQhVVYUUwfP9jjPtEEQ6ImQgJKKoU5xn+DEkVcDZwfZaLttxrgWQc+yBQaIJKDqKd1/uxGOZS7Bo8lHsXpYe07ICoT0+EUpbygkZyGmxok0pxMQg1+TqNqah7GXnu3sxW3W2EaCqEqoApPt7KSG/mYEJjnU9eTra9envpOHpnqW5mNQucQd6p6c131BEOiLk1CgRRZ1zFBPT1x3zsPBlC456TiV2HMQbby/G7DtUxwhpMVYuSYWUhdh8YCNQ8TP8rj32U7mhjgg1vyZMhvntWhzp8Jw+PIffLUzDpqMKFOUINpnTcPA7bThzth1/P7AROc4bWqTbzS2e76UE3raiwytfe7tub7anZ3+9giWpstf+IeXbB23pDwMhEUVdpHfxhUOIGVi23oqVWRtQ75gSlLIOm+eWA+tLUehjdCTSlqNiPfDMIzvR4XcasW+EctdoKOztADwz19UOAHDssVl4BhuxrABAVyusWGi9aSgAAAQvSURBVIzZBe57WtHeFSTx1FmYl7Mbh47Z38rOHbjvtvU4hkLMXrQb22s67Mvr1yP7nh3ebRpuvkFEerxxapSIoi7SqapwTVz6Cv4+aT1uz3L9APPCF9rwUqH/uba0kufwqGUWihcDtbsfCDqdGC2hTI2Gylc7IGejq35py1GxfgGKnetzFmNhThPaOgGk+U9XiHQs2b0Lm7MmIRsAkItHD+xFoRCQT+7CoaxZyH7aubwCE4WAeygUYeYbDG+WIaJ+x2azYdCgQfHJfPbzsLY973tdxkrsbfNcmIkHXz2PB/u6XB5CmRoNqy0DtQMA84r/gnWF+xLnth5t5NVm30FF23lUeKXoZ7nH/przDQFvliGifieugfAG0eeBUEcYCImo31EUBUIImEzsYnxRQnj2jW0ZWCht6Q9bloiiLiVlOD799FNMmDAh3kXply58/DGSk5M1bcu2DCyUtvSHgZCIos6ckYE39u/HQz/5SbyL0i+9YbEgY3KGpm3ZloGF0pb+MBASUdQVFs7AiztewG9/+xt8/3vfx4QJqTAa9f20lqKo+OTjj/Dqa6/B2tqKlSu1BTa2pbdw29IfBkIiirqEhMFYtnQZDh58E1u3bcU//3kp3kXqF1JSUjBx4kSUlpYiMTFB0z5sS9/CaUt/GAiJqE8MGTIEd9/9PVy+chlXrlzB9evdkDF+aL0/GWQahKFDh2HYsGEwGEIb0bEte4ukLX1hICSiPiOEQMqwFKQMS4l3UW54bMu+o++JZiIi0j0GQiIi0jUGQiIi0jUGQiIi0jUGQiIi0jUGQiIi0jUGQiIi0jUGQiIi0jUGQiIi0jUGQiIi0jUDAOj3F+uIiEi3pD3+GSAloOMfbyUiIn2SsMc/To0SEZGuMRASEZGuGSAEIES8y0FERBRTAvb4Z7C/ISIi0hlhj38GAXBESEREuiMgIJwjQiIiIr0RjkGgAUL0vCEiItILYRAQBgMMBmGAgYGQiIh0pmdq1BkRiYiI9MRgNMBgMMAghICBgZCIiHTGaDDCYDDAZDQaoaoqAOD5ZyviXCwaCK5evYrExMR4F4OoX+D3of8yGu2BUNSf+B9ps9mg2Gy4brNBURSoigJFVSFVFVJKqFKFVKX9/6oKCfv/+Wvd5MuFC5/hppu+xpuwiCDx2Wf27wP1NfeAZH9AUAgBAfuspxACwiBgMBhhNBhgNJlgMplgMppgMhqMgNG5r4DRYIDqGCWqPYFQ9gqK9t8plYyD5NPghESYTEaYTIPiXRSiuFIUBYMTEjA4ISHeRRn43P94hBAQcDweIQCDcAZCxzVBg8EeDI0mGI1GmAxGAyQkTDBBCAFpMEJRFXsQVCWkVD0CoXTkyb9aQb4lJw9Fd/d1JA1JjndRiOLqq0uXkJw8FIMH8aSwr3mMB+H+aKDB8f+eQOj2f6PRiP8Pd6vrbkVNiJ4AAAAASUVORK5CYII=">
          <a:extLst>
            <a:ext uri="{FF2B5EF4-FFF2-40B4-BE49-F238E27FC236}">
              <a16:creationId xmlns:a16="http://schemas.microsoft.com/office/drawing/2014/main" id="{417B4DA7-6E68-451E-9158-AC53B5307469}"/>
            </a:ext>
          </a:extLst>
        </xdr:cNvPr>
        <xdr:cNvSpPr>
          <a:spLocks noChangeAspect="1" noChangeArrowheads="1"/>
        </xdr:cNvSpPr>
      </xdr:nvSpPr>
      <xdr:spPr bwMode="auto">
        <a:xfrm>
          <a:off x="595312" y="7800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488156</xdr:colOff>
      <xdr:row>18</xdr:row>
      <xdr:rowOff>242408</xdr:rowOff>
    </xdr:from>
    <xdr:to>
      <xdr:col>3</xdr:col>
      <xdr:colOff>2452686</xdr:colOff>
      <xdr:row>50</xdr:row>
      <xdr:rowOff>665253</xdr:rowOff>
    </xdr:to>
    <xdr:pic>
      <xdr:nvPicPr>
        <xdr:cNvPr id="30" name="Imagen 29" descr="Interfaz de usuario gráfica, Aplicación&#10;&#10;El contenido generado por IA puede ser incorrecto.">
          <a:extLst>
            <a:ext uri="{FF2B5EF4-FFF2-40B4-BE49-F238E27FC236}">
              <a16:creationId xmlns:a16="http://schemas.microsoft.com/office/drawing/2014/main" id="{1AAA4C90-3DC1-643D-32FF-A24FDD7035A4}"/>
            </a:ext>
          </a:extLst>
        </xdr:cNvPr>
        <xdr:cNvPicPr>
          <a:picLocks noChangeAspect="1"/>
        </xdr:cNvPicPr>
      </xdr:nvPicPr>
      <xdr:blipFill rotWithShape="1">
        <a:blip xmlns:r="http://schemas.openxmlformats.org/officeDocument/2006/relationships" r:embed="rId2"/>
        <a:srcRect t="42547" r="78785"/>
        <a:stretch/>
      </xdr:blipFill>
      <xdr:spPr bwMode="auto">
        <a:xfrm>
          <a:off x="488156" y="4100033"/>
          <a:ext cx="4583905" cy="4078064"/>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309562</xdr:colOff>
      <xdr:row>50</xdr:row>
      <xdr:rowOff>369093</xdr:rowOff>
    </xdr:from>
    <xdr:to>
      <xdr:col>3</xdr:col>
      <xdr:colOff>964406</xdr:colOff>
      <xdr:row>50</xdr:row>
      <xdr:rowOff>728788</xdr:rowOff>
    </xdr:to>
    <xdr:pic>
      <xdr:nvPicPr>
        <xdr:cNvPr id="31" name="Imagen 30">
          <a:extLst>
            <a:ext uri="{FF2B5EF4-FFF2-40B4-BE49-F238E27FC236}">
              <a16:creationId xmlns:a16="http://schemas.microsoft.com/office/drawing/2014/main" id="{F5776927-8CEF-5500-F454-62E682984D95}"/>
            </a:ext>
          </a:extLst>
        </xdr:cNvPr>
        <xdr:cNvPicPr>
          <a:picLocks noChangeAspect="1"/>
        </xdr:cNvPicPr>
      </xdr:nvPicPr>
      <xdr:blipFill>
        <a:blip xmlns:r="http://schemas.openxmlformats.org/officeDocument/2006/relationships" r:embed="rId3"/>
        <a:stretch>
          <a:fillRect/>
        </a:stretch>
      </xdr:blipFill>
      <xdr:spPr>
        <a:xfrm>
          <a:off x="881062" y="7881937"/>
          <a:ext cx="2702719" cy="359695"/>
        </a:xfrm>
        <a:prstGeom prst="rect">
          <a:avLst/>
        </a:prstGeom>
      </xdr:spPr>
    </xdr:pic>
    <xdr:clientData/>
  </xdr:twoCellAnchor>
  <xdr:twoCellAnchor editAs="oneCell">
    <xdr:from>
      <xdr:col>1</xdr:col>
      <xdr:colOff>35718</xdr:colOff>
      <xdr:row>54</xdr:row>
      <xdr:rowOff>178593</xdr:rowOff>
    </xdr:from>
    <xdr:to>
      <xdr:col>9</xdr:col>
      <xdr:colOff>702468</xdr:colOff>
      <xdr:row>61</xdr:row>
      <xdr:rowOff>392356</xdr:rowOff>
    </xdr:to>
    <xdr:pic>
      <xdr:nvPicPr>
        <xdr:cNvPr id="32" name="Imagen 31" descr="Interfaz de usuario gráfica, Texto, Aplicación, Correo electrónico&#10;&#10;El contenido generado por IA puede ser incorrecto.">
          <a:extLst>
            <a:ext uri="{FF2B5EF4-FFF2-40B4-BE49-F238E27FC236}">
              <a16:creationId xmlns:a16="http://schemas.microsoft.com/office/drawing/2014/main" id="{34BFC71C-06BE-C02E-AC78-D47B28883191}"/>
            </a:ext>
          </a:extLst>
        </xdr:cNvPr>
        <xdr:cNvPicPr>
          <a:picLocks noChangeAspect="1"/>
        </xdr:cNvPicPr>
      </xdr:nvPicPr>
      <xdr:blipFill>
        <a:blip xmlns:r="http://schemas.openxmlformats.org/officeDocument/2006/relationships" r:embed="rId4"/>
        <a:stretch>
          <a:fillRect/>
        </a:stretch>
      </xdr:blipFill>
      <xdr:spPr>
        <a:xfrm>
          <a:off x="607218" y="9120187"/>
          <a:ext cx="7679531" cy="2214013"/>
        </a:xfrm>
        <a:prstGeom prst="rect">
          <a:avLst/>
        </a:prstGeom>
      </xdr:spPr>
    </xdr:pic>
    <xdr:clientData/>
  </xdr:twoCellAnchor>
  <xdr:twoCellAnchor editAs="oneCell">
    <xdr:from>
      <xdr:col>2</xdr:col>
      <xdr:colOff>904874</xdr:colOff>
      <xdr:row>61</xdr:row>
      <xdr:rowOff>47624</xdr:rowOff>
    </xdr:from>
    <xdr:to>
      <xdr:col>3</xdr:col>
      <xdr:colOff>1404936</xdr:colOff>
      <xdr:row>61</xdr:row>
      <xdr:rowOff>337087</xdr:rowOff>
    </xdr:to>
    <xdr:pic>
      <xdr:nvPicPr>
        <xdr:cNvPr id="33" name="Imagen 32">
          <a:extLst>
            <a:ext uri="{FF2B5EF4-FFF2-40B4-BE49-F238E27FC236}">
              <a16:creationId xmlns:a16="http://schemas.microsoft.com/office/drawing/2014/main" id="{F854EE1B-6C87-2507-E444-D0F714B28F35}"/>
            </a:ext>
          </a:extLst>
        </xdr:cNvPr>
        <xdr:cNvPicPr>
          <a:picLocks noChangeAspect="1"/>
        </xdr:cNvPicPr>
      </xdr:nvPicPr>
      <xdr:blipFill>
        <a:blip xmlns:r="http://schemas.openxmlformats.org/officeDocument/2006/relationships" r:embed="rId5"/>
        <a:stretch>
          <a:fillRect/>
        </a:stretch>
      </xdr:blipFill>
      <xdr:spPr>
        <a:xfrm>
          <a:off x="2607468" y="10989468"/>
          <a:ext cx="1416843" cy="289463"/>
        </a:xfrm>
        <a:prstGeom prst="rect">
          <a:avLst/>
        </a:prstGeom>
      </xdr:spPr>
    </xdr:pic>
    <xdr:clientData/>
  </xdr:twoCellAnchor>
  <xdr:twoCellAnchor editAs="oneCell">
    <xdr:from>
      <xdr:col>0</xdr:col>
      <xdr:colOff>571499</xdr:colOff>
      <xdr:row>70</xdr:row>
      <xdr:rowOff>0</xdr:rowOff>
    </xdr:from>
    <xdr:to>
      <xdr:col>10</xdr:col>
      <xdr:colOff>403987</xdr:colOff>
      <xdr:row>80</xdr:row>
      <xdr:rowOff>107156</xdr:rowOff>
    </xdr:to>
    <xdr:pic>
      <xdr:nvPicPr>
        <xdr:cNvPr id="34" name="Imagen 33" descr="Interfaz de usuario gráfica, Texto&#10;&#10;El contenido generado por IA puede ser incorrecto.">
          <a:extLst>
            <a:ext uri="{FF2B5EF4-FFF2-40B4-BE49-F238E27FC236}">
              <a16:creationId xmlns:a16="http://schemas.microsoft.com/office/drawing/2014/main" id="{1690D600-5DD8-32C3-CDDB-0DDCC5D8BEB8}"/>
            </a:ext>
          </a:extLst>
        </xdr:cNvPr>
        <xdr:cNvPicPr>
          <a:picLocks noChangeAspect="1"/>
        </xdr:cNvPicPr>
      </xdr:nvPicPr>
      <xdr:blipFill>
        <a:blip xmlns:r="http://schemas.openxmlformats.org/officeDocument/2006/relationships" r:embed="rId6"/>
        <a:stretch>
          <a:fillRect/>
        </a:stretch>
      </xdr:blipFill>
      <xdr:spPr>
        <a:xfrm>
          <a:off x="571499" y="12513469"/>
          <a:ext cx="8178769" cy="2131218"/>
        </a:xfrm>
        <a:prstGeom prst="rect">
          <a:avLst/>
        </a:prstGeom>
      </xdr:spPr>
    </xdr:pic>
    <xdr:clientData/>
  </xdr:twoCellAnchor>
  <xdr:twoCellAnchor>
    <xdr:from>
      <xdr:col>3</xdr:col>
      <xdr:colOff>416717</xdr:colOff>
      <xdr:row>79</xdr:row>
      <xdr:rowOff>107156</xdr:rowOff>
    </xdr:from>
    <xdr:to>
      <xdr:col>3</xdr:col>
      <xdr:colOff>1595437</xdr:colOff>
      <xdr:row>80</xdr:row>
      <xdr:rowOff>142875</xdr:rowOff>
    </xdr:to>
    <xdr:sp macro="" textlink="">
      <xdr:nvSpPr>
        <xdr:cNvPr id="35" name="Rectángulo 34">
          <a:extLst>
            <a:ext uri="{FF2B5EF4-FFF2-40B4-BE49-F238E27FC236}">
              <a16:creationId xmlns:a16="http://schemas.microsoft.com/office/drawing/2014/main" id="{D5D3843B-33B9-C082-342D-9795111906B7}"/>
            </a:ext>
          </a:extLst>
        </xdr:cNvPr>
        <xdr:cNvSpPr/>
      </xdr:nvSpPr>
      <xdr:spPr>
        <a:xfrm>
          <a:off x="3036092" y="14442281"/>
          <a:ext cx="1178720" cy="2381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s-CO"/>
        </a:p>
      </xdr:txBody>
    </xdr:sp>
    <xdr:clientData/>
  </xdr:twoCellAnchor>
  <xdr:twoCellAnchor editAs="oneCell">
    <xdr:from>
      <xdr:col>0</xdr:col>
      <xdr:colOff>571499</xdr:colOff>
      <xdr:row>85</xdr:row>
      <xdr:rowOff>0</xdr:rowOff>
    </xdr:from>
    <xdr:to>
      <xdr:col>7</xdr:col>
      <xdr:colOff>523875</xdr:colOff>
      <xdr:row>460</xdr:row>
      <xdr:rowOff>84073</xdr:rowOff>
    </xdr:to>
    <xdr:pic>
      <xdr:nvPicPr>
        <xdr:cNvPr id="36" name="Imagen 35">
          <a:extLst>
            <a:ext uri="{FF2B5EF4-FFF2-40B4-BE49-F238E27FC236}">
              <a16:creationId xmlns:a16="http://schemas.microsoft.com/office/drawing/2014/main" id="{FF6FE9C1-4C89-4979-AF6E-F284D4C97533}"/>
            </a:ext>
          </a:extLst>
        </xdr:cNvPr>
        <xdr:cNvPicPr>
          <a:picLocks noChangeAspect="1"/>
        </xdr:cNvPicPr>
      </xdr:nvPicPr>
      <xdr:blipFill>
        <a:blip xmlns:r="http://schemas.openxmlformats.org/officeDocument/2006/relationships" r:embed="rId7"/>
        <a:stretch>
          <a:fillRect/>
        </a:stretch>
      </xdr:blipFill>
      <xdr:spPr>
        <a:xfrm>
          <a:off x="571499" y="15990094"/>
          <a:ext cx="5893595" cy="3072542"/>
        </a:xfrm>
        <a:prstGeom prst="rect">
          <a:avLst/>
        </a:prstGeom>
      </xdr:spPr>
    </xdr:pic>
    <xdr:clientData/>
  </xdr:twoCellAnchor>
  <xdr:twoCellAnchor editAs="oneCell">
    <xdr:from>
      <xdr:col>1</xdr:col>
      <xdr:colOff>9525</xdr:colOff>
      <xdr:row>98</xdr:row>
      <xdr:rowOff>119062</xdr:rowOff>
    </xdr:from>
    <xdr:to>
      <xdr:col>3</xdr:col>
      <xdr:colOff>762000</xdr:colOff>
      <xdr:row>101</xdr:row>
      <xdr:rowOff>22046</xdr:rowOff>
    </xdr:to>
    <xdr:pic>
      <xdr:nvPicPr>
        <xdr:cNvPr id="37" name="Imagen 36">
          <a:extLst>
            <a:ext uri="{FF2B5EF4-FFF2-40B4-BE49-F238E27FC236}">
              <a16:creationId xmlns:a16="http://schemas.microsoft.com/office/drawing/2014/main" id="{9E214587-0051-4DE6-B4A2-B01A08EE0656}"/>
            </a:ext>
          </a:extLst>
        </xdr:cNvPr>
        <xdr:cNvPicPr>
          <a:picLocks noChangeAspect="1"/>
        </xdr:cNvPicPr>
      </xdr:nvPicPr>
      <xdr:blipFill>
        <a:blip xmlns:r="http://schemas.openxmlformats.org/officeDocument/2006/relationships" r:embed="rId5"/>
        <a:stretch>
          <a:fillRect/>
        </a:stretch>
      </xdr:blipFill>
      <xdr:spPr>
        <a:xfrm>
          <a:off x="581025" y="17049750"/>
          <a:ext cx="2800350" cy="474484"/>
        </a:xfrm>
        <a:prstGeom prst="rect">
          <a:avLst/>
        </a:prstGeom>
      </xdr:spPr>
    </xdr:pic>
    <xdr:clientData/>
  </xdr:twoCellAnchor>
  <xdr:twoCellAnchor editAs="oneCell">
    <xdr:from>
      <xdr:col>1</xdr:col>
      <xdr:colOff>1119187</xdr:colOff>
      <xdr:row>9</xdr:row>
      <xdr:rowOff>476250</xdr:rowOff>
    </xdr:from>
    <xdr:to>
      <xdr:col>2</xdr:col>
      <xdr:colOff>449604</xdr:colOff>
      <xdr:row>11</xdr:row>
      <xdr:rowOff>94745</xdr:rowOff>
    </xdr:to>
    <xdr:pic>
      <xdr:nvPicPr>
        <xdr:cNvPr id="2" name="Imagen 1">
          <a:extLst>
            <a:ext uri="{FF2B5EF4-FFF2-40B4-BE49-F238E27FC236}">
              <a16:creationId xmlns:a16="http://schemas.microsoft.com/office/drawing/2014/main" id="{E9EC076D-C80D-47D4-95FE-612D612F92AE}"/>
            </a:ext>
          </a:extLst>
        </xdr:cNvPr>
        <xdr:cNvPicPr>
          <a:picLocks noChangeAspect="1"/>
        </xdr:cNvPicPr>
      </xdr:nvPicPr>
      <xdr:blipFill>
        <a:blip xmlns:r="http://schemas.openxmlformats.org/officeDocument/2006/relationships" r:embed="rId8">
          <a:clrChange>
            <a:clrFrom>
              <a:srgbClr val="FFFFFF"/>
            </a:clrFrom>
            <a:clrTo>
              <a:srgbClr val="FFFFFF">
                <a:alpha val="0"/>
              </a:srgbClr>
            </a:clrTo>
          </a:clrChange>
        </a:blip>
        <a:stretch>
          <a:fillRect/>
        </a:stretch>
      </xdr:blipFill>
      <xdr:spPr>
        <a:xfrm>
          <a:off x="1690687" y="1226344"/>
          <a:ext cx="461511" cy="41621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270403</xdr:colOff>
      <xdr:row>30</xdr:row>
      <xdr:rowOff>197644</xdr:rowOff>
    </xdr:from>
    <xdr:to>
      <xdr:col>3</xdr:col>
      <xdr:colOff>3158859</xdr:colOff>
      <xdr:row>44</xdr:row>
      <xdr:rowOff>135733</xdr:rowOff>
    </xdr:to>
    <xdr:pic>
      <xdr:nvPicPr>
        <xdr:cNvPr id="349905" name="24 Imagen">
          <a:extLst>
            <a:ext uri="{FF2B5EF4-FFF2-40B4-BE49-F238E27FC236}">
              <a16:creationId xmlns:a16="http://schemas.microsoft.com/office/drawing/2014/main" id="{00000000-0008-0000-0200-0000D15605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903" y="10341769"/>
          <a:ext cx="4936331" cy="2771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253</xdr:col>
      <xdr:colOff>188119</xdr:colOff>
      <xdr:row>0</xdr:row>
      <xdr:rowOff>110956</xdr:rowOff>
    </xdr:from>
    <xdr:to>
      <xdr:col>253</xdr:col>
      <xdr:colOff>702469</xdr:colOff>
      <xdr:row>2</xdr:row>
      <xdr:rowOff>50968</xdr:rowOff>
    </xdr:to>
    <xdr:pic>
      <xdr:nvPicPr>
        <xdr:cNvPr id="349906" name="2 Imagen">
          <a:extLst>
            <a:ext uri="{FF2B5EF4-FFF2-40B4-BE49-F238E27FC236}">
              <a16:creationId xmlns:a16="http://schemas.microsoft.com/office/drawing/2014/main" id="{00000000-0008-0000-0200-0000D25605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bwMode="auto">
        <a:xfrm>
          <a:off x="12725400" y="110956"/>
          <a:ext cx="514350" cy="3210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238125</xdr:colOff>
      <xdr:row>0</xdr:row>
      <xdr:rowOff>154781</xdr:rowOff>
    </xdr:from>
    <xdr:to>
      <xdr:col>12</xdr:col>
      <xdr:colOff>645029</xdr:colOff>
      <xdr:row>2</xdr:row>
      <xdr:rowOff>154781</xdr:rowOff>
    </xdr:to>
    <xdr:sp macro="" textlink="">
      <xdr:nvSpPr>
        <xdr:cNvPr id="16" name="1 Rectángulo redondeado">
          <a:extLst>
            <a:ext uri="{FF2B5EF4-FFF2-40B4-BE49-F238E27FC236}">
              <a16:creationId xmlns:a16="http://schemas.microsoft.com/office/drawing/2014/main" id="{00000000-0008-0000-0200-000010000000}"/>
            </a:ext>
          </a:extLst>
        </xdr:cNvPr>
        <xdr:cNvSpPr/>
      </xdr:nvSpPr>
      <xdr:spPr>
        <a:xfrm>
          <a:off x="1571625" y="154781"/>
          <a:ext cx="8336467" cy="381000"/>
        </a:xfrm>
        <a:prstGeom prst="roundRect">
          <a:avLst/>
        </a:prstGeom>
        <a:solidFill>
          <a:srgbClr val="000099"/>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800" b="1"/>
            <a:t>ASPECTOS DE CARÁCTER GENERAL</a:t>
          </a:r>
          <a:r>
            <a:rPr lang="es-CO" sz="1400" b="1"/>
            <a:t> </a:t>
          </a:r>
          <a:r>
            <a:rPr lang="es-CO" sz="1800" b="1"/>
            <a:t>SOBRE EL DILIGENCIAMIENTO</a:t>
          </a:r>
        </a:p>
      </xdr:txBody>
    </xdr:sp>
    <xdr:clientData/>
  </xdr:twoCellAnchor>
  <xdr:twoCellAnchor editAs="oneCell">
    <xdr:from>
      <xdr:col>2</xdr:col>
      <xdr:colOff>605820</xdr:colOff>
      <xdr:row>17</xdr:row>
      <xdr:rowOff>13982</xdr:rowOff>
    </xdr:from>
    <xdr:to>
      <xdr:col>3</xdr:col>
      <xdr:colOff>148479</xdr:colOff>
      <xdr:row>17</xdr:row>
      <xdr:rowOff>436099</xdr:rowOff>
    </xdr:to>
    <xdr:pic>
      <xdr:nvPicPr>
        <xdr:cNvPr id="20" name="Imagen 19">
          <a:extLst>
            <a:ext uri="{FF2B5EF4-FFF2-40B4-BE49-F238E27FC236}">
              <a16:creationId xmlns:a16="http://schemas.microsoft.com/office/drawing/2014/main" id="{00000000-0008-0000-0200-000014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blip>
        <a:stretch>
          <a:fillRect/>
        </a:stretch>
      </xdr:blipFill>
      <xdr:spPr>
        <a:xfrm>
          <a:off x="2308414" y="5788513"/>
          <a:ext cx="459440" cy="422117"/>
        </a:xfrm>
        <a:prstGeom prst="rect">
          <a:avLst/>
        </a:prstGeom>
      </xdr:spPr>
    </xdr:pic>
    <xdr:clientData/>
  </xdr:twoCellAnchor>
  <xdr:twoCellAnchor editAs="oneCell">
    <xdr:from>
      <xdr:col>4</xdr:col>
      <xdr:colOff>960173</xdr:colOff>
      <xdr:row>25</xdr:row>
      <xdr:rowOff>92340</xdr:rowOff>
    </xdr:from>
    <xdr:to>
      <xdr:col>7</xdr:col>
      <xdr:colOff>399740</xdr:colOff>
      <xdr:row>25</xdr:row>
      <xdr:rowOff>358000</xdr:rowOff>
    </xdr:to>
    <xdr:pic>
      <xdr:nvPicPr>
        <xdr:cNvPr id="21" name="Imagen 20">
          <a:extLst>
            <a:ext uri="{FF2B5EF4-FFF2-40B4-BE49-F238E27FC236}">
              <a16:creationId xmlns:a16="http://schemas.microsoft.com/office/drawing/2014/main" id="{00000000-0008-0000-0200-000015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rot="16200000">
          <a:off x="4408588" y="9085956"/>
          <a:ext cx="265660" cy="399740"/>
        </a:xfrm>
        <a:prstGeom prst="rect">
          <a:avLst/>
        </a:prstGeom>
      </xdr:spPr>
    </xdr:pic>
    <xdr:clientData/>
  </xdr:twoCellAnchor>
  <xdr:twoCellAnchor editAs="oneCell">
    <xdr:from>
      <xdr:col>4</xdr:col>
      <xdr:colOff>0</xdr:colOff>
      <xdr:row>23</xdr:row>
      <xdr:rowOff>71438</xdr:rowOff>
    </xdr:from>
    <xdr:to>
      <xdr:col>7</xdr:col>
      <xdr:colOff>399740</xdr:colOff>
      <xdr:row>23</xdr:row>
      <xdr:rowOff>337098</xdr:rowOff>
    </xdr:to>
    <xdr:pic>
      <xdr:nvPicPr>
        <xdr:cNvPr id="23" name="Imagen 22">
          <a:extLst>
            <a:ext uri="{FF2B5EF4-FFF2-40B4-BE49-F238E27FC236}">
              <a16:creationId xmlns:a16="http://schemas.microsoft.com/office/drawing/2014/main" id="{00000000-0008-0000-0200-00001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rot="16200000">
          <a:off x="6008259" y="6552836"/>
          <a:ext cx="265660" cy="399740"/>
        </a:xfrm>
        <a:prstGeom prst="rect">
          <a:avLst/>
        </a:prstGeom>
      </xdr:spPr>
    </xdr:pic>
    <xdr:clientData/>
  </xdr:twoCellAnchor>
  <xdr:twoCellAnchor editAs="oneCell">
    <xdr:from>
      <xdr:col>1</xdr:col>
      <xdr:colOff>89103</xdr:colOff>
      <xdr:row>78</xdr:row>
      <xdr:rowOff>422040</xdr:rowOff>
    </xdr:from>
    <xdr:to>
      <xdr:col>3</xdr:col>
      <xdr:colOff>1878371</xdr:colOff>
      <xdr:row>84</xdr:row>
      <xdr:rowOff>82598</xdr:rowOff>
    </xdr:to>
    <xdr:pic>
      <xdr:nvPicPr>
        <xdr:cNvPr id="34" name="2 Imagen">
          <a:extLst>
            <a:ext uri="{FF2B5EF4-FFF2-40B4-BE49-F238E27FC236}">
              <a16:creationId xmlns:a16="http://schemas.microsoft.com/office/drawing/2014/main" id="{00000000-0008-0000-0200-000022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60603" y="25818071"/>
          <a:ext cx="3837143" cy="13512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111046</xdr:colOff>
      <xdr:row>65</xdr:row>
      <xdr:rowOff>718809</xdr:rowOff>
    </xdr:from>
    <xdr:to>
      <xdr:col>3</xdr:col>
      <xdr:colOff>1610699</xdr:colOff>
      <xdr:row>76</xdr:row>
      <xdr:rowOff>1550</xdr:rowOff>
    </xdr:to>
    <xdr:pic>
      <xdr:nvPicPr>
        <xdr:cNvPr id="36" name="Imagen 35">
          <a:extLst>
            <a:ext uri="{FF2B5EF4-FFF2-40B4-BE49-F238E27FC236}">
              <a16:creationId xmlns:a16="http://schemas.microsoft.com/office/drawing/2014/main" id="{00000000-0008-0000-0200-000024000000}"/>
            </a:ext>
          </a:extLst>
        </xdr:cNvPr>
        <xdr:cNvPicPr>
          <a:picLocks noChangeAspect="1"/>
        </xdr:cNvPicPr>
      </xdr:nvPicPr>
      <xdr:blipFill>
        <a:blip xmlns:r="http://schemas.openxmlformats.org/officeDocument/2006/relationships" r:embed="rId6"/>
        <a:stretch>
          <a:fillRect/>
        </a:stretch>
      </xdr:blipFill>
      <xdr:spPr>
        <a:xfrm>
          <a:off x="682546" y="50796497"/>
          <a:ext cx="3547528" cy="1997366"/>
        </a:xfrm>
        <a:prstGeom prst="rect">
          <a:avLst/>
        </a:prstGeom>
      </xdr:spPr>
    </xdr:pic>
    <xdr:clientData/>
  </xdr:twoCellAnchor>
  <xdr:twoCellAnchor editAs="oneCell">
    <xdr:from>
      <xdr:col>1</xdr:col>
      <xdr:colOff>0</xdr:colOff>
      <xdr:row>27</xdr:row>
      <xdr:rowOff>0</xdr:rowOff>
    </xdr:from>
    <xdr:to>
      <xdr:col>1</xdr:col>
      <xdr:colOff>304800</xdr:colOff>
      <xdr:row>28</xdr:row>
      <xdr:rowOff>114300</xdr:rowOff>
    </xdr:to>
    <xdr:sp macro="" textlink="">
      <xdr:nvSpPr>
        <xdr:cNvPr id="3073" name="AutoShape 1" descr="imagen">
          <a:extLst>
            <a:ext uri="{FF2B5EF4-FFF2-40B4-BE49-F238E27FC236}">
              <a16:creationId xmlns:a16="http://schemas.microsoft.com/office/drawing/2014/main" id="{00000000-0008-0000-0200-0000010C0000}"/>
            </a:ext>
          </a:extLst>
        </xdr:cNvPr>
        <xdr:cNvSpPr>
          <a:spLocks noChangeAspect="1" noChangeArrowheads="1"/>
        </xdr:cNvSpPr>
      </xdr:nvSpPr>
      <xdr:spPr bwMode="auto">
        <a:xfrm>
          <a:off x="571500" y="12334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xdr:row>
      <xdr:rowOff>0</xdr:rowOff>
    </xdr:from>
    <xdr:to>
      <xdr:col>1</xdr:col>
      <xdr:colOff>304800</xdr:colOff>
      <xdr:row>28</xdr:row>
      <xdr:rowOff>114300</xdr:rowOff>
    </xdr:to>
    <xdr:sp macro="" textlink="">
      <xdr:nvSpPr>
        <xdr:cNvPr id="3074" name="AutoShape 2" descr="imagen">
          <a:extLst>
            <a:ext uri="{FF2B5EF4-FFF2-40B4-BE49-F238E27FC236}">
              <a16:creationId xmlns:a16="http://schemas.microsoft.com/office/drawing/2014/main" id="{00000000-0008-0000-0200-0000020C0000}"/>
            </a:ext>
          </a:extLst>
        </xdr:cNvPr>
        <xdr:cNvSpPr>
          <a:spLocks noChangeAspect="1" noChangeArrowheads="1"/>
        </xdr:cNvSpPr>
      </xdr:nvSpPr>
      <xdr:spPr bwMode="auto">
        <a:xfrm>
          <a:off x="571500" y="12334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xdr:row>
      <xdr:rowOff>0</xdr:rowOff>
    </xdr:from>
    <xdr:to>
      <xdr:col>1</xdr:col>
      <xdr:colOff>304800</xdr:colOff>
      <xdr:row>28</xdr:row>
      <xdr:rowOff>114300</xdr:rowOff>
    </xdr:to>
    <xdr:sp macro="" textlink="">
      <xdr:nvSpPr>
        <xdr:cNvPr id="3075" name="AutoShape 3" descr="imagen">
          <a:extLst>
            <a:ext uri="{FF2B5EF4-FFF2-40B4-BE49-F238E27FC236}">
              <a16:creationId xmlns:a16="http://schemas.microsoft.com/office/drawing/2014/main" id="{00000000-0008-0000-0200-0000030C0000}"/>
            </a:ext>
          </a:extLst>
        </xdr:cNvPr>
        <xdr:cNvSpPr>
          <a:spLocks noChangeAspect="1" noChangeArrowheads="1"/>
        </xdr:cNvSpPr>
      </xdr:nvSpPr>
      <xdr:spPr bwMode="auto">
        <a:xfrm>
          <a:off x="571500" y="12334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xdr:row>
      <xdr:rowOff>0</xdr:rowOff>
    </xdr:from>
    <xdr:to>
      <xdr:col>1</xdr:col>
      <xdr:colOff>304800</xdr:colOff>
      <xdr:row>28</xdr:row>
      <xdr:rowOff>114300</xdr:rowOff>
    </xdr:to>
    <xdr:sp macro="" textlink="">
      <xdr:nvSpPr>
        <xdr:cNvPr id="3076" name="AutoShape 4" descr="imagen">
          <a:extLst>
            <a:ext uri="{FF2B5EF4-FFF2-40B4-BE49-F238E27FC236}">
              <a16:creationId xmlns:a16="http://schemas.microsoft.com/office/drawing/2014/main" id="{00000000-0008-0000-0200-0000040C0000}"/>
            </a:ext>
          </a:extLst>
        </xdr:cNvPr>
        <xdr:cNvSpPr>
          <a:spLocks noChangeAspect="1" noChangeArrowheads="1"/>
        </xdr:cNvSpPr>
      </xdr:nvSpPr>
      <xdr:spPr bwMode="auto">
        <a:xfrm>
          <a:off x="571500" y="12334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xdr:row>
      <xdr:rowOff>0</xdr:rowOff>
    </xdr:from>
    <xdr:to>
      <xdr:col>1</xdr:col>
      <xdr:colOff>304800</xdr:colOff>
      <xdr:row>28</xdr:row>
      <xdr:rowOff>114300</xdr:rowOff>
    </xdr:to>
    <xdr:sp macro="" textlink="">
      <xdr:nvSpPr>
        <xdr:cNvPr id="3077" name="AutoShape 5" descr="imagen">
          <a:extLst>
            <a:ext uri="{FF2B5EF4-FFF2-40B4-BE49-F238E27FC236}">
              <a16:creationId xmlns:a16="http://schemas.microsoft.com/office/drawing/2014/main" id="{00000000-0008-0000-0200-0000050C0000}"/>
            </a:ext>
          </a:extLst>
        </xdr:cNvPr>
        <xdr:cNvSpPr>
          <a:spLocks noChangeAspect="1" noChangeArrowheads="1"/>
        </xdr:cNvSpPr>
      </xdr:nvSpPr>
      <xdr:spPr bwMode="auto">
        <a:xfrm>
          <a:off x="571500" y="12334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xdr:row>
      <xdr:rowOff>0</xdr:rowOff>
    </xdr:from>
    <xdr:to>
      <xdr:col>1</xdr:col>
      <xdr:colOff>304800</xdr:colOff>
      <xdr:row>28</xdr:row>
      <xdr:rowOff>114300</xdr:rowOff>
    </xdr:to>
    <xdr:sp macro="" textlink="">
      <xdr:nvSpPr>
        <xdr:cNvPr id="3078" name="AutoShape 6" descr="imagen">
          <a:extLst>
            <a:ext uri="{FF2B5EF4-FFF2-40B4-BE49-F238E27FC236}">
              <a16:creationId xmlns:a16="http://schemas.microsoft.com/office/drawing/2014/main" id="{00000000-0008-0000-0200-0000060C0000}"/>
            </a:ext>
          </a:extLst>
        </xdr:cNvPr>
        <xdr:cNvSpPr>
          <a:spLocks noChangeAspect="1" noChangeArrowheads="1"/>
        </xdr:cNvSpPr>
      </xdr:nvSpPr>
      <xdr:spPr bwMode="auto">
        <a:xfrm>
          <a:off x="571500" y="12334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xdr:row>
      <xdr:rowOff>0</xdr:rowOff>
    </xdr:from>
    <xdr:to>
      <xdr:col>1</xdr:col>
      <xdr:colOff>304800</xdr:colOff>
      <xdr:row>28</xdr:row>
      <xdr:rowOff>114300</xdr:rowOff>
    </xdr:to>
    <xdr:sp macro="" textlink="">
      <xdr:nvSpPr>
        <xdr:cNvPr id="3079" name="AutoShape 7" descr="imagen">
          <a:extLst>
            <a:ext uri="{FF2B5EF4-FFF2-40B4-BE49-F238E27FC236}">
              <a16:creationId xmlns:a16="http://schemas.microsoft.com/office/drawing/2014/main" id="{00000000-0008-0000-0200-0000070C0000}"/>
            </a:ext>
          </a:extLst>
        </xdr:cNvPr>
        <xdr:cNvSpPr>
          <a:spLocks noChangeAspect="1" noChangeArrowheads="1"/>
        </xdr:cNvSpPr>
      </xdr:nvSpPr>
      <xdr:spPr bwMode="auto">
        <a:xfrm>
          <a:off x="571500" y="12334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xdr:row>
      <xdr:rowOff>0</xdr:rowOff>
    </xdr:from>
    <xdr:to>
      <xdr:col>1</xdr:col>
      <xdr:colOff>304800</xdr:colOff>
      <xdr:row>28</xdr:row>
      <xdr:rowOff>114300</xdr:rowOff>
    </xdr:to>
    <xdr:sp macro="" textlink="">
      <xdr:nvSpPr>
        <xdr:cNvPr id="3080" name="AutoShape 8" descr="data:image/png;base64,iVBORw0KGgoAAAANSUhEUgAAAcIAAADDCAYAAAARMxFUAAAgAElEQVR4nO3de3RU5b038O8zM5CEQAALykUSApmYE6FNTzhdK8EECgVMrC1tAdG6CIgk1Hf15VLUQkFRc+LxUgKnb1sShZKuVReCVU5rM4LcEiB5z3lNxUIxZEJuovUKRVAhzN7P+8fMZCZz3XPJTMj+ftaaBbMvz232PL/9PHvviXjr7dNSVVUoigJVVSGlhJSy1/8hYf8/HO+Bnn+JiIj6IyFEz78CAsIgIISAQRggDAJGoxEGgwEmVVVhsylQFAWKYoNU7UFQla5AaA+GEvaYyEBIRET9jHtMcguAAOxBUADCEQANBgOMRiOklDAajTDZA6CC3+2oikfRiYiI4uL+JcsACZhURYWi2AAAO16sjnOxiIiI+t7yB0thu26DgIBBlSpUVY13mYiIiGJKURWoqgKD88YYIiIiPVEVBYqqwqCqHBESEZH+KI74Z+i5K5SIiEhHpKpCMhASEZFeOWdETeEEQkWRaO64gMa/fYQRwwZjRu54jB6Z5LXNb2pbcPPQwbjn2+nRLDsREVHEnPEv5BFh5z8uY8WWBnRdUdA5KBF/On8VD1b9FTsPnOu13bGT7+PDIUOx/x9Xo112IiKiiKlSQg01EHZfV/DYy6dROP/rOH5Z4vMhSRiZ+jWk5k7EwY4rOG692LPt7ebR+Mz6EUxXrmJTzTt9VQ8iIqKwSMdPiYYUCI/97SOkTBgF68VuIMGE4SMSMXxEIoYNT8TYzJtRc/y9nm1t3TakpH0Nw28fj/cTE/uqHkREpANCCDQ1Nfld39TU1POTalo5fz/bgBACYUPLZ/jO5BQkJJowKiUB44cPxriUwbgpZTCkAD78wvUYRkLiIFy48CVw5Sq+NA4KkKoFZaIMFi0FsJTZfzx1+ja0aipxDLRuw3QxHds8C2Qpi1E5LSjzlX+/SY+IKHJvvfUW8qbf4TMYNjU1IW/6HXjrrbdCSlOq0n7XaCg7DUtJwv6zl/DVxS+ROsSAzGEmmIeZMFxKnD//OUzDXCO/pEFGjEsy4MsvrgOffY6LX3SHVEBvFpQVV6O0VkKeWIWMCFOLmoxVOCFPYFWvAllQVp4Na38qJ+kAT2Jo4MrNzUXjieNewdAZBBtPHEdubm5IaToHgSZpf6dpp3m5Y3Hwz+0w2K6g5Z82ZI5KhKJKtF26jpEpCUgfPaRn27+d+wzJtwyHcVgSEkcOwbsffYn8SYNDKqS3fGSbI0wiFlrNePhEEYMgEVEUuQfDxhPHASDsIAi4T42G4F/GJGPs8AQgcRDGDBuM0UlGmEcOxo8yBiNtTCJ+mDG0Z9uOT77Eqf/3Hs7UWfHRFzakjUrWkIPjjHabYwpUCEzf1upYXoxqNGC12bkMjmlJ0bNtmaV3OmVl0yFEGSzOdC2u7cssQOu26R75OPYuc6UpytwnbVuxbbpnfh5n4a3bMN1shtlPmbzr5slXHoHq6mB1rXel69kOnukEn5L23xbuRfaVZiht7r1t6HXw3W6hln/6tm1un6fnCMvHZx2wLbWWPVD9Pffxd5wLCLfviLOumupPdANxD4aRBEF3IQVCABj66T8xaXQyUpKMMI8wIXuUEV+Jwfjsk2to6rwCALhw6SoarwCjv3Erxk4Zj2+armN8SqDrhO4asPrMfPvzHbWlaFj9HCwoQpWsRSnysdUqcWJVBgALysyrMaXW8TcTrVtxuti902rA6ewaSFmFIme65UCNI93qYoES1HjkY1dU5fw7jLUorS53pNmKbdPN2LPI2vPsSVWRZ9mDl8m7bp5JPIfVU2o98tCQrrNu1q3A6hI/7WBBmXkPFlkd6dQC5UHm0Xy3hWed/aWpvc0jroPPdtNaflfb1mAPtP0NFq1tqbX9/dVf63HuqKPjOyIdDRC8/kQUciC0JQ5GqnIN40cMwvVBg3BRHYQvFaDz/ct49Z1P8UpdO55/+RQMF69g8s1JmDA8AR91h5JNPrY+7OzF5qMUp9Hic+DUgtMoxXxnMMpYhY2lDThjdaWz6C73ycl8bK1xXLMrmo9S9/We+ThvyhHFrk6x9S/Y01CKjasCTHhqKFPQupmzkV9d7DEi0JCus26B2qG1BaedIwYhIIqr0eDa0DdfbeFVZ39phtDmkdbBV7tpLX/+Vjg/loxVG1EauEU01Nud1vb3U/+Qj3MPwepPdINxvybo65phOEIOhN/MHIUj7Zdx+NQFHGn9HMfaL+Ng62UMG52MW9NH4o/vXsLl1FtwMSER9f/zAa5dt2H1rFsjKmRMtW7D9GKgVkpIacXW/Bjnn7EKJ6REDUp8T4EG1YqW04HWlzrq5nh5D2vdktLaFiGkqUkYdfDVbn3+WYZTby37BKu/RvE+lomizPPGGH830IQq5EBYkj8OY0YNwdVPWpF08T0kdr6Nu0Z8hluMn2DMLUNhGJKApJHJyMgYjlGma1g1ZShGGCK9Y9SHjExMQTX2uV1DK692O3MOl/UMGvKzYQYco0BnfndhUX514KnEKJYpY9UJWLfm43RLq4Z0G7DnL87rpvaRq888HekEmw7t4a8tIknTr+jUoVe7aS1/w2o852jb1m3lbiMnM7Lz3UZfln2udeHUO+A+fuofyTGlpf5ENwh/d4dGIxiGFAhPnDiBP/3Xa0g6vh3dh3fij78oQf3eHfjlmjK88/KLuHLhS1yGESNt3cju/L+YM+w89ry2Hy+9cgBffRXtn1orQpV1K04XO6aZzHuwyOq8HhhJsg9jK1bbb3YpOYMpPWfRGVh1ohZTVpv937ASjTJZXDfTmFdPcUzFBks3H1POlDjWrcaUWn952tOBWx0C3kDhty0iSNOvCOvgq920lt9x/VIIgRIscpsazcCqja51Yh/c1oVT70D7+Kt/KMdUEeaXut0so6n+RDeGadOm+b0xxhkMp02bFlbaYv/BOtl97Rpee3UvdrwY+CqCzWbD178+FROKl0E5uR+XLl3Cp1/YMGh8BsaOGol7f14B6yUFXxsETOj4b4xK/Res+MWbAIDG3UswYcywsApJA50FZaIc2VbP5zH1Upb+VH8ifVj+YCnmzCtCwuAEmELZ8eTJk5g9ezY6u05CJCcjOTkZ98+ahT8fPIoL7X9HsvU4frngB7hw6Sr+7fF/4Fr3eQBATfl0DE1U+qQyREREkQgpEE6bNs3n0HPVqtW93t80PBHH/3A/bIrEJxe+xM0pNpiMIWVFREQUE30WncaOtj9cz+lQCq4IVTLiq7tREo+y9Kf6E+lPyHeNEhERDSQMhEREpGsMhEREpGsMhEREpGsMhEREpGsMhEREpGsMhEREpGu9niN8t6UjXuUgIiKKC44IiYhI1xgIiYhI1xgIiYhI1xgIiYhI1xgIiYhI1xgIiYhI1xgIiYhI1xgIiYhI1xgIiYhI1xgIiYhI1xgIiYhI1xgIiYhI1xgIiYhI1xgIiYhI1xgIiYhI1xgIiYhI1xgIiYhI1xgIiYhI1xgIiYhI1xgIiYhI1xgIiYhI1xgIiYhI1xgIiYhI1xgIiYhI14IGQtm5A/fdlo7H66WP5etRL2XP/+vUNtTck47s23y87tmBDin95EJERBQfJq0b7l2xAbObK1AohN9thEhHycvtKIE9UP54bitWBtmHiIgonjROjS7G9heAlY/VR5SZ+yiSiIioP9B+jbCgAtux1GuKNBQibTleOvs0R4hERNRvhHSzTMGTu4Bf7+S1PiIiGjBCCoRCzMCyIgs21HT0VXmIiIhiKuTHJ9JKnsM8y8P4fWdfFIeIiCi2Qg6EQqRjybNF2L+iHCf7okREREQxFNYD9SJtOSrW54a8H+8aJSKi/iboc4T2Oz29l09c+grOLHW88bGNr/38pUVERBQv/Ik1IiLSNQZCIiLStaBTo59flfjwii0WZSEiIoqqMUNNSEkM/CMuQQPhh1dsONb+VdQKRUREFCsF6UlISRwUcBvNP7o97uPDEReIiIgoVj64eZam7TQHwsmTJmH8+PFhF4iIiChW3n//fXxwRdu2mgMhAIwbNy6c8hAREcXU+++/r3lbzYEwMTER48aNDatAREREsZSYmAhoHBHy8YkwCP4ZKSKiAYOBkIiIdI2BkIiIdI2BkIiIdC2yQGitRL4QEEJAiDJY9LSOiIgGhAgCoQVlmWsxtVZCSomWLadQnF8Jqy7WERHRQBF+ILQ241TeFqwrsr81r9mE0sa9eN2qg3VERDRg8BohERHpWviB0JyFqY1r8bzjwpm18ilU62UdERENGBGMCItQ1bIFp4rtN5OUYBO25OllHRERDRSRTY2a16BB2m8maVgDNDdORZZZJ+uIiGhAiOyuUZGPSsfNI9bKp1BdOh9FulhHREQDRUh/faK3IlTV7oPIFFgLAHlb0NJQpJN1REQ0UIj9B+tk97VreO3VvVj3yAavDVo+vY5j7V9hzqgPMW/e3DgUsf8RQkBKGe9iEBGRH/v3H8Cbn45BQXoSMkd5/4X655+twJx5RUgYnMDHJ4iISN8YCImISNcYCMPAaVEiooGDgZCIiHSNgZCIiHQtpMcn6urq+6ocREREcaE5EL756Zi+LAcREVFcBA2EY4aaUJCeFIuyEBERRdWYocHHe0G3SEkUSEn0fhiRiIhoIODNMkREpGsMhEREpGsMhEREpGsMhEREpGsMhEREpGsMhEREpGsR/GHe+LP8ZV+8i9Dv/P2j62Htl5AwCBPG3IyCaVPxteHDolwqIn1h3xSZWPdjN3QgTEpKwr9NmxbvYvQrp/YcxG+eWhvSPtdtNrS/9w8cafwrdr5iwX3fnYXxt4zqoxISDXzsmyIT637shg6EQ5KSkJGREe9i9CuKsh/Xum0h75c2fiyWLrgLO/e8jvq3/oZ775rVB6Uj0gf2TZGJdT92QwfCiRMnYsSI4fEuRr+iqiquXg/9AHKa/q0c7Nrz5yiWiEh/2DdFJtb92A0dCMmbqqoBz6Q+/OA8xoy71e/6MaNH4dLnV/qiaEREmsS6H2MgHGAURcHVbt8Xmv954TP8+dWXMee7Pwx4ECmK0lfFIyIKKtb9GB+fGGCcZ1Ker6vXumH50x9x8eJFHHh9Hy5f/sLndte6bVBVNd7VICIdi3U/1ieBUHbuwH23pSN7U539//fsQIeUfZEVeVBVFVe7bV6vY0cOobWlGZcuXUJH+zkcOWjxud1VBsK4cH5nHq/v398TWb8e2bctQE1n/y4n3dhi3Y9FFAilrMPjPr4UnUcswPrDqJ38K9w+txwomoWJQkSSVf9nrUS+EBCOV5nFfaUFZc51+ZWwat0vYJq+KYqCq9eve71Gj5uA4oVLULxwCe5aVIJb080+t7t6/XpYU6PuJz/u6jelI/u29ajvoxMhKdtRc0/sA4i9vuHVq2PXAty3q73XsmMvlsP8QhueKBRe6fv7fyx4tu+xN3dj4Qt7UZIW3vdZ6+cV63p65d3nJ+9WVOY7vtPWSuSLMgT8emvZJgyWMm39SqzFuh+L7BrhsTeARWbsP9KBkqXpPYsnLn0FLwEAXsGZpRHlcIOwoCxzLxa2SDSYYT9oM/NR2dKANWYrKvOLgVoJWQRYK/ORWZYFWVUUZL9A6/yXRFVVXLd5HwCjxnrPpfvazplGeHKRg1Z0yEJMFAJS1uFQSy5ywkxtIJKdO7DBUoSK3RN7LS98qh2FGvYXacvx0tm+KZsWWst5IxNpy1FRtAAbambhJbd+rc+Y16AhWMzVss0AEut+LOwRoZTt+P2vrZj04J0wWw73nD05z6ZqNqUj+zb7y/3szz6KdK5znfHF8wwwYpZ9qC7d5ApQ5jXYVNqI5lYAaEVzYynmFzlWfXch8qr32c/sAu0XME3/VFXFdSWyV/iB0AwzLKjrcrztagUye0dtf58/4Jx2873OXxq3L65Gm8b0/ZfDNasR8Pi8Zz0evycd2bctxcq55TiJ3ViZtcE+UtOY77EXy2H+Xw/YTxQ8jnlf3wEpj2KzW1517S+6RoeyHTX3LEDNLle73bervVc7uo88w2kb9/b1XV7f3/Nof16u7aNX50DHW1rJT2F+ujrKo3D3maHn0exc7DXac9tO5KPSGmwb9+VWVObno7KyrGcmKb/SClg83rvbV+Y962StRH5+Gcry3dP3l2f0xbofC39E2HUY+1GEitRCpGcuxe+OPYAnnKeKJ8uxv+gwzpxNh6xfj9t/vRPLCuxf/mOPLYV1/WGcWepYt3gnanc/gIlxPtONSFEVZJH7Agv2Vechax0AazNO5WVhnXOVOQtTsRfNVqAo0H7mAOsCUBQFL730ckTVieSu0dlzzDjUCSAN6DzSiklzMmDd44re7p9/x64FKH6sHmeemgEp67B5BbC9uQ2FQvRa58nrGFoBLAySvjsp2/H7xUuBF9pwplDY03hkJ2bsfgBdfo7PNAA4udu1T+cO/HhuK1Y2V6BQCNRv0pJvHQ7tWYzZT2pvTyFmYvOBjbA68iro2omqXls04ZlzP8WZs087yjQLty/a5fa+GvUl9jL6/e55XLYI1L7uddk814J5B9rwUpqzPTag3tEe0fy8vIVX51CONyFmYPaipTh0rAKFhdHpmyxlxTi1pQVyjdkemIqBUq+tes8gwVIGUVKJu2r8p2WfZbI4ZpkAoBFrmzdByirHTFImRGmt2/vnYVlTBefW1aey0CIlzNZK5GeWwSId6xqrXeUImmd0xbofCzsQdh6xAEXPYaIQSJuzGCvfrMcThc4DeDFWljimftIykHOyFV0A0hwdwcpmx7qCO7Fwxa9Q1/UAJqaFW5L+xn4gn9rSgiozAEszGpEV+n6a1/XW3d2NVSsfCK/oDo9s/o/wd07LgPXFesiCVNRZgPRnXavsgSAX8w7YP/+0kp9iYdYbqH+yEAUAACvau4DCNPv0+hkfyUuvY6gUj+bsRluQ9Ht1zl2Hsf/kYqy0ZwpR+DTOFNr3/52f43MJAGAxZhf4K5OWfFthzcnAspAaNJhcPPqg4ww0dRbm5Vgwr+d9BsywoL0LKEjV9t0L1L7uhJiBJ866BazUDJjhPV0R7uflo5nDrHP4x1vq5FxY2zqAwmhMj1qwr7oUm6TjC1y0Dlvyql2jQifr69jbWIpNzvjiPFm2VnqklYeFLfa0zGs2oVTsg6WqyBHc8rBlXc8UFBbm7cXCnvduJ+KOopRuWgOzPSFsKhXYZ6lCUQYAuGaygucZXbHux8IKhFK2o87ShJMnZyH7adfyoAdwVyusAGb3LEjFpAF1AcmCMmEPWA3OOc2MLOSFs5+mdd4URUHnRxfDKHvvNMKWOgvzcBidANoy78QStGJ7rw2a8MzcSXim530uJnUBhWkzsPlAK37csy4Xjx7wcVOGxzEkRDrSM+HWUftL36OcORlI9Sx7RMenhnw7W3EScfrZLa11C9q+vdVvSsfKPc53i93S15qe73YLHAhDEeHxFi3WZpwCML9ngRlZU+EdCAEgL0vDUdKItZkCrl/jzEOWW3DTLg9Zmg/JaOUZXKz7sfBGhF2HsR8bUdvsmlap35SOQ8cqUBBoZOd11tiFtpPApLAK0c9YK5GfuRZTayUa3E+RzFmY2rgPrYD9rMvajFOYivnmIPsFW+eHqqr46lp4v9zunkb4JiIdFtTVmGGdXAp4jRIWY7uP6TPAeSPIcgDoNV3Za+rO4xiSsh3tLQDmBE+/F8csRa9bViI6PjXkm5YRvxuHtNYtaPs6l9dhc5Zjevkp11RxsHy1fl6yM7Tq+Rfh8RYt5ixM7RX2rGjuHRldGptd/YVfpaiVVVEYjTnuOzAHKVNU8wwu1v1YWDfLdB6x9FzwdyqYsxh736wPuJ993n03ttd02BccewN7c4oww+vU/AbjFrC8p8wzkJVXjaccF6itr+9FY+l8+8EUaL+Aafrn7yyo9d1TePdvTT2vs6dPhpyGVgVzzHjmaSvmfbv3nZGen7+sX49sx23q7v8PxPsYqsYzJ4On30vqLMzL2Y1Dx+xvnTdDHENhWMen9nwzYHYE4J73juk5wP698v+pREbrdy9Q+/bS1Qqr11Sxqy5a0tPcbmGK9HjrOtcE86SJfteHpgjzS139ACzPY22jj83M38XCvGrsc79pRZShNmBaZd6PZYWg2pmZY1p2vs/+Jrp5BhPrfiysEWGdxYzZuz0WOq451BTdGXDfgid34VCWc0p1MbY3u+6gc7/54EZifX0vGgE0FgtUuy0vrZWoKjJjTUMtmkUmxFoAeVvQ4hjeBdpvXXOgNP2XRVEUSB9f7tNv/zdeqXFNUt75g3uRefs3/KYREcfIJz0VgEfH2Pvzz8WjByrsJ1SFT2P7m+kozip3bOk6NjwVPHkY7YsdaeQsxsIcDem7ESIdS3bvwuasSciGc7u9KBQC0t/x6VmI1FmYl1OOlVnA9uYKjfm634Bhf79s/a9Q7Jiey1m/EQt9XGdzz+u3b0z20+jB+fvueW/nv3176pK2HBXrF6A4yzGmzFmMhTlNaHPcKKU1PX/tFq17x8M93txvbIpW31RU1YLmfGc/UIpSn9dM7P1FmRCw55SHLS0NKEYlynulVYt9zj4FedjSUhVkBOlfKfZBiOKevPx1L9HMM5hY92Ni/8E62X3tGl57dS/WPbIh9BLH0cf/6MKMGQP9qabQfOuuJVi71vvveCmKgkceXIAP3uvATaNvwXMv7MWQob7/cOWWLVtQUxnCrY2kmezcgR8/AlT01RQcRUXHrgXYgOfCfo6QfVNkYtGPPf9sBebMK0LC4AT+1uhAoygKTCaT1yshIQE/eeQJAMDyVRuQMmKkz+1MJhN/dLsP2R/WtmCDc6qQ+p2eHz0oida0KIUq1v0Y//rEAOM8gHyZ8s1v4Webf4n8mXODpkF9x/XLS9QfibTliPARNopQrPsxBsIBRlVVvwcQAMy883sB9+/u7uaPbhNRXMW6H2MgHGACnUlpUV9fj/E3j4piiYiIQhPrfoyBcIAJ9wC68sUV/PWtJlgsFqy8/4d9UDIiIm1i3Y/d8IGwri7ws4t6o6oqHnrooZD3MxmNmDDmZpQsKMasO4L/Fg4RBca+KXyx7sdu6ECYMCQl3kXod55YvTzkfYQQGJI0BKNGj8LIESP6oFRE+sK+KTKx7sdu6EA4fDg7bU8532CbEMUb+6bIxLof43OERESkawyERESkawyERESkawyERESkawyERESkawyERESkawyERESkawyERESkawyERESkawyERESkawyERESkawyERESkazf0j24TUf+lKAreO9+Fjz/5BF98+UW8i9MvJCUl4eZRNyMtNQ1Go1HzfmxLb+G2pS8MhEQUdYqi4J3T72BEyjDMnT0TN40YEXFndaNTVRWXPv8cTSffwV/f+Sv+9Rv/qqlN2Jbewm1LfxgIiSjq3jvfhZShQzGzoAAAYFNU2BQ1zqWKvyFDklGQn4+jx4+js6sTk9InBd2HbelbOG3pDwMhEUXdRx9/jMLpebDZbPEuSr80Nft2HDx6VFPnzbYMLJS29IeBkIii7vLlyxiekgJVlfEuSr+UPGQIvrii7Vof2zKwUNrSHwZCIoo6m2IDIKCqnMLzx95GWrdjWwaitS39YSAkoqhTFAU2RYl3Mfo1RWP7sC2D09qW/jAQElHU2Ww2KLyhIyCt1/zYlsFFev2UD9QTUdQpigJVVePyOldVhPFjR/e8Hj7oKoty7rf43tg1OORWPkVpRdXdozF+3ZsxLWcoI8Kw0j+4plc7jL/7tzgXh8/FV5vHqy394YiQiKJOsSlxuabV/sLdmPmXu3G0609IFwJSHsb61DGY/9gJvLpiEqQqAUhIVYUqBKRsw44fTEfrqg/Q+e3YXodTbBoDYRht2f7C3Zj55G2o6foAM4UAABx9dCwKvy9x9LUVSHcsiwXPNu8LWtvSH44IiSjqbDYbFFXG9GVTDmH7k7dh5x8fRKoEFFVCld9G+dHNUJ/8DQ4pqn0Z4Nj+HF74wXRY//f7+PcZiH15Q5kaDbkdgF8cfRYF0lWvOyqO4xd4HNuPOLY7V4X5E8YizfF69LDqWj6/CtWPeK9zpv9oz353o/qc6mP5up72dm/z4Pmuw6PzvfePVlv6w0BIRFEXl6nRo7XYnZuBVM/lqbNRlPsH7D+qQu0ZnbRhx4/uQOtP30N5oYx9WUOYzgu5LY/WYnfuXfh2au/lUk7EslfOo7xQQlEOYsPMP6Po8HtobT8P6+HHcbbkYRxRFHsbNW1G7eRj9nW77sPu/6xGm6JAUc5hx4/uh9zl2G9XJv79Z/Z1R39+P85utO9zcGMzHvj5IUferhFh8Hz/APnT99Da/gwKpfbPhVOjRNTv2Gy2mE+NSlUCGZORKiVU6f7MXRrSM4DWnk75LP7Pjwrw9tsALEfwVMHMmJbTKZQRYSht6b8d3M3EU+dmApBQVQmZOhlmtLgFrnvx0NJUewC9NQPfbGpBu6piQsebsDTdi4fuUKGqAij4D7QUAFI9gurdubjzoH2fCUtXYVGGBUfKZ6DQEQhVVYUUwfP9jjPtEEQ6ImQgJKKoU5xn+DEkVcDZwfZaLttxrgWQc+yBQaIJKDqKd1/uxGOZS7Bo8lHsXpYe07ICoT0+EUpbygkZyGmxok0pxMQg1+TqNqah7GXnu3sxW3W2EaCqEqoApPt7KSG/mYEJjnU9eTra9envpOHpnqW5mNQucQd6p6c131BEOiLk1CgRRZ1zFBPT1x3zsPBlC456TiV2HMQbby/G7DtUxwhpMVYuSYWUhdh8YCNQ8TP8rj32U7mhjgg1vyZMhvntWhzp8Jw+PIffLUzDpqMKFOUINpnTcPA7bThzth1/P7AROc4bWqTbzS2e76UE3raiwytfe7tub7anZ3+9giWpstf+IeXbB23pDwMhEUVdpHfxhUOIGVi23oqVWRtQ75gSlLIOm+eWA+tLUehjdCTSlqNiPfDMIzvR4XcasW+EctdoKOztADwz19UOAHDssVl4BhuxrABAVyusWGi9aSgAAAQvSURBVIzZBe57WtHeFSTx1FmYl7Mbh47Z38rOHbjvtvU4hkLMXrQb22s67Mvr1yP7nh3ebRpuvkFEerxxapSIoi7SqapwTVz6Cv4+aT1uz3L9APPCF9rwUqH/uba0kufwqGUWihcDtbsfCDqdGC2hTI2Gylc7IGejq35py1GxfgGKnetzFmNhThPaOgGk+U9XiHQs2b0Lm7MmIRsAkItHD+xFoRCQT+7CoaxZyH7aubwCE4WAeygUYeYbDG+WIaJ+x2azYdCgQfHJfPbzsLY973tdxkrsbfNcmIkHXz2PB/u6XB5CmRoNqy0DtQMA84r/gnWF+xLnth5t5NVm30FF23lUeKXoZ7nH/przDQFvliGifieugfAG0eeBUEcYCImo31EUBUIImEzsYnxRQnj2jW0ZWCht6Q9bloiiLiVlOD799FNMmDAh3kXply58/DGSk5M1bcu2DCyUtvSHgZCIos6ckYE39u/HQz/5SbyL0i+9YbEgY3KGpm3ZloGF0pb+MBASUdQVFs7AiztewG9/+xt8/3vfx4QJqTAa9f20lqKo+OTjj/Dqa6/B2tqKlSu1BTa2pbdw29IfBkIiirqEhMFYtnQZDh58E1u3bcU//3kp3kXqF1JSUjBx4kSUlpYiMTFB0z5sS9/CaUt/GAiJqE8MGTIEd9/9PVy+chlXrlzB9evdkDF+aL0/GWQahKFDh2HYsGEwGEIb0bEte4ukLX1hICSiPiOEQMqwFKQMS4l3UW54bMu+o++JZiIi0j0GQiIi0jUGQiIi0jUGQiIi0jUGQiIi0jUGQiIi0jUGQiIi0jUGQiIi0jUGQiIi0jUGQiIi0jUDAOj3F+uIiEi3pD3+GSAloOMfbyUiIn2SsMc/To0SEZGuMRASEZGuGSAEIES8y0FERBRTAvb4Z7C/ISIi0hlhj38GAXBESEREuiMgIJwjQiIiIr0RjkGgAUL0vCEiItILYRAQBgMMBmGAgYGQiIh0pmdq1BkRiYiI9MRgNMBgMMAghICBgZCIiHTGaDDCYDDAZDQaoaoqAOD5ZyviXCwaCK5evYrExMR4F4OoX+D3of8yGu2BUNSf+B9ps9mg2Gy4brNBURSoigJFVSFVFVJKqFKFVKX9/6oKCfv/+Wvd5MuFC5/hppu+xpuwiCDx2Wf27wP1NfeAZH9AUAgBAfuspxACwiBgMBhhNBhgNJlgMplgMppgMhqMgNG5r4DRYIDqGCWqPYFQ9gqK9t8plYyD5NPghESYTEaYTIPiXRSiuFIUBYMTEjA4ISHeRRn43P94hBAQcDweIQCDcAZCxzVBg8EeDI0mGI1GmAxGAyQkTDBBCAFpMEJRFXsQVCWkVD0CoXTkyb9aQb4lJw9Fd/d1JA1JjndRiOLqq0uXkJw8FIMH8aSwr3mMB+H+aKDB8f+eQOj2f6PRiP8Pd6vrbkVNiJ4AAAAASUVORK5CYII=">
          <a:extLst>
            <a:ext uri="{FF2B5EF4-FFF2-40B4-BE49-F238E27FC236}">
              <a16:creationId xmlns:a16="http://schemas.microsoft.com/office/drawing/2014/main" id="{00000000-0008-0000-0200-0000080C0000}"/>
            </a:ext>
          </a:extLst>
        </xdr:cNvPr>
        <xdr:cNvSpPr>
          <a:spLocks noChangeAspect="1" noChangeArrowheads="1"/>
        </xdr:cNvSpPr>
      </xdr:nvSpPr>
      <xdr:spPr bwMode="auto">
        <a:xfrm>
          <a:off x="571500" y="12334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xdr:row>
      <xdr:rowOff>0</xdr:rowOff>
    </xdr:from>
    <xdr:to>
      <xdr:col>1</xdr:col>
      <xdr:colOff>304800</xdr:colOff>
      <xdr:row>28</xdr:row>
      <xdr:rowOff>114300</xdr:rowOff>
    </xdr:to>
    <xdr:sp macro="" textlink="">
      <xdr:nvSpPr>
        <xdr:cNvPr id="3082" name="AutoShape 10" descr="data:image/png;base64,iVBORw0KGgoAAAANSUhEUgAAAcIAAADDCAYAAAARMxFUAAAgAElEQVR4nO3de3RU5b038O8zM5CEQAALykUSApmYE6FNTzhdK8EECgVMrC1tAdG6CIgk1Hf15VLUQkFRc+LxUgKnb1sShZKuVReCVU5rM4LcEiB5z3lNxUIxZEJuovUKRVAhzN7P+8fMZCZz3XPJTMj+ftaaBbMvz232PL/9PHvviXjr7dNSVVUoigJVVSGlhJSy1/8hYf8/HO+Bnn+JiIj6IyFEz78CAsIgIISAQRggDAJGoxEGgwEmVVVhsylQFAWKYoNU7UFQla5AaA+GEvaYyEBIRET9jHtMcguAAOxBUADCEQANBgOMRiOklDAajTDZA6CC3+2oikfRiYiI4uL+JcsACZhURYWi2AAAO16sjnOxiIiI+t7yB0thu26DgIBBlSpUVY13mYiIiGJKURWoqgKD88YYIiIiPVEVBYqqwqCqHBESEZH+KI74Z+i5K5SIiEhHpKpCMhASEZFeOWdETeEEQkWRaO64gMa/fYQRwwZjRu54jB6Z5LXNb2pbcPPQwbjn2+nRLDsREVHEnPEv5BFh5z8uY8WWBnRdUdA5KBF/On8VD1b9FTsPnOu13bGT7+PDIUOx/x9Xo112IiKiiKlSQg01EHZfV/DYy6dROP/rOH5Z4vMhSRiZ+jWk5k7EwY4rOG692LPt7ebR+Mz6EUxXrmJTzTt9VQ8iIqKwSMdPiYYUCI/97SOkTBgF68VuIMGE4SMSMXxEIoYNT8TYzJtRc/y9nm1t3TakpH0Nw28fj/cTE/uqHkREpANCCDQ1Nfld39TU1POTalo5fz/bgBACYUPLZ/jO5BQkJJowKiUB44cPxriUwbgpZTCkAD78wvUYRkLiIFy48CVw5Sq+NA4KkKoFZaIMFi0FsJTZfzx1+ja0aipxDLRuw3QxHds8C2Qpi1E5LSjzlX+/SY+IKHJvvfUW8qbf4TMYNjU1IW/6HXjrrbdCSlOq0n7XaCg7DUtJwv6zl/DVxS+ROsSAzGEmmIeZMFxKnD//OUzDXCO/pEFGjEsy4MsvrgOffY6LX3SHVEBvFpQVV6O0VkKeWIWMCFOLmoxVOCFPYFWvAllQVp4Na38qJ+kAT2Jo4MrNzUXjieNewdAZBBtPHEdubm5IaToHgSZpf6dpp3m5Y3Hwz+0w2K6g5Z82ZI5KhKJKtF26jpEpCUgfPaRn27+d+wzJtwyHcVgSEkcOwbsffYn8SYNDKqS3fGSbI0wiFlrNePhEEYMgEVEUuQfDxhPHASDsIAi4T42G4F/GJGPs8AQgcRDGDBuM0UlGmEcOxo8yBiNtTCJ+mDG0Z9uOT77Eqf/3Hs7UWfHRFzakjUrWkIPjjHabYwpUCEzf1upYXoxqNGC12bkMjmlJ0bNtmaV3OmVl0yFEGSzOdC2u7cssQOu26R75OPYuc6UpytwnbVuxbbpnfh5n4a3bMN1shtlPmbzr5slXHoHq6mB1rXel69kOnukEn5L23xbuRfaVZiht7r1t6HXw3W6hln/6tm1un6fnCMvHZx2wLbWWPVD9Pffxd5wLCLfviLOumupPdANxD4aRBEF3IQVCABj66T8xaXQyUpKMMI8wIXuUEV+Jwfjsk2to6rwCALhw6SoarwCjv3Erxk4Zj2+armN8SqDrhO4asPrMfPvzHbWlaFj9HCwoQpWsRSnysdUqcWJVBgALysyrMaXW8TcTrVtxuti902rA6ewaSFmFIme65UCNI93qYoES1HjkY1dU5fw7jLUorS53pNmKbdPN2LPI2vPsSVWRZ9mDl8m7bp5JPIfVU2o98tCQrrNu1q3A6hI/7WBBmXkPFlkd6dQC5UHm0Xy3hWed/aWpvc0jroPPdtNaflfb1mAPtP0NFq1tqbX9/dVf63HuqKPjOyIdDRC8/kQUciC0JQ5GqnIN40cMwvVBg3BRHYQvFaDz/ct49Z1P8UpdO55/+RQMF69g8s1JmDA8AR91h5JNPrY+7OzF5qMUp9Hic+DUgtMoxXxnMMpYhY2lDThjdaWz6C73ycl8bK1xXLMrmo9S9/We+ThvyhHFrk6x9S/Y01CKjasCTHhqKFPQupmzkV9d7DEi0JCus26B2qG1BaedIwYhIIqr0eDa0DdfbeFVZ39phtDmkdbBV7tpLX/+Vjg/loxVG1EauEU01Nud1vb3U/+Qj3MPwepPdINxvybo65phOEIOhN/MHIUj7Zdx+NQFHGn9HMfaL+Ng62UMG52MW9NH4o/vXsLl1FtwMSER9f/zAa5dt2H1rFsjKmRMtW7D9GKgVkpIacXW/Bjnn7EKJ6REDUp8T4EG1YqW04HWlzrq5nh5D2vdktLaFiGkqUkYdfDVbn3+WYZTby37BKu/RvE+lomizPPGGH830IQq5EBYkj8OY0YNwdVPWpF08T0kdr6Nu0Z8hluMn2DMLUNhGJKApJHJyMgYjlGma1g1ZShGGCK9Y9SHjExMQTX2uV1DK692O3MOl/UMGvKzYQYco0BnfndhUX514KnEKJYpY9UJWLfm43RLq4Z0G7DnL87rpvaRq888HekEmw7t4a8tIknTr+jUoVe7aS1/w2o852jb1m3lbiMnM7Lz3UZfln2udeHUO+A+fuofyTGlpf5ENwh/d4dGIxiGFAhPnDiBP/3Xa0g6vh3dh3fij78oQf3eHfjlmjK88/KLuHLhS1yGESNt3cju/L+YM+w89ry2Hy+9cgBffRXtn1orQpV1K04XO6aZzHuwyOq8HhhJsg9jK1bbb3YpOYMpPWfRGVh1ohZTVpv937ASjTJZXDfTmFdPcUzFBks3H1POlDjWrcaUWn952tOBWx0C3kDhty0iSNOvCOvgq920lt9x/VIIgRIscpsazcCqja51Yh/c1oVT70D7+Kt/KMdUEeaXut0so6n+RDeGadOm+b0xxhkMp02bFlbaYv/BOtl97Rpee3UvdrwY+CqCzWbD178+FROKl0E5uR+XLl3Cp1/YMGh8BsaOGol7f14B6yUFXxsETOj4b4xK/Res+MWbAIDG3UswYcywsApJA50FZaIc2VbP5zH1Upb+VH8ifVj+YCnmzCtCwuAEmELZ8eTJk5g9ezY6u05CJCcjOTkZ98+ahT8fPIoL7X9HsvU4frngB7hw6Sr+7fF/4Fr3eQBATfl0DE1U+qQyREREkQgpEE6bNs3n0HPVqtW93t80PBHH/3A/bIrEJxe+xM0pNpiMIWVFREQUE30WncaOtj9cz+lQCq4IVTLiq7tREo+y9Kf6E+lPyHeNEhERDSQMhEREpGsMhEREpGsMhEREpGsMhEREpGsMhEREpGsMhEREpGu9niN8t6UjXuUgIiKKC44IiYhI1xgIiYhI1xgIiYhI1xgIiYhI1xgIiYhI1xgIiYhI1xgIiYhI1xgIiYhI1xgIiYhI1xgIiYhI1xgIiYhI1xgIiYhI1xgIiYhI1xgIiYhI1xgIiYhI1xgIiYhI1xgIiYhI1xgIiYhI1xgIiYhI1xgIiYhI1xgIiYhI1xgIiYhI1xgIiYhI1xgIiYhI14IGQtm5A/fdlo7H66WP5etRL2XP/+vUNtTck47s23y87tmBDin95EJERBQfJq0b7l2xAbObK1AohN9thEhHycvtKIE9UP54bitWBtmHiIgonjROjS7G9heAlY/VR5SZ+yiSiIioP9B+jbCgAtux1GuKNBQibTleOvs0R4hERNRvhHSzTMGTu4Bf7+S1PiIiGjBCCoRCzMCyIgs21HT0VXmIiIhiKuTHJ9JKnsM8y8P4fWdfFIeIiCi2Qg6EQqRjybNF2L+iHCf7okREREQxFNYD9SJtOSrW54a8H+8aJSKi/iboc4T2Oz29l09c+grOLHW88bGNr/38pUVERBQv/Ik1IiLSNQZCIiLStaBTo59flfjwii0WZSEiIoqqMUNNSEkM/CMuQQPhh1dsONb+VdQKRUREFCsF6UlISRwUcBvNP7o97uPDEReIiIgoVj64eZam7TQHwsmTJmH8+PFhF4iIiChW3n//fXxwRdu2mgMhAIwbNy6c8hAREcXU+++/r3lbzYEwMTER48aNDatAREREsZSYmAhoHBHy8YkwCP4ZKSKiAYOBkIiIdI2BkIiIdI2BkIiIdC2yQGitRL4QEEJAiDJY9LSOiIgGhAgCoQVlmWsxtVZCSomWLadQnF8Jqy7WERHRQBF+ILQ241TeFqwrsr81r9mE0sa9eN2qg3VERDRg8BohERHpWviB0JyFqY1r8bzjwpm18ilU62UdERENGBGMCItQ1bIFp4rtN5OUYBO25OllHRERDRSRTY2a16BB2m8maVgDNDdORZZZJ+uIiGhAiOyuUZGPSsfNI9bKp1BdOh9FulhHREQDRUh/faK3IlTV7oPIFFgLAHlb0NJQpJN1REQ0UIj9B+tk97VreO3VvVj3yAavDVo+vY5j7V9hzqgPMW/e3DgUsf8RQkBKGe9iEBGRH/v3H8Cbn45BQXoSMkd5/4X655+twJx5RUgYnMDHJ4iISN8YCImISNcYCMPAaVEiooGDgZCIiHSNgZCIiHQtpMcn6urq+6ocREREcaE5EL756Zi+LAcREVFcBA2EY4aaUJCeFIuyEBERRdWYocHHe0G3SEkUSEn0fhiRiIhoIODNMkREpGsMhEREpGsMhEREpGsMhEREpGsMhEREpGsMhEREpGsR/GHe+LP8ZV+8i9Dv/P2j62Htl5AwCBPG3IyCaVPxteHDolwqIn1h3xSZWPdjN3QgTEpKwr9NmxbvYvQrp/YcxG+eWhvSPtdtNrS/9w8cafwrdr5iwX3fnYXxt4zqoxISDXzsmyIT637shg6EQ5KSkJGREe9i9CuKsh/Xum0h75c2fiyWLrgLO/e8jvq3/oZ775rVB6Uj0gf2TZGJdT92QwfCiRMnYsSI4fEuRr+iqiquXg/9AHKa/q0c7Nrz5yiWiEh/2DdFJtb92A0dCMmbqqoBz6Q+/OA8xoy71e/6MaNH4dLnV/qiaEREmsS6H2MgHGAURcHVbt8Xmv954TP8+dWXMee7Pwx4ECmK0lfFIyIKKtb9GB+fGGCcZ1Ker6vXumH50x9x8eJFHHh9Hy5f/sLndte6bVBVNd7VICIdi3U/1ieBUHbuwH23pSN7U539//fsQIeUfZEVeVBVFVe7bV6vY0cOobWlGZcuXUJH+zkcOWjxud1VBsK4cH5nHq/v398TWb8e2bctQE1n/y4n3dhi3Y9FFAilrMPjPr4UnUcswPrDqJ38K9w+txwomoWJQkSSVf9nrUS+EBCOV5nFfaUFZc51+ZWwat0vYJq+KYqCq9eve71Gj5uA4oVLULxwCe5aVIJb080+t7t6/XpYU6PuJz/u6jelI/u29ajvoxMhKdtRc0/sA4i9vuHVq2PXAty3q73XsmMvlsP8QhueKBRe6fv7fyx4tu+xN3dj4Qt7UZIW3vdZ6+cV63p65d3nJ+9WVOY7vtPWSuSLMgT8emvZJgyWMm39SqzFuh+L7BrhsTeARWbsP9KBkqXpPYsnLn0FLwEAXsGZpRHlcIOwoCxzLxa2SDSYYT9oM/NR2dKANWYrKvOLgVoJWQRYK/ORWZYFWVUUZL9A6/yXRFVVXLd5HwCjxnrPpfvazplGeHKRg1Z0yEJMFAJS1uFQSy5ywkxtIJKdO7DBUoSK3RN7LS98qh2FGvYXacvx0tm+KZsWWst5IxNpy1FRtAAbambhJbd+rc+Y16AhWMzVss0AEut+LOwRoZTt+P2vrZj04J0wWw73nD05z6ZqNqUj+zb7y/3szz6KdK5znfHF8wwwYpZ9qC7d5ApQ5jXYVNqI5lYAaEVzYynmFzlWfXch8qr32c/sAu0XME3/VFXFdSWyV/iB0AwzLKjrcrztagUye0dtf58/4Jx2873OXxq3L65Gm8b0/ZfDNasR8Pi8Zz0evycd2bctxcq55TiJ3ViZtcE+UtOY77EXy2H+Xw/YTxQ8jnlf3wEpj2KzW1517S+6RoeyHTX3LEDNLle73bervVc7uo88w2kb9/b1XV7f3/Nof16u7aNX50DHW1rJT2F+ujrKo3D3maHn0exc7DXac9tO5KPSGmwb9+VWVObno7KyrGcmKb/SClg83rvbV+Y962StRH5+Gcry3dP3l2f0xbofC39E2HUY+1GEitRCpGcuxe+OPYAnnKeKJ8uxv+gwzpxNh6xfj9t/vRPLCuxf/mOPLYV1/WGcWepYt3gnanc/gIlxPtONSFEVZJH7Agv2Vechax0AazNO5WVhnXOVOQtTsRfNVqAo0H7mAOsCUBQFL730ckTVieSu0dlzzDjUCSAN6DzSiklzMmDd44re7p9/x64FKH6sHmeemgEp67B5BbC9uQ2FQvRa58nrGFoBLAySvjsp2/H7xUuBF9pwplDY03hkJ2bsfgBdfo7PNAA4udu1T+cO/HhuK1Y2V6BQCNRv0pJvHQ7tWYzZT2pvTyFmYvOBjbA68iro2omqXls04ZlzP8WZs087yjQLty/a5fa+GvUl9jL6/e55XLYI1L7uddk814J5B9rwUpqzPTag3tEe0fy8vIVX51CONyFmYPaipTh0rAKFhdHpmyxlxTi1pQVyjdkemIqBUq+tes8gwVIGUVKJu2r8p2WfZbI4ZpkAoBFrmzdByirHTFImRGmt2/vnYVlTBefW1aey0CIlzNZK5GeWwSId6xqrXeUImmd0xbofCzsQdh6xAEXPYaIQSJuzGCvfrMcThc4DeDFWljimftIykHOyFV0A0hwdwcpmx7qCO7Fwxa9Q1/UAJqaFW5L+xn4gn9rSgiozAEszGpEV+n6a1/XW3d2NVSsfCK/oDo9s/o/wd07LgPXFesiCVNRZgPRnXavsgSAX8w7YP/+0kp9iYdYbqH+yEAUAACvau4DCNPv0+hkfyUuvY6gUj+bsRluQ9Ht1zl2Hsf/kYqy0ZwpR+DTOFNr3/52f43MJAGAxZhf4K5OWfFthzcnAspAaNJhcPPqg4ww0dRbm5Vgwr+d9BsywoL0LKEjV9t0L1L7uhJiBJ866BazUDJjhPV0R7uflo5nDrHP4x1vq5FxY2zqAwmhMj1qwr7oUm6TjC1y0Dlvyql2jQifr69jbWIpNzvjiPFm2VnqklYeFLfa0zGs2oVTsg6WqyBHc8rBlXc8UFBbm7cXCnvduJ+KOopRuWgOzPSFsKhXYZ6lCUQYAuGaygucZXbHux8IKhFK2o87ShJMnZyH7adfyoAdwVyusAGb3LEjFpAF1AcmCMmEPWA3OOc2MLOSFs5+mdd4URUHnRxfDKHvvNMKWOgvzcBidANoy78QStGJ7rw2a8MzcSXim530uJnUBhWkzsPlAK37csy4Xjx7wcVOGxzEkRDrSM+HWUftL36OcORlI9Sx7RMenhnw7W3EScfrZLa11C9q+vdVvSsfKPc53i93S15qe73YLHAhDEeHxFi3WZpwCML9ngRlZU+EdCAEgL0vDUdKItZkCrl/jzEOWW3DTLg9Zmg/JaOUZXKz7sfBGhF2HsR8bUdvsmlap35SOQ8cqUBBoZOd11tiFtpPApLAK0c9YK5GfuRZTayUa3E+RzFmY2rgPrYD9rMvajFOYivnmIPsFW+eHqqr46lp4v9zunkb4JiIdFtTVmGGdXAp4jRIWY7uP6TPAeSPIcgDoNV3Za+rO4xiSsh3tLQDmBE+/F8csRa9bViI6PjXkm5YRvxuHtNYtaPs6l9dhc5Zjevkp11RxsHy1fl6yM7Tq+Rfh8RYt5ixM7RX2rGjuHRldGptd/YVfpaiVVVEYjTnuOzAHKVNU8wwu1v1YWDfLdB6x9FzwdyqYsxh736wPuJ993n03ttd02BccewN7c4oww+vU/AbjFrC8p8wzkJVXjaccF6itr+9FY+l8+8EUaL+Aafrn7yyo9d1TePdvTT2vs6dPhpyGVgVzzHjmaSvmfbv3nZGen7+sX49sx23q7v8PxPsYqsYzJ4On30vqLMzL2Y1Dx+xvnTdDHENhWMen9nwzYHYE4J73juk5wP698v+pREbrdy9Q+/bS1Qqr11Sxqy5a0tPcbmGK9HjrOtcE86SJfteHpgjzS139ACzPY22jj83M38XCvGrsc79pRZShNmBaZd6PZYWg2pmZY1p2vs/+Jrp5BhPrfiysEWGdxYzZuz0WOq451BTdGXDfgid34VCWc0p1MbY3u+6gc7/54EZifX0vGgE0FgtUuy0vrZWoKjJjTUMtmkUmxFoAeVvQ4hjeBdpvXXOgNP2XRVEUSB9f7tNv/zdeqXFNUt75g3uRefs3/KYREcfIJz0VgEfH2Pvzz8WjByrsJ1SFT2P7m+kozip3bOk6NjwVPHkY7YsdaeQsxsIcDem7ESIdS3bvwuasSciGc7u9KBQC0t/x6VmI1FmYl1OOlVnA9uYKjfm634Bhf79s/a9Q7Jiey1m/EQt9XGdzz+u3b0z20+jB+fvueW/nv3176pK2HBXrF6A4yzGmzFmMhTlNaHPcKKU1PX/tFq17x8M93txvbIpW31RU1YLmfGc/UIpSn9dM7P1FmRCw55SHLS0NKEYlynulVYt9zj4FedjSUhVkBOlfKfZBiOKevPx1L9HMM5hY92Ni/8E62X3tGl57dS/WPbIh9BLH0cf/6MKMGQP9qabQfOuuJVi71vvveCmKgkceXIAP3uvATaNvwXMv7MWQob7/cOWWLVtQUxnCrY2kmezcgR8/AlT01RQcRUXHrgXYgOfCfo6QfVNkYtGPPf9sBebMK0LC4AT+1uhAoygKTCaT1yshIQE/eeQJAMDyVRuQMmKkz+1MJhN/dLsP2R/WtmCDc6qQ+p2eHz0oida0KIUq1v0Y//rEAOM8gHyZ8s1v4Webf4n8mXODpkF9x/XLS9QfibTliPARNopQrPsxBsIBRlVVvwcQAMy883sB9+/u7uaPbhNRXMW6H2MgHGACnUlpUV9fj/E3j4piiYiIQhPrfoyBcIAJ9wC68sUV/PWtJlgsFqy8/4d9UDIiIm1i3Y/d8IGwri7ws4t6o6oqHnrooZD3MxmNmDDmZpQsKMasO4L/Fg4RBca+KXyx7sdu6ECYMCQl3kXod55YvTzkfYQQGJI0BKNGj8LIESP6oFRE+sK+KTKx7sdu6EA4fDg7bU8532CbEMUb+6bIxLof43OERESkawyERESkawyERESkawyERESkawyERESkawyERESkawyERESkawyERESkawyERESkawyERESkawyERESkawyERESkazf0j24TUf+lKAreO9+Fjz/5BF98+UW8i9MvJCUl4eZRNyMtNQ1Go1HzfmxLb+G2pS8MhEQUdYqi4J3T72BEyjDMnT0TN40YEXFndaNTVRWXPv8cTSffwV/f+Sv+9Rv/qqlN2Jbewm1LfxgIiSjq3jvfhZShQzGzoAAAYFNU2BQ1zqWKvyFDklGQn4+jx4+js6sTk9InBd2HbelbOG3pDwMhEUXdRx9/jMLpebDZbPEuSr80Nft2HDx6VFPnzbYMLJS29IeBkIii7vLlyxiekgJVlfEuSr+UPGQIvrii7Vof2zKwUNrSHwZCIoo6m2IDIKCqnMLzx95GWrdjWwaitS39YSAkoqhTFAU2RYl3Mfo1RWP7sC2D09qW/jAQElHU2Ww2KLyhIyCt1/zYlsFFev2UD9QTUdQpigJVVePyOldVhPFjR/e8Hj7oKoty7rf43tg1OORWPkVpRdXdozF+3ZsxLWcoI8Kw0j+4plc7jL/7tzgXh8/FV5vHqy394YiQiKJOsSlxuabV/sLdmPmXu3G0609IFwJSHsb61DGY/9gJvLpiEqQqAUhIVYUqBKRsw44fTEfrqg/Q+e3YXodTbBoDYRht2f7C3Zj55G2o6foAM4UAABx9dCwKvy9x9LUVSHcsiwXPNu8LWtvSH44IiSjqbDYbFFXG9GVTDmH7k7dh5x8fRKoEFFVCld9G+dHNUJ/8DQ4pqn0Z4Nj+HF74wXRY//f7+PcZiH15Q5kaDbkdgF8cfRYF0lWvOyqO4xd4HNuPOLY7V4X5E8YizfF69LDqWj6/CtWPeK9zpv9oz353o/qc6mP5up72dm/z4Pmuw6PzvfePVlv6w0BIRFEXl6nRo7XYnZuBVM/lqbNRlPsH7D+qQu0ZnbRhx4/uQOtP30N5oYx9WUOYzgu5LY/WYnfuXfh2au/lUk7EslfOo7xQQlEOYsPMP6Po8HtobT8P6+HHcbbkYRxRFHsbNW1G7eRj9nW77sPu/6xGm6JAUc5hx4/uh9zl2G9XJv79Z/Z1R39+P85utO9zcGMzHvj5IUferhFh8Hz/APnT99Da/gwKpfbPhVOjRNTv2Gy2mE+NSlUCGZORKiVU6f7MXRrSM4DWnk75LP7Pjwrw9tsALEfwVMHMmJbTKZQRYSht6b8d3M3EU+dmApBQVQmZOhlmtLgFrnvx0NJUewC9NQPfbGpBu6piQsebsDTdi4fuUKGqAij4D7QUAFI9gurdubjzoH2fCUtXYVGGBUfKZ6DQEQhVVYUUwfP9jjPtEEQ6ImQgJKKoU5xn+DEkVcDZwfZaLttxrgWQc+yBQaIJKDqKd1/uxGOZS7Bo8lHsXpYe07ICoT0+EUpbygkZyGmxok0pxMQg1+TqNqah7GXnu3sxW3W2EaCqEqoApPt7KSG/mYEJjnU9eTra9envpOHpnqW5mNQucQd6p6c131BEOiLk1CgRRZ1zFBPT1x3zsPBlC456TiV2HMQbby/G7DtUxwhpMVYuSYWUhdh8YCNQ8TP8rj32U7mhjgg1vyZMhvntWhzp8Jw+PIffLUzDpqMKFOUINpnTcPA7bThzth1/P7AROc4bWqTbzS2e76UE3raiwytfe7tub7anZ3+9giWpstf+IeXbB23pDwMhEUVdpHfxhUOIGVi23oqVWRtQ75gSlLIOm+eWA+tLUehjdCTSlqNiPfDMIzvR4XcasW+EctdoKOztADwz19UOAHDssVl4BhuxrABAVyusWGi9aSgAAAQvSURBVIzZBe57WtHeFSTx1FmYl7Mbh47Z38rOHbjvtvU4hkLMXrQb22s67Mvr1yP7nh3ebRpuvkFEerxxapSIoi7SqapwTVz6Cv4+aT1uz3L9APPCF9rwUqH/uba0kufwqGUWihcDtbsfCDqdGC2hTI2Gylc7IGejq35py1GxfgGKnetzFmNhThPaOgGk+U9XiHQs2b0Lm7MmIRsAkItHD+xFoRCQT+7CoaxZyH7aubwCE4WAeygUYeYbDG+WIaJ+x2azYdCgQfHJfPbzsLY973tdxkrsbfNcmIkHXz2PB/u6XB5CmRoNqy0DtQMA84r/gnWF+xLnth5t5NVm30FF23lUeKXoZ7nH/przDQFvliGifieugfAG0eeBUEcYCImo31EUBUIImEzsYnxRQnj2jW0ZWCht6Q9bloiiLiVlOD799FNMmDAh3kXply58/DGSk5M1bcu2DCyUtvSHgZCIos6ckYE39u/HQz/5SbyL0i+9YbEgY3KGpm3ZloGF0pb+MBASUdQVFs7AiztewG9/+xt8/3vfx4QJqTAa9f20lqKo+OTjj/Dqa6/B2tqKlSu1BTa2pbdw29IfBkIiirqEhMFYtnQZDh58E1u3bcU//3kp3kXqF1JSUjBx4kSUlpYiMTFB0z5sS9/CaUt/GAiJqE8MGTIEd9/9PVy+chlXrlzB9evdkDF+aL0/GWQahKFDh2HYsGEwGEIb0bEte4ukLX1hICSiPiOEQMqwFKQMS4l3UW54bMu+o++JZiIi0j0GQiIi0jUGQiIi0jUGQiIi0jUGQiIi0jUGQiIi0jUGQiIi0jUGQiIi0jUGQiIi0jUGQiIi0jUDAOj3F+uIiEi3pD3+GSAloOMfbyUiIn2SsMc/To0SEZGuMRASEZGuGSAEIES8y0FERBRTAvb4Z7C/ISIi0hlhj38GAXBESEREuiMgIJwjQiIiIr0RjkGgAUL0vCEiItILYRAQBgMMBmGAgYGQiIh0pmdq1BkRiYiI9MRgNMBgMMAghICBgZCIiHTGaDDCYDDAZDQaoaoqAOD5ZyviXCwaCK5evYrExMR4F4OoX+D3of8yGu2BUNSf+B9ps9mg2Gy4brNBURSoigJFVSFVFVJKqFKFVKX9/6oKCfv/+Wvd5MuFC5/hppu+xpuwiCDx2Wf27wP1NfeAZH9AUAgBAfuspxACwiBgMBhhNBhgNJlgMplgMppgMhqMgNG5r4DRYIDqGCWqPYFQ9gqK9t8plYyD5NPghESYTEaYTIPiXRSiuFIUBYMTEjA4ISHeRRn43P94hBAQcDweIQCDcAZCxzVBg8EeDI0mGI1GmAxGAyQkTDBBCAFpMEJRFXsQVCWkVD0CoXTkyb9aQb4lJw9Fd/d1JA1JjndRiOLqq0uXkJw8FIMH8aSwr3mMB+H+aKDB8f+eQOj2f6PRiP8Pd6vrbkVNiJ4AAAAASUVORK5CYII=">
          <a:extLst>
            <a:ext uri="{FF2B5EF4-FFF2-40B4-BE49-F238E27FC236}">
              <a16:creationId xmlns:a16="http://schemas.microsoft.com/office/drawing/2014/main" id="{00000000-0008-0000-0200-00000A0C0000}"/>
            </a:ext>
          </a:extLst>
        </xdr:cNvPr>
        <xdr:cNvSpPr>
          <a:spLocks noChangeAspect="1" noChangeArrowheads="1"/>
        </xdr:cNvSpPr>
      </xdr:nvSpPr>
      <xdr:spPr bwMode="auto">
        <a:xfrm>
          <a:off x="571500" y="12334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23812</xdr:colOff>
      <xdr:row>27</xdr:row>
      <xdr:rowOff>0</xdr:rowOff>
    </xdr:from>
    <xdr:to>
      <xdr:col>1</xdr:col>
      <xdr:colOff>328612</xdr:colOff>
      <xdr:row>28</xdr:row>
      <xdr:rowOff>114300</xdr:rowOff>
    </xdr:to>
    <xdr:sp macro="" textlink="">
      <xdr:nvSpPr>
        <xdr:cNvPr id="3083" name="AutoShape 11" descr="data:image/png;base64,iVBORw0KGgoAAAANSUhEUgAAAcIAAADDCAYAAAARMxFUAAAgAElEQVR4nO3de3RU5b038O8zM5CEQAALykUSApmYE6FNTzhdK8EECgVMrC1tAdG6CIgk1Hf15VLUQkFRc+LxUgKnb1sShZKuVReCVU5rM4LcEiB5z3lNxUIxZEJuovUKRVAhzN7P+8fMZCZz3XPJTMj+ftaaBbMvz232PL/9PHvviXjr7dNSVVUoigJVVSGlhJSy1/8hYf8/HO+Bnn+JiIj6IyFEz78CAsIgIISAQRggDAJGoxEGgwEmVVVhsylQFAWKYoNU7UFQla5AaA+GEvaYyEBIRET9jHtMcguAAOxBUADCEQANBgOMRiOklDAajTDZA6CC3+2oikfRiYiI4uL+JcsACZhURYWi2AAAO16sjnOxiIiI+t7yB0thu26DgIBBlSpUVY13mYiIiGJKURWoqgKD88YYIiIiPVEVBYqqwqCqHBESEZH+KI74Z+i5K5SIiEhHpKpCMhASEZFeOWdETeEEQkWRaO64gMa/fYQRwwZjRu54jB6Z5LXNb2pbcPPQwbjn2+nRLDsREVHEnPEv5BFh5z8uY8WWBnRdUdA5KBF/On8VD1b9FTsPnOu13bGT7+PDIUOx/x9Xo112IiKiiKlSQg01EHZfV/DYy6dROP/rOH5Z4vMhSRiZ+jWk5k7EwY4rOG692LPt7ebR+Mz6EUxXrmJTzTt9VQ8iIqKwSMdPiYYUCI/97SOkTBgF68VuIMGE4SMSMXxEIoYNT8TYzJtRc/y9nm1t3TakpH0Nw28fj/cTE/uqHkREpANCCDQ1Nfld39TU1POTalo5fz/bgBACYUPLZ/jO5BQkJJowKiUB44cPxriUwbgpZTCkAD78wvUYRkLiIFy48CVw5Sq+NA4KkKoFZaIMFi0FsJTZfzx1+ja0aipxDLRuw3QxHds8C2Qpi1E5LSjzlX+/SY+IKHJvvfUW8qbf4TMYNjU1IW/6HXjrrbdCSlOq0n7XaCg7DUtJwv6zl/DVxS+ROsSAzGEmmIeZMFxKnD//OUzDXCO/pEFGjEsy4MsvrgOffY6LX3SHVEBvFpQVV6O0VkKeWIWMCFOLmoxVOCFPYFWvAllQVp4Na38qJ+kAT2Jo4MrNzUXjieNewdAZBBtPHEdubm5IaToHgSZpf6dpp3m5Y3Hwz+0w2K6g5Z82ZI5KhKJKtF26jpEpCUgfPaRn27+d+wzJtwyHcVgSEkcOwbsffYn8SYNDKqS3fGSbI0wiFlrNePhEEYMgEVEUuQfDxhPHASDsIAi4T42G4F/GJGPs8AQgcRDGDBuM0UlGmEcOxo8yBiNtTCJ+mDG0Z9uOT77Eqf/3Hs7UWfHRFzakjUrWkIPjjHabYwpUCEzf1upYXoxqNGC12bkMjmlJ0bNtmaV3OmVl0yFEGSzOdC2u7cssQOu26R75OPYuc6UpytwnbVuxbbpnfh5n4a3bMN1shtlPmbzr5slXHoHq6mB1rXel69kOnukEn5L23xbuRfaVZiht7r1t6HXw3W6hln/6tm1un6fnCMvHZx2wLbWWPVD9Pffxd5wLCLfviLOumupPdANxD4aRBEF3IQVCABj66T8xaXQyUpKMMI8wIXuUEV+Jwfjsk2to6rwCALhw6SoarwCjv3Erxk4Zj2+armN8SqDrhO4asPrMfPvzHbWlaFj9HCwoQpWsRSnysdUqcWJVBgALysyrMaXW8TcTrVtxuti902rA6ewaSFmFIme65UCNI93qYoES1HjkY1dU5fw7jLUorS53pNmKbdPN2LPI2vPsSVWRZ9mDl8m7bp5JPIfVU2o98tCQrrNu1q3A6hI/7WBBmXkPFlkd6dQC5UHm0Xy3hWed/aWpvc0jroPPdtNaflfb1mAPtP0NFq1tqbX9/dVf63HuqKPjOyIdDRC8/kQUciC0JQ5GqnIN40cMwvVBg3BRHYQvFaDz/ct49Z1P8UpdO55/+RQMF69g8s1JmDA8AR91h5JNPrY+7OzF5qMUp9Hic+DUgtMoxXxnMMpYhY2lDThjdaWz6C73ycl8bK1xXLMrmo9S9/We+ThvyhHFrk6x9S/Y01CKjasCTHhqKFPQupmzkV9d7DEi0JCus26B2qG1BaedIwYhIIqr0eDa0DdfbeFVZ39phtDmkdbBV7tpLX/+Vjg/loxVG1EauEU01Nud1vb3U/+Qj3MPwepPdINxvybo65phOEIOhN/MHIUj7Zdx+NQFHGn9HMfaL+Ng62UMG52MW9NH4o/vXsLl1FtwMSER9f/zAa5dt2H1rFsjKmRMtW7D9GKgVkpIacXW/Bjnn7EKJ6REDUp8T4EG1YqW04HWlzrq5nh5D2vdktLaFiGkqUkYdfDVbn3+WYZTby37BKu/RvE+lomizPPGGH830IQq5EBYkj8OY0YNwdVPWpF08T0kdr6Nu0Z8hluMn2DMLUNhGJKApJHJyMgYjlGma1g1ZShGGCK9Y9SHjExMQTX2uV1DK692O3MOl/UMGvKzYQYco0BnfndhUX514KnEKJYpY9UJWLfm43RLq4Z0G7DnL87rpvaRq888HekEmw7t4a8tIknTr+jUoVe7aS1/w2o852jb1m3lbiMnM7Lz3UZfln2udeHUO+A+fuofyTGlpf5ENwh/d4dGIxiGFAhPnDiBP/3Xa0g6vh3dh3fij78oQf3eHfjlmjK88/KLuHLhS1yGESNt3cju/L+YM+w89ry2Hy+9cgBffRXtn1orQpV1K04XO6aZzHuwyOq8HhhJsg9jK1bbb3YpOYMpPWfRGVh1ohZTVpv937ASjTJZXDfTmFdPcUzFBks3H1POlDjWrcaUWn952tOBWx0C3kDhty0iSNOvCOvgq920lt9x/VIIgRIscpsazcCqja51Yh/c1oVT70D7+Kt/KMdUEeaXut0so6n+RDeGadOm+b0xxhkMp02bFlbaYv/BOtl97Rpee3UvdrwY+CqCzWbD178+FROKl0E5uR+XLl3Cp1/YMGh8BsaOGol7f14B6yUFXxsETOj4b4xK/Res+MWbAIDG3UswYcywsApJA50FZaIc2VbP5zH1Upb+VH8ifVj+YCnmzCtCwuAEmELZ8eTJk5g9ezY6u05CJCcjOTkZ98+ahT8fPIoL7X9HsvU4frngB7hw6Sr+7fF/4Fr3eQBATfl0DE1U+qQyREREkQgpEE6bNs3n0HPVqtW93t80PBHH/3A/bIrEJxe+xM0pNpiMIWVFREQUE30WncaOtj9cz+lQCq4IVTLiq7tREo+y9Kf6E+lPyHeNEhERDSQMhEREpGsMhEREpGsMhEREpGsMhEREpGsMhEREpGsMhEREpGu9niN8t6UjXuUgIiKKC44IiYhI1xgIiYhI1xgIiYhI1xgIiYhI1xgIiYhI1xgIiYhI1xgIiYhI1xgIiYhI1xgIiYhI1xgIiYhI1xgIiYhI1xgIiYhI1xgIiYhI1xgIiYhI1xgIiYhI1xgIiYhI1xgIiYhI1xgIiYhI1xgIiYhI1xgIiYhI1xgIiYhI1xgIiYhI1xgIiYhI1xgIiYhI14IGQtm5A/fdlo7H66WP5etRL2XP/+vUNtTck47s23y87tmBDin95EJERBQfJq0b7l2xAbObK1AohN9thEhHycvtKIE9UP54bitWBtmHiIgonjROjS7G9heAlY/VR5SZ+yiSiIioP9B+jbCgAtux1GuKNBQibTleOvs0R4hERNRvhHSzTMGTu4Bf7+S1PiIiGjBCCoRCzMCyIgs21HT0VXmIiIhiKuTHJ9JKnsM8y8P4fWdfFIeIiCi2Qg6EQqRjybNF2L+iHCf7okREREQxFNYD9SJtOSrW54a8H+8aJSKi/iboc4T2Oz29l09c+grOLHW88bGNr/38pUVERBQv/Ik1IiLSNQZCIiLStaBTo59flfjwii0WZSEiIoqqMUNNSEkM/CMuQQPhh1dsONb+VdQKRUREFCsF6UlISRwUcBvNP7o97uPDEReIiIgoVj64eZam7TQHwsmTJmH8+PFhF4iIiChW3n//fXxwRdu2mgMhAIwbNy6c8hAREcXU+++/r3lbzYEwMTER48aNDatAREREsZSYmAhoHBHy8YkwCP4ZKSKiAYOBkIiIdI2BkIiIdI2BkIiIdC2yQGitRL4QEEJAiDJY9LSOiIgGhAgCoQVlmWsxtVZCSomWLadQnF8Jqy7WERHRQBF+ILQ241TeFqwrsr81r9mE0sa9eN2qg3VERDRg8BohERHpWviB0JyFqY1r8bzjwpm18ilU62UdERENGBGMCItQ1bIFp4rtN5OUYBO25OllHRERDRSRTY2a16BB2m8maVgDNDdORZZZJ+uIiGhAiOyuUZGPSsfNI9bKp1BdOh9FulhHREQDRUh/faK3IlTV7oPIFFgLAHlb0NJQpJN1REQ0UIj9B+tk97VreO3VvVj3yAavDVo+vY5j7V9hzqgPMW/e3DgUsf8RQkBKGe9iEBGRH/v3H8Cbn45BQXoSMkd5/4X655+twJx5RUgYnMDHJ4iISN8YCImISNcYCMPAaVEiooGDgZCIiHSNgZCIiHQtpMcn6urq+6ocREREcaE5EL756Zi+LAcREVFcBA2EY4aaUJCeFIuyEBERRdWYocHHe0G3SEkUSEn0fhiRiIhoIODNMkREpGsMhEREpGsMhEREpGsMhEREpGsMhEREpGsMhEREpGsR/GHe+LP8ZV+8i9Dv/P2j62Htl5AwCBPG3IyCaVPxteHDolwqIn1h3xSZWPdjN3QgTEpKwr9NmxbvYvQrp/YcxG+eWhvSPtdtNrS/9w8cafwrdr5iwX3fnYXxt4zqoxISDXzsmyIT637shg6EQ5KSkJGREe9i9CuKsh/Xum0h75c2fiyWLrgLO/e8jvq3/oZ775rVB6Uj0gf2TZGJdT92QwfCiRMnYsSI4fEuRr+iqiquXg/9AHKa/q0c7Nrz5yiWiEh/2DdFJtb92A0dCMmbqqoBz6Q+/OA8xoy71e/6MaNH4dLnV/qiaEREmsS6H2MgHGAURcHVbt8Xmv954TP8+dWXMee7Pwx4ECmK0lfFIyIKKtb9GB+fGGCcZ1Ker6vXumH50x9x8eJFHHh9Hy5f/sLndte6bVBVNd7VICIdi3U/1ieBUHbuwH23pSN7U539//fsQIeUfZEVeVBVFVe7bV6vY0cOobWlGZcuXUJH+zkcOWjxud1VBsK4cH5nHq/v398TWb8e2bctQE1n/y4n3dhi3Y9FFAilrMPjPr4UnUcswPrDqJ38K9w+txwomoWJQkSSVf9nrUS+EBCOV5nFfaUFZc51+ZWwat0vYJq+KYqCq9eve71Gj5uA4oVLULxwCe5aVIJb080+t7t6/XpYU6PuJz/u6jelI/u29ajvoxMhKdtRc0/sA4i9vuHVq2PXAty3q73XsmMvlsP8QhueKBRe6fv7fyx4tu+xN3dj4Qt7UZIW3vdZ6+cV63p65d3nJ+9WVOY7vtPWSuSLMgT8emvZJgyWMm39SqzFuh+L7BrhsTeARWbsP9KBkqXpPYsnLn0FLwEAXsGZpRHlcIOwoCxzLxa2SDSYYT9oM/NR2dKANWYrKvOLgVoJWQRYK/ORWZYFWVUUZL9A6/yXRFVVXLd5HwCjxnrPpfvazplGeHKRg1Z0yEJMFAJS1uFQSy5ywkxtIJKdO7DBUoSK3RN7LS98qh2FGvYXacvx0tm+KZsWWst5IxNpy1FRtAAbambhJbd+rc+Y16AhWMzVss0AEut+LOwRoZTt+P2vrZj04J0wWw73nD05z6ZqNqUj+zb7y/3szz6KdK5znfHF8wwwYpZ9qC7d5ApQ5jXYVNqI5lYAaEVzYynmFzlWfXch8qr32c/sAu0XME3/VFXFdSWyV/iB0AwzLKjrcrztagUye0dtf58/4Jx2873OXxq3L65Gm8b0/ZfDNasR8Pi8Zz0evycd2bctxcq55TiJ3ViZtcE+UtOY77EXy2H+Xw/YTxQ8jnlf3wEpj2KzW1517S+6RoeyHTX3LEDNLle73bervVc7uo88w2kb9/b1XV7f3/Nof16u7aNX50DHW1rJT2F+ujrKo3D3maHn0exc7DXac9tO5KPSGmwb9+VWVObno7KyrGcmKb/SClg83rvbV+Y962StRH5+Gcry3dP3l2f0xbofC39E2HUY+1GEitRCpGcuxe+OPYAnnKeKJ8uxv+gwzpxNh6xfj9t/vRPLCuxf/mOPLYV1/WGcWepYt3gnanc/gIlxPtONSFEVZJH7Agv2Vechax0AazNO5WVhnXOVOQtTsRfNVqAo0H7mAOsCUBQFL730ckTVieSu0dlzzDjUCSAN6DzSiklzMmDd44re7p9/x64FKH6sHmeemgEp67B5BbC9uQ2FQvRa58nrGFoBLAySvjsp2/H7xUuBF9pwplDY03hkJ2bsfgBdfo7PNAA4udu1T+cO/HhuK1Y2V6BQCNRv0pJvHQ7tWYzZT2pvTyFmYvOBjbA68iro2omqXls04ZlzP8WZs087yjQLty/a5fa+GvUl9jL6/e55XLYI1L7uddk814J5B9rwUpqzPTag3tEe0fy8vIVX51CONyFmYPaipTh0rAKFhdHpmyxlxTi1pQVyjdkemIqBUq+tes8gwVIGUVKJu2r8p2WfZbI4ZpkAoBFrmzdByirHTFImRGmt2/vnYVlTBefW1aey0CIlzNZK5GeWwSId6xqrXeUImmd0xbofCzsQdh6xAEXPYaIQSJuzGCvfrMcThc4DeDFWljimftIykHOyFV0A0hwdwcpmx7qCO7Fwxa9Q1/UAJqaFW5L+xn4gn9rSgiozAEszGpEV+n6a1/XW3d2NVSsfCK/oDo9s/o/wd07LgPXFesiCVNRZgPRnXavsgSAX8w7YP/+0kp9iYdYbqH+yEAUAACvau4DCNPv0+hkfyUuvY6gUj+bsRluQ9Ht1zl2Hsf/kYqy0ZwpR+DTOFNr3/52f43MJAGAxZhf4K5OWfFthzcnAspAaNJhcPPqg4ww0dRbm5Vgwr+d9BsywoL0LKEjV9t0L1L7uhJiBJ866BazUDJjhPV0R7uflo5nDrHP4x1vq5FxY2zqAwmhMj1qwr7oUm6TjC1y0Dlvyql2jQifr69jbWIpNzvjiPFm2VnqklYeFLfa0zGs2oVTsg6WqyBHc8rBlXc8UFBbm7cXCnvduJ+KOopRuWgOzPSFsKhXYZ6lCUQYAuGaygucZXbHux8IKhFK2o87ShJMnZyH7adfyoAdwVyusAGb3LEjFpAF1AcmCMmEPWA3OOc2MLOSFs5+mdd4URUHnRxfDKHvvNMKWOgvzcBidANoy78QStGJ7rw2a8MzcSXim530uJnUBhWkzsPlAK37csy4Xjx7wcVOGxzEkRDrSM+HWUftL36OcORlI9Sx7RMenhnw7W3EScfrZLa11C9q+vdVvSsfKPc53i93S15qe73YLHAhDEeHxFi3WZpwCML9ngRlZU+EdCAEgL0vDUdKItZkCrl/jzEOWW3DTLg9Zmg/JaOUZXKz7sfBGhF2HsR8bUdvsmlap35SOQ8cqUBBoZOd11tiFtpPApLAK0c9YK5GfuRZTayUa3E+RzFmY2rgPrYD9rMvajFOYivnmIPsFW+eHqqr46lp4v9zunkb4JiIdFtTVmGGdXAp4jRIWY7uP6TPAeSPIcgDoNV3Za+rO4xiSsh3tLQDmBE+/F8csRa9bViI6PjXkm5YRvxuHtNYtaPs6l9dhc5Zjevkp11RxsHy1fl6yM7Tq+Rfh8RYt5ixM7RX2rGjuHRldGptd/YVfpaiVVVEYjTnuOzAHKVNU8wwu1v1YWDfLdB6x9FzwdyqYsxh736wPuJ993n03ttd02BccewN7c4oww+vU/AbjFrC8p8wzkJVXjaccF6itr+9FY+l8+8EUaL+Aafrn7yyo9d1TePdvTT2vs6dPhpyGVgVzzHjmaSvmfbv3nZGen7+sX49sx23q7v8PxPsYqsYzJ4On30vqLMzL2Y1Dx+xvnTdDHENhWMen9nwzYHYE4J73juk5wP698v+pREbrdy9Q+/bS1Qqr11Sxqy5a0tPcbmGK9HjrOtcE86SJfteHpgjzS139ACzPY22jj83M38XCvGrsc79pRZShNmBaZd6PZYWg2pmZY1p2vs/+Jrp5BhPrfiysEWGdxYzZuz0WOq451BTdGXDfgid34VCWc0p1MbY3u+6gc7/54EZifX0vGgE0FgtUuy0vrZWoKjJjTUMtmkUmxFoAeVvQ4hjeBdpvXXOgNP2XRVEUSB9f7tNv/zdeqXFNUt75g3uRefs3/KYREcfIJz0VgEfH2Pvzz8WjByrsJ1SFT2P7m+kozip3bOk6NjwVPHkY7YsdaeQsxsIcDem7ESIdS3bvwuasSciGc7u9KBQC0t/x6VmI1FmYl1OOlVnA9uYKjfm634Bhf79s/a9Q7Jiey1m/EQt9XGdzz+u3b0z20+jB+fvueW/nv3176pK2HBXrF6A4yzGmzFmMhTlNaHPcKKU1PX/tFq17x8M93txvbIpW31RU1YLmfGc/UIpSn9dM7P1FmRCw55SHLS0NKEYlynulVYt9zj4FedjSUhVkBOlfKfZBiOKevPx1L9HMM5hY92Ni/8E62X3tGl57dS/WPbIh9BLH0cf/6MKMGQP9qabQfOuuJVi71vvveCmKgkceXIAP3uvATaNvwXMv7MWQob7/cOWWLVtQUxnCrY2kmezcgR8/AlT01RQcRUXHrgXYgOfCfo6QfVNkYtGPPf9sBebMK0LC4AT+1uhAoygKTCaT1yshIQE/eeQJAMDyVRuQMmKkz+1MJhN/dLsP2R/WtmCDc6qQ+p2eHz0oida0KIUq1v0Y//rEAOM8gHyZ8s1v4Webf4n8mXODpkF9x/XLS9QfibTliPARNopQrPsxBsIBRlVVvwcQAMy883sB9+/u7uaPbhNRXMW6H2MgHGACnUlpUV9fj/E3j4piiYiIQhPrfoyBcIAJ9wC68sUV/PWtJlgsFqy8/4d9UDIiIm1i3Y/d8IGwri7ws4t6o6oqHnrooZD3MxmNmDDmZpQsKMasO4L/Fg4RBca+KXyx7sdu6ECYMCQl3kXod55YvTzkfYQQGJI0BKNGj8LIESP6oFRE+sK+KTKx7sdu6EA4fDg7bU8532CbEMUb+6bIxLof43OERESkawyERESkawyERESkawyERESkawyERESkawyERESkawyERESkawyERESkawyERESkawyERESkawyERESkawyERESkazf0j24TUf+lKAreO9+Fjz/5BF98+UW8i9MvJCUl4eZRNyMtNQ1Go1HzfmxLb+G2pS8MhEQUdYqi4J3T72BEyjDMnT0TN40YEXFndaNTVRWXPv8cTSffwV/f+Sv+9Rv/qqlN2Jbewm1LfxgIiSjq3jvfhZShQzGzoAAAYFNU2BQ1zqWKvyFDklGQn4+jx4+js6sTk9InBd2HbelbOG3pDwMhEUXdRx9/jMLpebDZbPEuSr80Nft2HDx6VFPnzbYMLJS29IeBkIii7vLlyxiekgJVlfEuSr+UPGQIvrii7Vof2zKwUNrSHwZCIoo6m2IDIKCqnMLzx95GWrdjWwaitS39YSAkoqhTFAU2RYl3Mfo1RWP7sC2D09qW/jAQElHU2Ww2KLyhIyCt1/zYlsFFev2UD9QTUdQpigJVVePyOldVhPFjR/e8Hj7oKoty7rf43tg1OORWPkVpRdXdozF+3ZsxLWcoI8Kw0j+4plc7jL/7tzgXh8/FV5vHqy394YiQiKJOsSlxuabV/sLdmPmXu3G0609IFwJSHsb61DGY/9gJvLpiEqQqAUhIVYUqBKRsw44fTEfrqg/Q+e3YXodTbBoDYRht2f7C3Zj55G2o6foAM4UAABx9dCwKvy9x9LUVSHcsiwXPNu8LWtvSH44IiSjqbDYbFFXG9GVTDmH7k7dh5x8fRKoEFFVCld9G+dHNUJ/8DQ4pqn0Z4Nj+HF74wXRY//f7+PcZiH15Q5kaDbkdgF8cfRYF0lWvOyqO4xd4HNuPOLY7V4X5E8YizfF69LDqWj6/CtWPeK9zpv9oz353o/qc6mP5up72dm/z4Pmuw6PzvfePVlv6w0BIRFEXl6nRo7XYnZuBVM/lqbNRlPsH7D+qQu0ZnbRhx4/uQOtP30N5oYx9WUOYzgu5LY/WYnfuXfh2au/lUk7EslfOo7xQQlEOYsPMP6Po8HtobT8P6+HHcbbkYRxRFHsbNW1G7eRj9nW77sPu/6xGm6JAUc5hx4/uh9zl2G9XJv79Z/Z1R39+P85utO9zcGMzHvj5IUferhFh8Hz/APnT99Da/gwKpfbPhVOjRNTv2Gy2mE+NSlUCGZORKiVU6f7MXRrSM4DWnk75LP7Pjwrw9tsALEfwVMHMmJbTKZQRYSht6b8d3M3EU+dmApBQVQmZOhlmtLgFrnvx0NJUewC9NQPfbGpBu6piQsebsDTdi4fuUKGqAij4D7QUAFI9gurdubjzoH2fCUtXYVGGBUfKZ6DQEQhVVYUUwfP9jjPtEEQ6ImQgJKKoU5xn+DEkVcDZwfZaLttxrgWQc+yBQaIJKDqKd1/uxGOZS7Bo8lHsXpYe07ICoT0+EUpbygkZyGmxok0pxMQg1+TqNqah7GXnu3sxW3W2EaCqEqoApPt7KSG/mYEJjnU9eTra9envpOHpnqW5mNQucQd6p6c131BEOiLk1CgRRZ1zFBPT1x3zsPBlC456TiV2HMQbby/G7DtUxwhpMVYuSYWUhdh8YCNQ8TP8rj32U7mhjgg1vyZMhvntWhzp8Jw+PIffLUzDpqMKFOUINpnTcPA7bThzth1/P7AROc4bWqTbzS2e76UE3raiwytfe7tub7anZ3+9giWpstf+IeXbB23pDwMhEUVdpHfxhUOIGVi23oqVWRtQ75gSlLIOm+eWA+tLUehjdCTSlqNiPfDMIzvR4XcasW+EctdoKOztADwz19UOAHDssVl4BhuxrABAVyusWGi9aSgAAAQvSURBVIzZBe57WtHeFSTx1FmYl7Mbh47Z38rOHbjvtvU4hkLMXrQb22s67Mvr1yP7nh3ebRpuvkFEerxxapSIoi7SqapwTVz6Cv4+aT1uz3L9APPCF9rwUqH/uba0kufwqGUWihcDtbsfCDqdGC2hTI2Gylc7IGejq35py1GxfgGKnetzFmNhThPaOgGk+U9XiHQs2b0Lm7MmIRsAkItHD+xFoRCQT+7CoaxZyH7aubwCE4WAeygUYeYbDG+WIaJ+x2azYdCgQfHJfPbzsLY973tdxkrsbfNcmIkHXz2PB/u6XB5CmRoNqy0DtQMA84r/gnWF+xLnth5t5NVm30FF23lUeKXoZ7nH/przDQFvliGifieugfAG0eeBUEcYCImo31EUBUIImEzsYnxRQnj2jW0ZWCht6Q9bloiiLiVlOD799FNMmDAh3kXply58/DGSk5M1bcu2DCyUtvSHgZCIos6ckYE39u/HQz/5SbyL0i+9YbEgY3KGpm3ZloGF0pb+MBASUdQVFs7AiztewG9/+xt8/3vfx4QJqTAa9f20lqKo+OTjj/Dqa6/B2tqKlSu1BTa2pbdw29IfBkIiirqEhMFYtnQZDh58E1u3bcU//3kp3kXqF1JSUjBx4kSUlpYiMTFB0z5sS9/CaUt/GAiJqE8MGTIEd9/9PVy+chlXrlzB9evdkDF+aL0/GWQahKFDh2HYsGEwGEIb0bEte4ukLX1hICSiPiOEQMqwFKQMS4l3UW54bMu+o++JZiIi0j0GQiIi0jUGQiIi0jUGQiIi0jUGQiIi0jUGQiIi0jUGQiIi0jUGQiIi0jUGQiIi0jUGQiIi0jUDAOj3F+uIiEi3pD3+GSAloOMfbyUiIn2SsMc/To0SEZGuMRASEZGuGSAEIES8y0FERBRTAvb4Z7C/ISIi0hlhj38GAXBESEREuiMgIJwjQiIiIr0RjkGgAUL0vCEiItILYRAQBgMMBmGAgYGQiIh0pmdq1BkRiYiI9MRgNMBgMMAghICBgZCIiHTGaDDCYDDAZDQaoaoqAOD5ZyviXCwaCK5evYrExMR4F4OoX+D3of8yGu2BUNSf+B9ps9mg2Gy4brNBURSoigJFVSFVFVJKqFKFVKX9/6oKCfv/+Wvd5MuFC5/hppu+xpuwiCDx2Wf27wP1NfeAZH9AUAgBAfuspxACwiBgMBhhNBhgNJlgMplgMppgMhqMgNG5r4DRYIDqGCWqPYFQ9gqK9t8plYyD5NPghESYTEaYTIPiXRSiuFIUBYMTEjA4ISHeRRn43P94hBAQcDweIQCDcAZCxzVBg8EeDI0mGI1GmAxGAyQkTDBBCAFpMEJRFXsQVCWkVD0CoXTkyb9aQb4lJw9Fd/d1JA1JjndRiOLqq0uXkJw8FIMH8aSwr3mMB+H+aKDB8f+eQOj2f6PRiP8Pd6vrbkVNiJ4AAAAASUVORK5CYII=">
          <a:extLst>
            <a:ext uri="{FF2B5EF4-FFF2-40B4-BE49-F238E27FC236}">
              <a16:creationId xmlns:a16="http://schemas.microsoft.com/office/drawing/2014/main" id="{00000000-0008-0000-0200-00000B0C0000}"/>
            </a:ext>
          </a:extLst>
        </xdr:cNvPr>
        <xdr:cNvSpPr>
          <a:spLocks noChangeAspect="1" noChangeArrowheads="1"/>
        </xdr:cNvSpPr>
      </xdr:nvSpPr>
      <xdr:spPr bwMode="auto">
        <a:xfrm>
          <a:off x="595312" y="10632281"/>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940593</xdr:colOff>
      <xdr:row>12</xdr:row>
      <xdr:rowOff>142876</xdr:rowOff>
    </xdr:from>
    <xdr:to>
      <xdr:col>7</xdr:col>
      <xdr:colOff>402168</xdr:colOff>
      <xdr:row>14</xdr:row>
      <xdr:rowOff>19862</xdr:rowOff>
    </xdr:to>
    <xdr:pic>
      <xdr:nvPicPr>
        <xdr:cNvPr id="4" name="Imagen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rot="16200000">
          <a:off x="4394059" y="3559316"/>
          <a:ext cx="257986" cy="402168"/>
        </a:xfrm>
        <a:prstGeom prst="rect">
          <a:avLst/>
        </a:prstGeom>
      </xdr:spPr>
    </xdr:pic>
    <xdr:clientData/>
  </xdr:twoCellAnchor>
  <xdr:twoCellAnchor editAs="oneCell">
    <xdr:from>
      <xdr:col>8</xdr:col>
      <xdr:colOff>474416</xdr:colOff>
      <xdr:row>30</xdr:row>
      <xdr:rowOff>54214</xdr:rowOff>
    </xdr:from>
    <xdr:to>
      <xdr:col>14</xdr:col>
      <xdr:colOff>177279</xdr:colOff>
      <xdr:row>44</xdr:row>
      <xdr:rowOff>188127</xdr:rowOff>
    </xdr:to>
    <xdr:pic>
      <xdr:nvPicPr>
        <xdr:cNvPr id="10" name="Imagen 9">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7"/>
        <a:stretch>
          <a:fillRect/>
        </a:stretch>
      </xdr:blipFill>
      <xdr:spPr>
        <a:xfrm>
          <a:off x="7155054" y="9007714"/>
          <a:ext cx="4419380" cy="2892879"/>
        </a:xfrm>
        <a:prstGeom prst="rect">
          <a:avLst/>
        </a:prstGeom>
      </xdr:spPr>
    </xdr:pic>
    <xdr:clientData/>
  </xdr:twoCellAnchor>
  <xdr:twoCellAnchor editAs="oneCell">
    <xdr:from>
      <xdr:col>3</xdr:col>
      <xdr:colOff>3213652</xdr:colOff>
      <xdr:row>34</xdr:row>
      <xdr:rowOff>93696</xdr:rowOff>
    </xdr:from>
    <xdr:to>
      <xdr:col>7</xdr:col>
      <xdr:colOff>294494</xdr:colOff>
      <xdr:row>35</xdr:row>
      <xdr:rowOff>154568</xdr:rowOff>
    </xdr:to>
    <xdr:pic>
      <xdr:nvPicPr>
        <xdr:cNvPr id="12" name="Imagen 11">
          <a:extLst>
            <a:ext uri="{FF2B5EF4-FFF2-40B4-BE49-F238E27FC236}">
              <a16:creationId xmlns:a16="http://schemas.microsoft.com/office/drawing/2014/main" id="{00000000-0008-0000-0200-00000C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rot="16200000">
          <a:off x="5902213" y="9597135"/>
          <a:ext cx="259654" cy="402168"/>
        </a:xfrm>
        <a:prstGeom prst="rect">
          <a:avLst/>
        </a:prstGeom>
      </xdr:spPr>
    </xdr:pic>
    <xdr:clientData/>
  </xdr:twoCellAnchor>
  <xdr:twoCellAnchor editAs="oneCell">
    <xdr:from>
      <xdr:col>14</xdr:col>
      <xdr:colOff>256762</xdr:colOff>
      <xdr:row>35</xdr:row>
      <xdr:rowOff>157370</xdr:rowOff>
    </xdr:from>
    <xdr:to>
      <xdr:col>14</xdr:col>
      <xdr:colOff>658930</xdr:colOff>
      <xdr:row>37</xdr:row>
      <xdr:rowOff>19458</xdr:rowOff>
    </xdr:to>
    <xdr:pic>
      <xdr:nvPicPr>
        <xdr:cNvPr id="2" name="Imagen 1">
          <a:extLst>
            <a:ext uri="{FF2B5EF4-FFF2-40B4-BE49-F238E27FC236}">
              <a16:creationId xmlns:a16="http://schemas.microsoft.com/office/drawing/2014/main" id="{582FF927-35CE-47F8-80D5-6737E58313E6}"/>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rot="16200000">
          <a:off x="12180432" y="9859591"/>
          <a:ext cx="259654" cy="402168"/>
        </a:xfrm>
        <a:prstGeom prst="rect">
          <a:avLst/>
        </a:prstGeom>
      </xdr:spPr>
    </xdr:pic>
    <xdr:clientData/>
  </xdr:twoCellAnchor>
  <xdr:twoCellAnchor editAs="oneCell">
    <xdr:from>
      <xdr:col>1</xdr:col>
      <xdr:colOff>59530</xdr:colOff>
      <xdr:row>50</xdr:row>
      <xdr:rowOff>119061</xdr:rowOff>
    </xdr:from>
    <xdr:to>
      <xdr:col>7</xdr:col>
      <xdr:colOff>146512</xdr:colOff>
      <xdr:row>52</xdr:row>
      <xdr:rowOff>2226467</xdr:rowOff>
    </xdr:to>
    <xdr:pic>
      <xdr:nvPicPr>
        <xdr:cNvPr id="3" name="Imagen 2">
          <a:extLst>
            <a:ext uri="{FF2B5EF4-FFF2-40B4-BE49-F238E27FC236}">
              <a16:creationId xmlns:a16="http://schemas.microsoft.com/office/drawing/2014/main" id="{428BB68E-D4CE-1999-2AE5-F3594255E5D3}"/>
            </a:ext>
          </a:extLst>
        </xdr:cNvPr>
        <xdr:cNvPicPr>
          <a:picLocks noChangeAspect="1"/>
        </xdr:cNvPicPr>
      </xdr:nvPicPr>
      <xdr:blipFill>
        <a:blip xmlns:r="http://schemas.openxmlformats.org/officeDocument/2006/relationships" r:embed="rId8"/>
        <a:stretch>
          <a:fillRect/>
        </a:stretch>
      </xdr:blipFill>
      <xdr:spPr>
        <a:xfrm>
          <a:off x="631030" y="14049374"/>
          <a:ext cx="5456701" cy="2345531"/>
        </a:xfrm>
        <a:prstGeom prst="rect">
          <a:avLst/>
        </a:prstGeom>
      </xdr:spPr>
    </xdr:pic>
    <xdr:clientData/>
  </xdr:twoCellAnchor>
  <xdr:twoCellAnchor editAs="oneCell">
    <xdr:from>
      <xdr:col>1</xdr:col>
      <xdr:colOff>166689</xdr:colOff>
      <xdr:row>56</xdr:row>
      <xdr:rowOff>59531</xdr:rowOff>
    </xdr:from>
    <xdr:to>
      <xdr:col>3</xdr:col>
      <xdr:colOff>3131344</xdr:colOff>
      <xdr:row>63</xdr:row>
      <xdr:rowOff>90312</xdr:rowOff>
    </xdr:to>
    <xdr:pic>
      <xdr:nvPicPr>
        <xdr:cNvPr id="5" name="Imagen 4">
          <a:extLst>
            <a:ext uri="{FF2B5EF4-FFF2-40B4-BE49-F238E27FC236}">
              <a16:creationId xmlns:a16="http://schemas.microsoft.com/office/drawing/2014/main" id="{84185A2F-7ADE-703A-DE92-882A5EF9FADD}"/>
            </a:ext>
          </a:extLst>
        </xdr:cNvPr>
        <xdr:cNvPicPr>
          <a:picLocks noChangeAspect="1"/>
        </xdr:cNvPicPr>
      </xdr:nvPicPr>
      <xdr:blipFill>
        <a:blip xmlns:r="http://schemas.openxmlformats.org/officeDocument/2006/relationships" r:embed="rId9"/>
        <a:stretch>
          <a:fillRect/>
        </a:stretch>
      </xdr:blipFill>
      <xdr:spPr>
        <a:xfrm>
          <a:off x="738189" y="18311812"/>
          <a:ext cx="5012530" cy="2162000"/>
        </a:xfrm>
        <a:prstGeom prst="rect">
          <a:avLst/>
        </a:prstGeom>
      </xdr:spPr>
    </xdr:pic>
    <xdr:clientData/>
  </xdr:twoCellAnchor>
  <xdr:twoCellAnchor editAs="oneCell">
    <xdr:from>
      <xdr:col>8</xdr:col>
      <xdr:colOff>261937</xdr:colOff>
      <xdr:row>56</xdr:row>
      <xdr:rowOff>59531</xdr:rowOff>
    </xdr:from>
    <xdr:to>
      <xdr:col>14</xdr:col>
      <xdr:colOff>892969</xdr:colOff>
      <xdr:row>63</xdr:row>
      <xdr:rowOff>187010</xdr:rowOff>
    </xdr:to>
    <xdr:pic>
      <xdr:nvPicPr>
        <xdr:cNvPr id="6" name="Imagen 5">
          <a:extLst>
            <a:ext uri="{FF2B5EF4-FFF2-40B4-BE49-F238E27FC236}">
              <a16:creationId xmlns:a16="http://schemas.microsoft.com/office/drawing/2014/main" id="{D4BED0E6-4E2B-4C25-4096-76635087EA38}"/>
            </a:ext>
          </a:extLst>
        </xdr:cNvPr>
        <xdr:cNvPicPr>
          <a:picLocks noChangeAspect="1"/>
        </xdr:cNvPicPr>
      </xdr:nvPicPr>
      <xdr:blipFill>
        <a:blip xmlns:r="http://schemas.openxmlformats.org/officeDocument/2006/relationships" r:embed="rId10"/>
        <a:stretch>
          <a:fillRect/>
        </a:stretch>
      </xdr:blipFill>
      <xdr:spPr>
        <a:xfrm>
          <a:off x="6941343" y="18311812"/>
          <a:ext cx="5345907" cy="2258698"/>
        </a:xfrm>
        <a:prstGeom prst="rect">
          <a:avLst/>
        </a:prstGeom>
      </xdr:spPr>
    </xdr:pic>
    <xdr:clientData/>
  </xdr:twoCellAnchor>
  <xdr:twoCellAnchor editAs="oneCell">
    <xdr:from>
      <xdr:col>10</xdr:col>
      <xdr:colOff>578070</xdr:colOff>
      <xdr:row>35</xdr:row>
      <xdr:rowOff>78826</xdr:rowOff>
    </xdr:from>
    <xdr:to>
      <xdr:col>11</xdr:col>
      <xdr:colOff>151086</xdr:colOff>
      <xdr:row>36</xdr:row>
      <xdr:rowOff>39412</xdr:rowOff>
    </xdr:to>
    <xdr:pic>
      <xdr:nvPicPr>
        <xdr:cNvPr id="13" name="Imagen 12">
          <a:extLst>
            <a:ext uri="{FF2B5EF4-FFF2-40B4-BE49-F238E27FC236}">
              <a16:creationId xmlns:a16="http://schemas.microsoft.com/office/drawing/2014/main" id="{CFEF9116-B0B6-1965-AC6B-A0E361B0140B}"/>
            </a:ext>
          </a:extLst>
        </xdr:cNvPr>
        <xdr:cNvPicPr>
          <a:picLocks noChangeAspect="1"/>
        </xdr:cNvPicPr>
      </xdr:nvPicPr>
      <xdr:blipFill>
        <a:blip xmlns:r="http://schemas.openxmlformats.org/officeDocument/2006/relationships" r:embed="rId11"/>
        <a:stretch>
          <a:fillRect/>
        </a:stretch>
      </xdr:blipFill>
      <xdr:spPr>
        <a:xfrm flipV="1">
          <a:off x="8927225" y="10017671"/>
          <a:ext cx="335016" cy="157656"/>
        </a:xfrm>
        <a:prstGeom prst="rect">
          <a:avLst/>
        </a:prstGeom>
      </xdr:spPr>
    </xdr:pic>
    <xdr:clientData/>
  </xdr:twoCellAnchor>
  <xdr:twoCellAnchor>
    <xdr:from>
      <xdr:col>8</xdr:col>
      <xdr:colOff>526749</xdr:colOff>
      <xdr:row>35</xdr:row>
      <xdr:rowOff>75955</xdr:rowOff>
    </xdr:from>
    <xdr:to>
      <xdr:col>10</xdr:col>
      <xdr:colOff>705342</xdr:colOff>
      <xdr:row>36</xdr:row>
      <xdr:rowOff>40235</xdr:rowOff>
    </xdr:to>
    <xdr:sp macro="" textlink="">
      <xdr:nvSpPr>
        <xdr:cNvPr id="11" name="Rectángulo 10">
          <a:extLst>
            <a:ext uri="{FF2B5EF4-FFF2-40B4-BE49-F238E27FC236}">
              <a16:creationId xmlns:a16="http://schemas.microsoft.com/office/drawing/2014/main" id="{00000000-0008-0000-0200-00000B000000}"/>
            </a:ext>
          </a:extLst>
        </xdr:cNvPr>
        <xdr:cNvSpPr/>
      </xdr:nvSpPr>
      <xdr:spPr>
        <a:xfrm>
          <a:off x="7207387" y="10014800"/>
          <a:ext cx="1847110" cy="161349"/>
        </a:xfrm>
        <a:prstGeom prst="rect">
          <a:avLst/>
        </a:prstGeom>
        <a:noFill/>
        <a:ln w="38100" cap="flat" cmpd="sng" algn="ctr">
          <a:solidFill>
            <a:srgbClr val="FF0000"/>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lang="es-CO" sz="1100"/>
        </a:p>
      </xdr:txBody>
    </xdr:sp>
    <xdr:clientData/>
  </xdr:twoCellAnchor>
  <xdr:twoCellAnchor>
    <xdr:from>
      <xdr:col>2</xdr:col>
      <xdr:colOff>357187</xdr:colOff>
      <xdr:row>57</xdr:row>
      <xdr:rowOff>95249</xdr:rowOff>
    </xdr:from>
    <xdr:to>
      <xdr:col>2</xdr:col>
      <xdr:colOff>785812</xdr:colOff>
      <xdr:row>58</xdr:row>
      <xdr:rowOff>59531</xdr:rowOff>
    </xdr:to>
    <xdr:sp macro="" textlink="">
      <xdr:nvSpPr>
        <xdr:cNvPr id="7" name="Rectángulo 6">
          <a:extLst>
            <a:ext uri="{FF2B5EF4-FFF2-40B4-BE49-F238E27FC236}">
              <a16:creationId xmlns:a16="http://schemas.microsoft.com/office/drawing/2014/main" id="{8EDE69A6-A3A6-0287-F64E-03E84B2A917A}"/>
            </a:ext>
          </a:extLst>
        </xdr:cNvPr>
        <xdr:cNvSpPr/>
      </xdr:nvSpPr>
      <xdr:spPr>
        <a:xfrm>
          <a:off x="2059781" y="18692812"/>
          <a:ext cx="428625" cy="16668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10</xdr:col>
      <xdr:colOff>21431</xdr:colOff>
      <xdr:row>57</xdr:row>
      <xdr:rowOff>116680</xdr:rowOff>
    </xdr:from>
    <xdr:to>
      <xdr:col>10</xdr:col>
      <xdr:colOff>450056</xdr:colOff>
      <xdr:row>58</xdr:row>
      <xdr:rowOff>80962</xdr:rowOff>
    </xdr:to>
    <xdr:sp macro="" textlink="">
      <xdr:nvSpPr>
        <xdr:cNvPr id="9" name="Rectángulo 8">
          <a:extLst>
            <a:ext uri="{FF2B5EF4-FFF2-40B4-BE49-F238E27FC236}">
              <a16:creationId xmlns:a16="http://schemas.microsoft.com/office/drawing/2014/main" id="{6213F76D-E834-42E8-A581-19AE5BF4148C}"/>
            </a:ext>
          </a:extLst>
        </xdr:cNvPr>
        <xdr:cNvSpPr/>
      </xdr:nvSpPr>
      <xdr:spPr>
        <a:xfrm>
          <a:off x="8367712" y="18714243"/>
          <a:ext cx="428625" cy="16668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2</xdr:col>
      <xdr:colOff>57150</xdr:colOff>
      <xdr:row>80</xdr:row>
      <xdr:rowOff>45242</xdr:rowOff>
    </xdr:from>
    <xdr:to>
      <xdr:col>2</xdr:col>
      <xdr:colOff>535781</xdr:colOff>
      <xdr:row>81</xdr:row>
      <xdr:rowOff>166685</xdr:rowOff>
    </xdr:to>
    <xdr:sp macro="" textlink="">
      <xdr:nvSpPr>
        <xdr:cNvPr id="15" name="Rectángulo 14">
          <a:extLst>
            <a:ext uri="{FF2B5EF4-FFF2-40B4-BE49-F238E27FC236}">
              <a16:creationId xmlns:a16="http://schemas.microsoft.com/office/drawing/2014/main" id="{F597784F-146E-4A17-A14A-78C0ED035C02}"/>
            </a:ext>
          </a:extLst>
        </xdr:cNvPr>
        <xdr:cNvSpPr/>
      </xdr:nvSpPr>
      <xdr:spPr>
        <a:xfrm>
          <a:off x="1759744" y="25167430"/>
          <a:ext cx="478631" cy="31194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841374</xdr:colOff>
      <xdr:row>0</xdr:row>
      <xdr:rowOff>100724</xdr:rowOff>
    </xdr:from>
    <xdr:to>
      <xdr:col>10</xdr:col>
      <xdr:colOff>1875647</xdr:colOff>
      <xdr:row>3</xdr:row>
      <xdr:rowOff>148165</xdr:rowOff>
    </xdr:to>
    <xdr:pic>
      <xdr:nvPicPr>
        <xdr:cNvPr id="327463" name="3 Imagen">
          <a:extLst>
            <a:ext uri="{FF2B5EF4-FFF2-40B4-BE49-F238E27FC236}">
              <a16:creationId xmlns:a16="http://schemas.microsoft.com/office/drawing/2014/main" id="{00000000-0008-0000-0300-000027FF04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6895041" y="100724"/>
          <a:ext cx="991714" cy="6189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1195916</xdr:colOff>
      <xdr:row>0</xdr:row>
      <xdr:rowOff>158750</xdr:rowOff>
    </xdr:from>
    <xdr:to>
      <xdr:col>9</xdr:col>
      <xdr:colOff>2984499</xdr:colOff>
      <xdr:row>4</xdr:row>
      <xdr:rowOff>92075</xdr:rowOff>
    </xdr:to>
    <xdr:sp macro="" textlink="">
      <xdr:nvSpPr>
        <xdr:cNvPr id="10" name="2 Rectángulo redondeado">
          <a:extLst>
            <a:ext uri="{FF2B5EF4-FFF2-40B4-BE49-F238E27FC236}">
              <a16:creationId xmlns:a16="http://schemas.microsoft.com/office/drawing/2014/main" id="{00000000-0008-0000-0300-00000A000000}"/>
            </a:ext>
          </a:extLst>
        </xdr:cNvPr>
        <xdr:cNvSpPr/>
      </xdr:nvSpPr>
      <xdr:spPr>
        <a:xfrm>
          <a:off x="2518833" y="158750"/>
          <a:ext cx="7778749" cy="695325"/>
        </a:xfrm>
        <a:prstGeom prst="roundRect">
          <a:avLst/>
        </a:prstGeom>
        <a:solidFill>
          <a:srgbClr val="0070C0"/>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3">
          <a:schemeClr val="lt1"/>
        </a:lnRef>
        <a:fillRef idx="1">
          <a:schemeClr val="accent3"/>
        </a:fillRef>
        <a:effectRef idx="1">
          <a:schemeClr val="accent3"/>
        </a:effectRef>
        <a:fontRef idx="minor">
          <a:schemeClr val="lt1"/>
        </a:fontRef>
      </xdr:style>
      <xdr:txBody>
        <a:bodyPr vertOverflow="clip" horzOverflow="clip" rtlCol="0" anchor="ctr"/>
        <a:lstStyle/>
        <a:p>
          <a:pPr algn="ctr"/>
          <a:r>
            <a:rPr lang="es-CO" sz="1800" b="1">
              <a:solidFill>
                <a:schemeClr val="bg1"/>
              </a:solidFill>
              <a:latin typeface="Arial" panose="020B0604020202020204" pitchFamily="34" charset="0"/>
              <a:cs typeface="Arial" panose="020B0604020202020204" pitchFamily="34" charset="0"/>
            </a:rPr>
            <a:t>110000 Carátula</a:t>
          </a:r>
        </a:p>
      </xdr:txBody>
    </xdr:sp>
    <xdr:clientData/>
  </xdr:twoCellAnchor>
  <xdr:oneCellAnchor>
    <xdr:from>
      <xdr:col>9</xdr:col>
      <xdr:colOff>2678641</xdr:colOff>
      <xdr:row>6</xdr:row>
      <xdr:rowOff>183092</xdr:rowOff>
    </xdr:from>
    <xdr:ext cx="459440" cy="419735"/>
    <xdr:pic>
      <xdr:nvPicPr>
        <xdr:cNvPr id="6" name="Imagen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5250391" y="1368425"/>
          <a:ext cx="459440" cy="419735"/>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10</xdr:col>
      <xdr:colOff>105455</xdr:colOff>
      <xdr:row>0</xdr:row>
      <xdr:rowOff>49324</xdr:rowOff>
    </xdr:from>
    <xdr:to>
      <xdr:col>11</xdr:col>
      <xdr:colOff>966107</xdr:colOff>
      <xdr:row>4</xdr:row>
      <xdr:rowOff>167459</xdr:rowOff>
    </xdr:to>
    <xdr:pic>
      <xdr:nvPicPr>
        <xdr:cNvPr id="2" name="3 Imagen">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9004526" y="49324"/>
          <a:ext cx="1323295" cy="8801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1</xdr:row>
      <xdr:rowOff>11906</xdr:rowOff>
    </xdr:from>
    <xdr:to>
      <xdr:col>2</xdr:col>
      <xdr:colOff>0</xdr:colOff>
      <xdr:row>4</xdr:row>
      <xdr:rowOff>142534</xdr:rowOff>
    </xdr:to>
    <xdr:sp macro="" textlink="">
      <xdr:nvSpPr>
        <xdr:cNvPr id="3" name="2 Rectángulo redondeado">
          <a:extLst>
            <a:ext uri="{FF2B5EF4-FFF2-40B4-BE49-F238E27FC236}">
              <a16:creationId xmlns:a16="http://schemas.microsoft.com/office/drawing/2014/main" id="{00000000-0008-0000-0400-000003000000}"/>
            </a:ext>
          </a:extLst>
        </xdr:cNvPr>
        <xdr:cNvSpPr/>
      </xdr:nvSpPr>
      <xdr:spPr>
        <a:xfrm>
          <a:off x="3040856" y="202406"/>
          <a:ext cx="7647821" cy="702128"/>
        </a:xfrm>
        <a:prstGeom prst="roundRect">
          <a:avLst/>
        </a:prstGeom>
        <a:solidFill>
          <a:srgbClr val="0070C0"/>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3">
          <a:schemeClr val="lt1"/>
        </a:lnRef>
        <a:fillRef idx="1">
          <a:schemeClr val="accent3"/>
        </a:fillRef>
        <a:effectRef idx="1">
          <a:schemeClr val="accent3"/>
        </a:effectRef>
        <a:fontRef idx="minor">
          <a:schemeClr val="lt1"/>
        </a:fontRef>
      </xdr:style>
      <xdr:txBody>
        <a:bodyPr vertOverflow="clip" horzOverflow="clip" rtlCol="0" anchor="ctr"/>
        <a:lstStyle/>
        <a:p>
          <a:pPr algn="ctr"/>
          <a:r>
            <a:rPr lang="es-CO" sz="1800" b="1">
              <a:solidFill>
                <a:schemeClr val="bg1"/>
              </a:solidFill>
              <a:latin typeface="Arial" panose="020B0604020202020204" pitchFamily="34" charset="0"/>
              <a:cs typeface="Arial" panose="020B0604020202020204" pitchFamily="34" charset="0"/>
            </a:rPr>
            <a:t>010010 Representante legal, contador y revisor fiscal</a:t>
          </a:r>
          <a:endParaRPr lang="es-CO" sz="1200" b="0">
            <a:solidFill>
              <a:schemeClr val="bg1"/>
            </a:solidFill>
            <a:latin typeface="Arial" panose="020B0604020202020204" pitchFamily="34" charset="0"/>
            <a:cs typeface="Arial" panose="020B0604020202020204" pitchFamily="34" charset="0"/>
          </a:endParaRPr>
        </a:p>
      </xdr:txBody>
    </xdr:sp>
    <xdr:clientData/>
  </xdr:twoCellAnchor>
  <xdr:oneCellAnchor>
    <xdr:from>
      <xdr:col>9</xdr:col>
      <xdr:colOff>2259126</xdr:colOff>
      <xdr:row>11</xdr:row>
      <xdr:rowOff>27214</xdr:rowOff>
    </xdr:from>
    <xdr:ext cx="744716" cy="680357"/>
    <xdr:pic>
      <xdr:nvPicPr>
        <xdr:cNvPr id="6" name="Imagen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7389019" y="2367643"/>
          <a:ext cx="744716" cy="680357"/>
        </a:xfrm>
        <a:prstGeom prst="rect">
          <a:avLst/>
        </a:prstGeom>
      </xdr:spPr>
    </xdr:pic>
    <xdr:clientData/>
  </xdr:oneCellAnchor>
  <xdr:twoCellAnchor>
    <xdr:from>
      <xdr:col>3</xdr:col>
      <xdr:colOff>2000250</xdr:colOff>
      <xdr:row>1</xdr:row>
      <xdr:rowOff>119061</xdr:rowOff>
    </xdr:from>
    <xdr:to>
      <xdr:col>9</xdr:col>
      <xdr:colOff>1559719</xdr:colOff>
      <xdr:row>5</xdr:row>
      <xdr:rowOff>130968</xdr:rowOff>
    </xdr:to>
    <xdr:sp macro="" textlink="">
      <xdr:nvSpPr>
        <xdr:cNvPr id="5" name="2 Rectángulo redondeado">
          <a:extLst>
            <a:ext uri="{FF2B5EF4-FFF2-40B4-BE49-F238E27FC236}">
              <a16:creationId xmlns:a16="http://schemas.microsoft.com/office/drawing/2014/main" id="{00000000-0008-0000-0400-000005000000}"/>
            </a:ext>
          </a:extLst>
        </xdr:cNvPr>
        <xdr:cNvSpPr/>
      </xdr:nvSpPr>
      <xdr:spPr>
        <a:xfrm>
          <a:off x="2500313" y="309561"/>
          <a:ext cx="10072687" cy="773907"/>
        </a:xfrm>
        <a:prstGeom prst="roundRect">
          <a:avLst/>
        </a:prstGeom>
        <a:solidFill>
          <a:srgbClr val="0070C0"/>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3">
          <a:schemeClr val="lt1"/>
        </a:lnRef>
        <a:fillRef idx="1">
          <a:schemeClr val="accent3"/>
        </a:fillRef>
        <a:effectRef idx="1">
          <a:schemeClr val="accent3"/>
        </a:effectRef>
        <a:fontRef idx="minor">
          <a:schemeClr val="lt1"/>
        </a:fontRef>
      </xdr:style>
      <xdr:txBody>
        <a:bodyPr vertOverflow="clip" horzOverflow="clip" rtlCol="0" anchor="ctr"/>
        <a:lstStyle/>
        <a:p>
          <a:pPr algn="ctr"/>
          <a:r>
            <a:rPr lang="es-CO" sz="1800" b="1">
              <a:solidFill>
                <a:schemeClr val="bg1"/>
              </a:solidFill>
              <a:latin typeface="Arial" panose="020B0604020202020204" pitchFamily="34" charset="0"/>
              <a:cs typeface="Arial" panose="020B0604020202020204" pitchFamily="34" charset="0"/>
            </a:rPr>
            <a:t>[110010] 	INFORMACION</a:t>
          </a:r>
          <a:r>
            <a:rPr lang="es-CO" sz="1800" b="1" baseline="0">
              <a:solidFill>
                <a:schemeClr val="bg1"/>
              </a:solidFill>
              <a:latin typeface="Arial" panose="020B0604020202020204" pitchFamily="34" charset="0"/>
              <a:cs typeface="Arial" panose="020B0604020202020204" pitchFamily="34" charset="0"/>
            </a:rPr>
            <a:t> GENERAL</a:t>
          </a:r>
          <a:endParaRPr lang="es-CO" sz="1800" b="1">
            <a:solidFill>
              <a:schemeClr val="bg1"/>
            </a:solidFill>
            <a:latin typeface="Arial" panose="020B0604020202020204" pitchFamily="34" charset="0"/>
            <a:cs typeface="Arial" panose="020B0604020202020204" pitchFamily="34" charset="0"/>
          </a:endParaRPr>
        </a:p>
      </xdr:txBody>
    </xdr:sp>
    <xdr:clientData/>
  </xdr:twoCellAnchor>
  <xdr:twoCellAnchor>
    <xdr:from>
      <xdr:col>10</xdr:col>
      <xdr:colOff>0</xdr:colOff>
      <xdr:row>24</xdr:row>
      <xdr:rowOff>0</xdr:rowOff>
    </xdr:from>
    <xdr:to>
      <xdr:col>10</xdr:col>
      <xdr:colOff>392906</xdr:colOff>
      <xdr:row>28</xdr:row>
      <xdr:rowOff>297656</xdr:rowOff>
    </xdr:to>
    <xdr:sp macro="" textlink="">
      <xdr:nvSpPr>
        <xdr:cNvPr id="4" name="Cerrar llave 3">
          <a:extLst>
            <a:ext uri="{FF2B5EF4-FFF2-40B4-BE49-F238E27FC236}">
              <a16:creationId xmlns:a16="http://schemas.microsoft.com/office/drawing/2014/main" id="{1BF74BFA-032A-4D22-B57B-F483815CD689}"/>
            </a:ext>
          </a:extLst>
        </xdr:cNvPr>
        <xdr:cNvSpPr/>
      </xdr:nvSpPr>
      <xdr:spPr>
        <a:xfrm>
          <a:off x="10334625" y="6131719"/>
          <a:ext cx="392906" cy="1488281"/>
        </a:xfrm>
        <a:prstGeom prst="rightBrace">
          <a:avLst/>
        </a:prstGeom>
        <a:ln>
          <a:solidFill>
            <a:srgbClr val="00B050"/>
          </a:solidFill>
        </a:ln>
      </xdr:spPr>
      <xdr:style>
        <a:lnRef idx="1">
          <a:schemeClr val="accent2"/>
        </a:lnRef>
        <a:fillRef idx="0">
          <a:schemeClr val="accent2"/>
        </a:fillRef>
        <a:effectRef idx="0">
          <a:schemeClr val="accent2"/>
        </a:effectRef>
        <a:fontRef idx="minor">
          <a:schemeClr val="tx1"/>
        </a:fontRef>
      </xdr:style>
      <xdr:txBody>
        <a:bodyPr vertOverflow="clip" horzOverflow="clip" rtlCol="0" anchor="t"/>
        <a:lstStyle/>
        <a:p>
          <a:pPr algn="l"/>
          <a:endParaRPr lang="es-CO" sz="1100"/>
        </a:p>
      </xdr:txBody>
    </xdr:sp>
    <xdr:clientData/>
  </xdr:twoCellAnchor>
  <xdr:twoCellAnchor>
    <xdr:from>
      <xdr:col>10</xdr:col>
      <xdr:colOff>47625</xdr:colOff>
      <xdr:row>38</xdr:row>
      <xdr:rowOff>35718</xdr:rowOff>
    </xdr:from>
    <xdr:to>
      <xdr:col>10</xdr:col>
      <xdr:colOff>440531</xdr:colOff>
      <xdr:row>53</xdr:row>
      <xdr:rowOff>190499</xdr:rowOff>
    </xdr:to>
    <xdr:sp macro="" textlink="">
      <xdr:nvSpPr>
        <xdr:cNvPr id="7" name="Cerrar llave 6">
          <a:extLst>
            <a:ext uri="{FF2B5EF4-FFF2-40B4-BE49-F238E27FC236}">
              <a16:creationId xmlns:a16="http://schemas.microsoft.com/office/drawing/2014/main" id="{62FBF8B8-52A7-43C9-9B77-D690E3C8955D}"/>
            </a:ext>
          </a:extLst>
        </xdr:cNvPr>
        <xdr:cNvSpPr/>
      </xdr:nvSpPr>
      <xdr:spPr>
        <a:xfrm>
          <a:off x="11465719" y="9036843"/>
          <a:ext cx="392906" cy="3012281"/>
        </a:xfrm>
        <a:prstGeom prst="rightBrace">
          <a:avLst/>
        </a:prstGeom>
        <a:ln>
          <a:solidFill>
            <a:srgbClr val="00B050"/>
          </a:solidFill>
        </a:ln>
      </xdr:spPr>
      <xdr:style>
        <a:lnRef idx="1">
          <a:schemeClr val="accent2"/>
        </a:lnRef>
        <a:fillRef idx="0">
          <a:schemeClr val="accent2"/>
        </a:fillRef>
        <a:effectRef idx="0">
          <a:schemeClr val="accent2"/>
        </a:effectRef>
        <a:fontRef idx="minor">
          <a:schemeClr val="tx1"/>
        </a:fontRef>
      </xdr:style>
      <xdr:txBody>
        <a:bodyPr vertOverflow="clip" horzOverflow="clip" rtlCol="0" anchor="t"/>
        <a:lstStyle/>
        <a:p>
          <a:pPr algn="l"/>
          <a:endParaRPr lang="es-CO"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5829869</xdr:colOff>
      <xdr:row>1</xdr:row>
      <xdr:rowOff>45610</xdr:rowOff>
    </xdr:from>
    <xdr:to>
      <xdr:col>12</xdr:col>
      <xdr:colOff>147638</xdr:colOff>
      <xdr:row>5</xdr:row>
      <xdr:rowOff>158608</xdr:rowOff>
    </xdr:to>
    <xdr:pic>
      <xdr:nvPicPr>
        <xdr:cNvPr id="317217" name="3 Imagen">
          <a:extLst>
            <a:ext uri="{FF2B5EF4-FFF2-40B4-BE49-F238E27FC236}">
              <a16:creationId xmlns:a16="http://schemas.microsoft.com/office/drawing/2014/main" id="{00000000-0008-0000-0500-000021D704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15180244" y="236110"/>
          <a:ext cx="1445644" cy="8749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693209</xdr:colOff>
      <xdr:row>1</xdr:row>
      <xdr:rowOff>157427</xdr:rowOff>
    </xdr:from>
    <xdr:to>
      <xdr:col>8</xdr:col>
      <xdr:colOff>6512718</xdr:colOff>
      <xdr:row>5</xdr:row>
      <xdr:rowOff>154781</xdr:rowOff>
    </xdr:to>
    <xdr:sp macro="" textlink="">
      <xdr:nvSpPr>
        <xdr:cNvPr id="6" name="2 Rectángulo redondeado">
          <a:extLst>
            <a:ext uri="{FF2B5EF4-FFF2-40B4-BE49-F238E27FC236}">
              <a16:creationId xmlns:a16="http://schemas.microsoft.com/office/drawing/2014/main" id="{00000000-0008-0000-0500-000006000000}"/>
            </a:ext>
          </a:extLst>
        </xdr:cNvPr>
        <xdr:cNvSpPr/>
      </xdr:nvSpPr>
      <xdr:spPr>
        <a:xfrm>
          <a:off x="1776678" y="347927"/>
          <a:ext cx="7093478" cy="759354"/>
        </a:xfrm>
        <a:prstGeom prst="roundRect">
          <a:avLst/>
        </a:prstGeom>
        <a:solidFill>
          <a:schemeClr val="accent6">
            <a:lumMod val="75000"/>
          </a:scheme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3">
          <a:schemeClr val="lt1"/>
        </a:lnRef>
        <a:fillRef idx="1">
          <a:schemeClr val="accent3"/>
        </a:fillRef>
        <a:effectRef idx="1">
          <a:schemeClr val="accent3"/>
        </a:effectRef>
        <a:fontRef idx="minor">
          <a:schemeClr val="lt1"/>
        </a:fontRef>
      </xdr:style>
      <xdr:txBody>
        <a:bodyPr vertOverflow="clip" horzOverflow="clip" rtlCol="0" anchor="ctr"/>
        <a:lstStyle/>
        <a:p>
          <a:pPr algn="ctr"/>
          <a:r>
            <a:rPr lang="es-CO" sz="2000" b="0">
              <a:solidFill>
                <a:schemeClr val="bg1"/>
              </a:solidFill>
              <a:latin typeface="Arial" panose="020B0604020202020204" pitchFamily="34" charset="0"/>
              <a:cs typeface="Arial" panose="020B0604020202020204" pitchFamily="34" charset="0"/>
            </a:rPr>
            <a:t>110020  DIMENSION GOBERNANZA</a:t>
          </a:r>
        </a:p>
      </xdr:txBody>
    </xdr:sp>
    <xdr:clientData/>
  </xdr:twoCellAnchor>
  <xdr:twoCellAnchor editAs="oneCell">
    <xdr:from>
      <xdr:col>10</xdr:col>
      <xdr:colOff>35718</xdr:colOff>
      <xdr:row>7</xdr:row>
      <xdr:rowOff>76540</xdr:rowOff>
    </xdr:from>
    <xdr:to>
      <xdr:col>11</xdr:col>
      <xdr:colOff>263310</xdr:colOff>
      <xdr:row>9</xdr:row>
      <xdr:rowOff>354121</xdr:rowOff>
    </xdr:to>
    <xdr:pic>
      <xdr:nvPicPr>
        <xdr:cNvPr id="7" name="Imagen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9882187" y="1850571"/>
          <a:ext cx="584779" cy="551425"/>
        </a:xfrm>
        <a:prstGeom prst="rect">
          <a:avLst/>
        </a:prstGeom>
      </xdr:spPr>
    </xdr:pic>
    <xdr:clientData/>
  </xdr:twoCellAnchor>
  <xdr:twoCellAnchor>
    <xdr:from>
      <xdr:col>10</xdr:col>
      <xdr:colOff>108857</xdr:colOff>
      <xdr:row>19</xdr:row>
      <xdr:rowOff>13607</xdr:rowOff>
    </xdr:from>
    <xdr:to>
      <xdr:col>10</xdr:col>
      <xdr:colOff>340178</xdr:colOff>
      <xdr:row>27</xdr:row>
      <xdr:rowOff>176893</xdr:rowOff>
    </xdr:to>
    <xdr:sp macro="" textlink="">
      <xdr:nvSpPr>
        <xdr:cNvPr id="2" name="Cerrar llave 1">
          <a:extLst>
            <a:ext uri="{FF2B5EF4-FFF2-40B4-BE49-F238E27FC236}">
              <a16:creationId xmlns:a16="http://schemas.microsoft.com/office/drawing/2014/main" id="{07A90E73-751D-44B6-29D7-9F7D8E7D46E5}"/>
            </a:ext>
          </a:extLst>
        </xdr:cNvPr>
        <xdr:cNvSpPr/>
      </xdr:nvSpPr>
      <xdr:spPr>
        <a:xfrm>
          <a:off x="11606893" y="5783036"/>
          <a:ext cx="231321" cy="2272393"/>
        </a:xfrm>
        <a:prstGeom prst="rightBrace">
          <a:avLst/>
        </a:prstGeom>
      </xdr:spPr>
      <xdr:style>
        <a:lnRef idx="1">
          <a:schemeClr val="accent2"/>
        </a:lnRef>
        <a:fillRef idx="0">
          <a:schemeClr val="accent2"/>
        </a:fillRef>
        <a:effectRef idx="0">
          <a:schemeClr val="accent2"/>
        </a:effectRef>
        <a:fontRef idx="minor">
          <a:schemeClr val="tx1"/>
        </a:fontRef>
      </xdr:style>
      <xdr:txBody>
        <a:bodyPr vertOverflow="clip" horzOverflow="clip" rtlCol="0" anchor="t"/>
        <a:lstStyle/>
        <a:p>
          <a:pPr algn="l"/>
          <a:endParaRPr lang="es-CO" sz="1100"/>
        </a:p>
      </xdr:txBody>
    </xdr:sp>
    <xdr:clientData/>
  </xdr:twoCellAnchor>
  <xdr:twoCellAnchor>
    <xdr:from>
      <xdr:col>10</xdr:col>
      <xdr:colOff>0</xdr:colOff>
      <xdr:row>30</xdr:row>
      <xdr:rowOff>13607</xdr:rowOff>
    </xdr:from>
    <xdr:to>
      <xdr:col>10</xdr:col>
      <xdr:colOff>326571</xdr:colOff>
      <xdr:row>36</xdr:row>
      <xdr:rowOff>163286</xdr:rowOff>
    </xdr:to>
    <xdr:sp macro="" textlink="">
      <xdr:nvSpPr>
        <xdr:cNvPr id="3" name="Cerrar llave 2">
          <a:extLst>
            <a:ext uri="{FF2B5EF4-FFF2-40B4-BE49-F238E27FC236}">
              <a16:creationId xmlns:a16="http://schemas.microsoft.com/office/drawing/2014/main" id="{88F55B42-A460-46D9-A97F-D71D62A6C672}"/>
            </a:ext>
          </a:extLst>
        </xdr:cNvPr>
        <xdr:cNvSpPr/>
      </xdr:nvSpPr>
      <xdr:spPr>
        <a:xfrm>
          <a:off x="11498036" y="8463643"/>
          <a:ext cx="326571" cy="2081893"/>
        </a:xfrm>
        <a:prstGeom prst="rightBrace">
          <a:avLst/>
        </a:prstGeom>
      </xdr:spPr>
      <xdr:style>
        <a:lnRef idx="1">
          <a:schemeClr val="accent2"/>
        </a:lnRef>
        <a:fillRef idx="0">
          <a:schemeClr val="accent2"/>
        </a:fillRef>
        <a:effectRef idx="0">
          <a:schemeClr val="accent2"/>
        </a:effectRef>
        <a:fontRef idx="minor">
          <a:schemeClr val="tx1"/>
        </a:fontRef>
      </xdr:style>
      <xdr:txBody>
        <a:bodyPr vertOverflow="clip" horzOverflow="clip" rtlCol="0" anchor="t"/>
        <a:lstStyle/>
        <a:p>
          <a:pPr algn="l"/>
          <a:endParaRPr lang="es-CO" sz="1100"/>
        </a:p>
      </xdr:txBody>
    </xdr:sp>
    <xdr:clientData/>
  </xdr:twoCellAnchor>
  <xdr:twoCellAnchor>
    <xdr:from>
      <xdr:col>10</xdr:col>
      <xdr:colOff>1</xdr:colOff>
      <xdr:row>40</xdr:row>
      <xdr:rowOff>95250</xdr:rowOff>
    </xdr:from>
    <xdr:to>
      <xdr:col>10</xdr:col>
      <xdr:colOff>312965</xdr:colOff>
      <xdr:row>47</xdr:row>
      <xdr:rowOff>244928</xdr:rowOff>
    </xdr:to>
    <xdr:sp macro="" textlink="">
      <xdr:nvSpPr>
        <xdr:cNvPr id="4" name="Cerrar llave 3">
          <a:extLst>
            <a:ext uri="{FF2B5EF4-FFF2-40B4-BE49-F238E27FC236}">
              <a16:creationId xmlns:a16="http://schemas.microsoft.com/office/drawing/2014/main" id="{7DC06D65-B90E-48C1-B395-776E46CA975A}"/>
            </a:ext>
          </a:extLst>
        </xdr:cNvPr>
        <xdr:cNvSpPr/>
      </xdr:nvSpPr>
      <xdr:spPr>
        <a:xfrm>
          <a:off x="11498037" y="12491357"/>
          <a:ext cx="312964" cy="2598964"/>
        </a:xfrm>
        <a:prstGeom prst="rightBrace">
          <a:avLst/>
        </a:prstGeom>
      </xdr:spPr>
      <xdr:style>
        <a:lnRef idx="1">
          <a:schemeClr val="accent2"/>
        </a:lnRef>
        <a:fillRef idx="0">
          <a:schemeClr val="accent2"/>
        </a:fillRef>
        <a:effectRef idx="0">
          <a:schemeClr val="accent2"/>
        </a:effectRef>
        <a:fontRef idx="minor">
          <a:schemeClr val="tx1"/>
        </a:fontRef>
      </xdr:style>
      <xdr:txBody>
        <a:bodyPr vertOverflow="clip" horzOverflow="clip" rtlCol="0" anchor="t"/>
        <a:lstStyle/>
        <a:p>
          <a:pPr algn="l"/>
          <a:endParaRPr lang="es-CO" sz="1100"/>
        </a:p>
      </xdr:txBody>
    </xdr:sp>
    <xdr:clientData/>
  </xdr:twoCellAnchor>
  <xdr:twoCellAnchor>
    <xdr:from>
      <xdr:col>10</xdr:col>
      <xdr:colOff>-1</xdr:colOff>
      <xdr:row>52</xdr:row>
      <xdr:rowOff>0</xdr:rowOff>
    </xdr:from>
    <xdr:to>
      <xdr:col>11</xdr:col>
      <xdr:colOff>13607</xdr:colOff>
      <xdr:row>63</xdr:row>
      <xdr:rowOff>0</xdr:rowOff>
    </xdr:to>
    <xdr:sp macro="" textlink="">
      <xdr:nvSpPr>
        <xdr:cNvPr id="5" name="Cerrar llave 4">
          <a:extLst>
            <a:ext uri="{FF2B5EF4-FFF2-40B4-BE49-F238E27FC236}">
              <a16:creationId xmlns:a16="http://schemas.microsoft.com/office/drawing/2014/main" id="{A3637A85-0F2A-40F4-8893-8BF590E6D5A1}"/>
            </a:ext>
          </a:extLst>
        </xdr:cNvPr>
        <xdr:cNvSpPr/>
      </xdr:nvSpPr>
      <xdr:spPr>
        <a:xfrm>
          <a:off x="11498035" y="16233321"/>
          <a:ext cx="367393" cy="3252108"/>
        </a:xfrm>
        <a:prstGeom prst="rightBrace">
          <a:avLst/>
        </a:prstGeom>
      </xdr:spPr>
      <xdr:style>
        <a:lnRef idx="1">
          <a:schemeClr val="accent2"/>
        </a:lnRef>
        <a:fillRef idx="0">
          <a:schemeClr val="accent2"/>
        </a:fillRef>
        <a:effectRef idx="0">
          <a:schemeClr val="accent2"/>
        </a:effectRef>
        <a:fontRef idx="minor">
          <a:schemeClr val="tx1"/>
        </a:fontRef>
      </xdr:style>
      <xdr:txBody>
        <a:bodyPr vertOverflow="clip" horzOverflow="clip" rtlCol="0" anchor="t"/>
        <a:lstStyle/>
        <a:p>
          <a:pPr algn="l"/>
          <a:endParaRPr lang="es-CO" sz="1100"/>
        </a:p>
      </xdr:txBody>
    </xdr:sp>
    <xdr:clientData/>
  </xdr:twoCellAnchor>
  <xdr:twoCellAnchor>
    <xdr:from>
      <xdr:col>10</xdr:col>
      <xdr:colOff>0</xdr:colOff>
      <xdr:row>66</xdr:row>
      <xdr:rowOff>0</xdr:rowOff>
    </xdr:from>
    <xdr:to>
      <xdr:col>11</xdr:col>
      <xdr:colOff>13608</xdr:colOff>
      <xdr:row>75</xdr:row>
      <xdr:rowOff>149678</xdr:rowOff>
    </xdr:to>
    <xdr:sp macro="" textlink="">
      <xdr:nvSpPr>
        <xdr:cNvPr id="8" name="Cerrar llave 7">
          <a:extLst>
            <a:ext uri="{FF2B5EF4-FFF2-40B4-BE49-F238E27FC236}">
              <a16:creationId xmlns:a16="http://schemas.microsoft.com/office/drawing/2014/main" id="{4E5FEA86-0ABF-4F8D-BDE3-895AD9C16CC7}"/>
            </a:ext>
          </a:extLst>
        </xdr:cNvPr>
        <xdr:cNvSpPr/>
      </xdr:nvSpPr>
      <xdr:spPr>
        <a:xfrm>
          <a:off x="11498036" y="20369893"/>
          <a:ext cx="367393" cy="2979964"/>
        </a:xfrm>
        <a:prstGeom prst="rightBrace">
          <a:avLst/>
        </a:prstGeom>
      </xdr:spPr>
      <xdr:style>
        <a:lnRef idx="1">
          <a:schemeClr val="accent2"/>
        </a:lnRef>
        <a:fillRef idx="0">
          <a:schemeClr val="accent2"/>
        </a:fillRef>
        <a:effectRef idx="0">
          <a:schemeClr val="accent2"/>
        </a:effectRef>
        <a:fontRef idx="minor">
          <a:schemeClr val="tx1"/>
        </a:fontRef>
      </xdr:style>
      <xdr:txBody>
        <a:bodyPr vertOverflow="clip" horzOverflow="clip" rtlCol="0" anchor="t"/>
        <a:lstStyle/>
        <a:p>
          <a:pPr algn="l"/>
          <a:endParaRPr lang="es-CO" sz="1100"/>
        </a:p>
      </xdr:txBody>
    </xdr:sp>
    <xdr:clientData/>
  </xdr:twoCellAnchor>
  <xdr:twoCellAnchor>
    <xdr:from>
      <xdr:col>10</xdr:col>
      <xdr:colOff>1</xdr:colOff>
      <xdr:row>80</xdr:row>
      <xdr:rowOff>0</xdr:rowOff>
    </xdr:from>
    <xdr:to>
      <xdr:col>10</xdr:col>
      <xdr:colOff>340179</xdr:colOff>
      <xdr:row>85</xdr:row>
      <xdr:rowOff>285750</xdr:rowOff>
    </xdr:to>
    <xdr:sp macro="" textlink="">
      <xdr:nvSpPr>
        <xdr:cNvPr id="9" name="Cerrar llave 8">
          <a:extLst>
            <a:ext uri="{FF2B5EF4-FFF2-40B4-BE49-F238E27FC236}">
              <a16:creationId xmlns:a16="http://schemas.microsoft.com/office/drawing/2014/main" id="{33A6BC12-7D4F-40E7-8CC1-8C638D8C6F01}"/>
            </a:ext>
          </a:extLst>
        </xdr:cNvPr>
        <xdr:cNvSpPr/>
      </xdr:nvSpPr>
      <xdr:spPr>
        <a:xfrm>
          <a:off x="11498037" y="24247929"/>
          <a:ext cx="340178" cy="1905000"/>
        </a:xfrm>
        <a:prstGeom prst="rightBrace">
          <a:avLst/>
        </a:prstGeom>
      </xdr:spPr>
      <xdr:style>
        <a:lnRef idx="1">
          <a:schemeClr val="accent2"/>
        </a:lnRef>
        <a:fillRef idx="0">
          <a:schemeClr val="accent2"/>
        </a:fillRef>
        <a:effectRef idx="0">
          <a:schemeClr val="accent2"/>
        </a:effectRef>
        <a:fontRef idx="minor">
          <a:schemeClr val="tx1"/>
        </a:fontRef>
      </xdr:style>
      <xdr:txBody>
        <a:bodyPr vertOverflow="clip" horzOverflow="clip" rtlCol="0" anchor="t"/>
        <a:lstStyle/>
        <a:p>
          <a:pPr algn="l"/>
          <a:endParaRPr lang="es-CO" sz="1100"/>
        </a:p>
      </xdr:txBody>
    </xdr:sp>
    <xdr:clientData/>
  </xdr:twoCellAnchor>
  <xdr:twoCellAnchor>
    <xdr:from>
      <xdr:col>10</xdr:col>
      <xdr:colOff>-1</xdr:colOff>
      <xdr:row>90</xdr:row>
      <xdr:rowOff>0</xdr:rowOff>
    </xdr:from>
    <xdr:to>
      <xdr:col>10</xdr:col>
      <xdr:colOff>353784</xdr:colOff>
      <xdr:row>99</xdr:row>
      <xdr:rowOff>163285</xdr:rowOff>
    </xdr:to>
    <xdr:sp macro="" textlink="">
      <xdr:nvSpPr>
        <xdr:cNvPr id="10" name="Cerrar llave 9">
          <a:extLst>
            <a:ext uri="{FF2B5EF4-FFF2-40B4-BE49-F238E27FC236}">
              <a16:creationId xmlns:a16="http://schemas.microsoft.com/office/drawing/2014/main" id="{369ECD70-4E19-4EF1-8348-72832ACB2E34}"/>
            </a:ext>
          </a:extLst>
        </xdr:cNvPr>
        <xdr:cNvSpPr/>
      </xdr:nvSpPr>
      <xdr:spPr>
        <a:xfrm>
          <a:off x="11498035" y="27608893"/>
          <a:ext cx="353785" cy="2816678"/>
        </a:xfrm>
        <a:prstGeom prst="rightBrace">
          <a:avLst/>
        </a:prstGeom>
      </xdr:spPr>
      <xdr:style>
        <a:lnRef idx="1">
          <a:schemeClr val="accent2"/>
        </a:lnRef>
        <a:fillRef idx="0">
          <a:schemeClr val="accent2"/>
        </a:fillRef>
        <a:effectRef idx="0">
          <a:schemeClr val="accent2"/>
        </a:effectRef>
        <a:fontRef idx="minor">
          <a:schemeClr val="tx1"/>
        </a:fontRef>
      </xdr:style>
      <xdr:txBody>
        <a:bodyPr vertOverflow="clip" horzOverflow="clip" rtlCol="0" anchor="t"/>
        <a:lstStyle/>
        <a:p>
          <a:pPr algn="l"/>
          <a:endParaRPr lang="es-CO" sz="11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9</xdr:col>
      <xdr:colOff>0</xdr:colOff>
      <xdr:row>3</xdr:row>
      <xdr:rowOff>63365</xdr:rowOff>
    </xdr:from>
    <xdr:to>
      <xdr:col>10</xdr:col>
      <xdr:colOff>138113</xdr:colOff>
      <xdr:row>5</xdr:row>
      <xdr:rowOff>50934</xdr:rowOff>
    </xdr:to>
    <xdr:pic>
      <xdr:nvPicPr>
        <xdr:cNvPr id="322310" name="3 Imagen">
          <a:hlinkClick xmlns:r="http://schemas.openxmlformats.org/officeDocument/2006/relationships" r:id="rId1"/>
          <a:extLst>
            <a:ext uri="{FF2B5EF4-FFF2-40B4-BE49-F238E27FC236}">
              <a16:creationId xmlns:a16="http://schemas.microsoft.com/office/drawing/2014/main" id="{00000000-0008-0000-0600-000006EB04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bwMode="auto">
        <a:xfrm>
          <a:off x="10869083" y="634865"/>
          <a:ext cx="590550" cy="3685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1058334</xdr:colOff>
      <xdr:row>1</xdr:row>
      <xdr:rowOff>95250</xdr:rowOff>
    </xdr:from>
    <xdr:to>
      <xdr:col>8</xdr:col>
      <xdr:colOff>289143</xdr:colOff>
      <xdr:row>5</xdr:row>
      <xdr:rowOff>28575</xdr:rowOff>
    </xdr:to>
    <xdr:sp macro="" textlink="">
      <xdr:nvSpPr>
        <xdr:cNvPr id="7" name="2 Rectángulo redondeado">
          <a:extLst>
            <a:ext uri="{FF2B5EF4-FFF2-40B4-BE49-F238E27FC236}">
              <a16:creationId xmlns:a16="http://schemas.microsoft.com/office/drawing/2014/main" id="{00000000-0008-0000-0600-000007000000}"/>
            </a:ext>
          </a:extLst>
        </xdr:cNvPr>
        <xdr:cNvSpPr/>
      </xdr:nvSpPr>
      <xdr:spPr>
        <a:xfrm>
          <a:off x="2137834" y="285750"/>
          <a:ext cx="7856226" cy="695325"/>
        </a:xfrm>
        <a:prstGeom prst="roundRect">
          <a:avLst/>
        </a:prstGeom>
        <a:solidFill>
          <a:schemeClr val="accent6">
            <a:lumMod val="75000"/>
          </a:scheme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3">
          <a:schemeClr val="lt1"/>
        </a:lnRef>
        <a:fillRef idx="1">
          <a:schemeClr val="accent3"/>
        </a:fillRef>
        <a:effectRef idx="1">
          <a:schemeClr val="accent3"/>
        </a:effectRef>
        <a:fontRef idx="minor">
          <a:schemeClr val="lt1"/>
        </a:fontRef>
      </xdr:style>
      <xdr:txBody>
        <a:bodyPr vertOverflow="clip" horzOverflow="clip" rtlCol="0" anchor="ctr"/>
        <a:lstStyle/>
        <a:p>
          <a:pPr algn="ctr"/>
          <a:r>
            <a:rPr lang="es-CO" sz="2000" b="1">
              <a:solidFill>
                <a:schemeClr val="lt1"/>
              </a:solidFill>
              <a:effectLst/>
              <a:latin typeface="Arial" panose="020B0604020202020204" pitchFamily="34" charset="0"/>
              <a:ea typeface="+mn-ea"/>
              <a:cs typeface="Arial" panose="020B0604020202020204" pitchFamily="34" charset="0"/>
            </a:rPr>
            <a:t>110030</a:t>
          </a:r>
          <a:r>
            <a:rPr lang="es-CO" sz="2000" b="1" baseline="0">
              <a:solidFill>
                <a:schemeClr val="lt1"/>
              </a:solidFill>
              <a:effectLst/>
              <a:latin typeface="Arial" panose="020B0604020202020204" pitchFamily="34" charset="0"/>
              <a:ea typeface="+mn-ea"/>
              <a:cs typeface="Arial" panose="020B0604020202020204" pitchFamily="34" charset="0"/>
            </a:rPr>
            <a:t> DIMENSION AMBIENTAL</a:t>
          </a:r>
          <a:r>
            <a:rPr lang="es-CO" sz="2000" b="1">
              <a:solidFill>
                <a:schemeClr val="lt1"/>
              </a:solidFill>
              <a:effectLst/>
              <a:latin typeface="Arial" panose="020B0604020202020204" pitchFamily="34" charset="0"/>
              <a:ea typeface="+mn-ea"/>
              <a:cs typeface="Arial" panose="020B0604020202020204" pitchFamily="34" charset="0"/>
            </a:rPr>
            <a:t> </a:t>
          </a:r>
        </a:p>
        <a:p>
          <a:pPr algn="ctr"/>
          <a:endParaRPr lang="es-CO" sz="1200" b="1">
            <a:solidFill>
              <a:schemeClr val="lt1"/>
            </a:solidFill>
            <a:effectLst/>
            <a:latin typeface="Microsoft Sans Serif" panose="020B0604020202020204" pitchFamily="34" charset="0"/>
            <a:ea typeface="+mn-ea"/>
            <a:cs typeface="Microsoft Sans Serif" panose="020B0604020202020204" pitchFamily="34" charset="0"/>
          </a:endParaRPr>
        </a:p>
      </xdr:txBody>
    </xdr:sp>
    <xdr:clientData/>
  </xdr:twoCellAnchor>
  <xdr:twoCellAnchor editAs="oneCell">
    <xdr:from>
      <xdr:col>8</xdr:col>
      <xdr:colOff>856192</xdr:colOff>
      <xdr:row>8</xdr:row>
      <xdr:rowOff>69058</xdr:rowOff>
    </xdr:from>
    <xdr:to>
      <xdr:col>8</xdr:col>
      <xdr:colOff>1459988</xdr:colOff>
      <xdr:row>10</xdr:row>
      <xdr:rowOff>47626</xdr:rowOff>
    </xdr:to>
    <xdr:pic>
      <xdr:nvPicPr>
        <xdr:cNvPr id="8" name="Imagen 7">
          <a:extLst>
            <a:ext uri="{FF2B5EF4-FFF2-40B4-BE49-F238E27FC236}">
              <a16:creationId xmlns:a16="http://schemas.microsoft.com/office/drawing/2014/main" id="{00000000-0008-0000-0600-000008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blip>
        <a:stretch>
          <a:fillRect/>
        </a:stretch>
      </xdr:blipFill>
      <xdr:spPr>
        <a:xfrm>
          <a:off x="10262130" y="2033589"/>
          <a:ext cx="603796" cy="550068"/>
        </a:xfrm>
        <a:prstGeom prst="rect">
          <a:avLst/>
        </a:prstGeom>
      </xdr:spPr>
    </xdr:pic>
    <xdr:clientData/>
  </xdr:twoCellAnchor>
  <xdr:twoCellAnchor editAs="oneCell">
    <xdr:from>
      <xdr:col>8</xdr:col>
      <xdr:colOff>1345406</xdr:colOff>
      <xdr:row>1</xdr:row>
      <xdr:rowOff>166688</xdr:rowOff>
    </xdr:from>
    <xdr:to>
      <xdr:col>10</xdr:col>
      <xdr:colOff>525577</xdr:colOff>
      <xdr:row>5</xdr:row>
      <xdr:rowOff>284823</xdr:rowOff>
    </xdr:to>
    <xdr:pic>
      <xdr:nvPicPr>
        <xdr:cNvPr id="2" name="3 Imagen">
          <a:extLst>
            <a:ext uri="{FF2B5EF4-FFF2-40B4-BE49-F238E27FC236}">
              <a16:creationId xmlns:a16="http://schemas.microsoft.com/office/drawing/2014/main" id="{2CF76DA9-ADBF-4B2A-87E7-21332A8CE6D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bwMode="auto">
        <a:xfrm>
          <a:off x="6584156" y="357188"/>
          <a:ext cx="1323295" cy="8801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59531</xdr:colOff>
      <xdr:row>27</xdr:row>
      <xdr:rowOff>35718</xdr:rowOff>
    </xdr:from>
    <xdr:to>
      <xdr:col>9</xdr:col>
      <xdr:colOff>381000</xdr:colOff>
      <xdr:row>32</xdr:row>
      <xdr:rowOff>226218</xdr:rowOff>
    </xdr:to>
    <xdr:sp macro="" textlink="">
      <xdr:nvSpPr>
        <xdr:cNvPr id="3" name="Cerrar llave 2">
          <a:extLst>
            <a:ext uri="{FF2B5EF4-FFF2-40B4-BE49-F238E27FC236}">
              <a16:creationId xmlns:a16="http://schemas.microsoft.com/office/drawing/2014/main" id="{B073DF08-BD6B-4D1E-B2BD-E0E02A06B2A1}"/>
            </a:ext>
          </a:extLst>
        </xdr:cNvPr>
        <xdr:cNvSpPr/>
      </xdr:nvSpPr>
      <xdr:spPr>
        <a:xfrm>
          <a:off x="10679906" y="8429624"/>
          <a:ext cx="321469" cy="2893219"/>
        </a:xfrm>
        <a:prstGeom prst="rightBrace">
          <a:avLst/>
        </a:prstGeom>
      </xdr:spPr>
      <xdr:style>
        <a:lnRef idx="1">
          <a:schemeClr val="accent2"/>
        </a:lnRef>
        <a:fillRef idx="0">
          <a:schemeClr val="accent2"/>
        </a:fillRef>
        <a:effectRef idx="0">
          <a:schemeClr val="accent2"/>
        </a:effectRef>
        <a:fontRef idx="minor">
          <a:schemeClr val="tx1"/>
        </a:fontRef>
      </xdr:style>
      <xdr:txBody>
        <a:bodyPr vertOverflow="clip" horzOverflow="clip" rtlCol="0" anchor="t"/>
        <a:lstStyle/>
        <a:p>
          <a:pPr algn="l"/>
          <a:endParaRPr lang="es-CO" sz="1100"/>
        </a:p>
      </xdr:txBody>
    </xdr:sp>
    <xdr:clientData/>
  </xdr:twoCellAnchor>
  <xdr:twoCellAnchor>
    <xdr:from>
      <xdr:col>9</xdr:col>
      <xdr:colOff>59531</xdr:colOff>
      <xdr:row>44</xdr:row>
      <xdr:rowOff>47625</xdr:rowOff>
    </xdr:from>
    <xdr:to>
      <xdr:col>9</xdr:col>
      <xdr:colOff>404812</xdr:colOff>
      <xdr:row>51</xdr:row>
      <xdr:rowOff>0</xdr:rowOff>
    </xdr:to>
    <xdr:sp macro="" textlink="">
      <xdr:nvSpPr>
        <xdr:cNvPr id="4" name="Cerrar llave 3">
          <a:extLst>
            <a:ext uri="{FF2B5EF4-FFF2-40B4-BE49-F238E27FC236}">
              <a16:creationId xmlns:a16="http://schemas.microsoft.com/office/drawing/2014/main" id="{30EA98F3-9292-4FE5-9443-1198C53B27FF}"/>
            </a:ext>
          </a:extLst>
        </xdr:cNvPr>
        <xdr:cNvSpPr/>
      </xdr:nvSpPr>
      <xdr:spPr>
        <a:xfrm>
          <a:off x="6988969" y="15263813"/>
          <a:ext cx="345281" cy="1690687"/>
        </a:xfrm>
        <a:prstGeom prst="rightBrace">
          <a:avLst/>
        </a:prstGeom>
      </xdr:spPr>
      <xdr:style>
        <a:lnRef idx="1">
          <a:schemeClr val="accent2"/>
        </a:lnRef>
        <a:fillRef idx="0">
          <a:schemeClr val="accent2"/>
        </a:fillRef>
        <a:effectRef idx="0">
          <a:schemeClr val="accent2"/>
        </a:effectRef>
        <a:fontRef idx="minor">
          <a:schemeClr val="tx1"/>
        </a:fontRef>
      </xdr:style>
      <xdr:txBody>
        <a:bodyPr vertOverflow="clip" horzOverflow="clip" rtlCol="0" anchor="t"/>
        <a:lstStyle/>
        <a:p>
          <a:pPr algn="l"/>
          <a:endParaRPr lang="es-CO" sz="1100"/>
        </a:p>
      </xdr:txBody>
    </xdr:sp>
    <xdr:clientData/>
  </xdr:twoCellAnchor>
  <xdr:twoCellAnchor>
    <xdr:from>
      <xdr:col>9</xdr:col>
      <xdr:colOff>47625</xdr:colOff>
      <xdr:row>63</xdr:row>
      <xdr:rowOff>11906</xdr:rowOff>
    </xdr:from>
    <xdr:to>
      <xdr:col>9</xdr:col>
      <xdr:colOff>428624</xdr:colOff>
      <xdr:row>77</xdr:row>
      <xdr:rowOff>166687</xdr:rowOff>
    </xdr:to>
    <xdr:sp macro="" textlink="">
      <xdr:nvSpPr>
        <xdr:cNvPr id="5" name="Cerrar llave 4">
          <a:extLst>
            <a:ext uri="{FF2B5EF4-FFF2-40B4-BE49-F238E27FC236}">
              <a16:creationId xmlns:a16="http://schemas.microsoft.com/office/drawing/2014/main" id="{0923E7CD-83DF-44CF-BB66-6B79BB9C0D35}"/>
            </a:ext>
          </a:extLst>
        </xdr:cNvPr>
        <xdr:cNvSpPr/>
      </xdr:nvSpPr>
      <xdr:spPr>
        <a:xfrm>
          <a:off x="6977063" y="21216937"/>
          <a:ext cx="380999" cy="2821781"/>
        </a:xfrm>
        <a:prstGeom prst="rightBrace">
          <a:avLst/>
        </a:prstGeom>
      </xdr:spPr>
      <xdr:style>
        <a:lnRef idx="1">
          <a:schemeClr val="accent2"/>
        </a:lnRef>
        <a:fillRef idx="0">
          <a:schemeClr val="accent2"/>
        </a:fillRef>
        <a:effectRef idx="0">
          <a:schemeClr val="accent2"/>
        </a:effectRef>
        <a:fontRef idx="minor">
          <a:schemeClr val="tx1"/>
        </a:fontRef>
      </xdr:style>
      <xdr:txBody>
        <a:bodyPr vertOverflow="clip" horzOverflow="clip" rtlCol="0" anchor="t"/>
        <a:lstStyle/>
        <a:p>
          <a:pPr algn="l"/>
          <a:endParaRPr lang="es-CO" sz="1100"/>
        </a:p>
      </xdr:txBody>
    </xdr:sp>
    <xdr:clientData/>
  </xdr:twoCellAnchor>
  <xdr:twoCellAnchor>
    <xdr:from>
      <xdr:col>9</xdr:col>
      <xdr:colOff>0</xdr:colOff>
      <xdr:row>36</xdr:row>
      <xdr:rowOff>11906</xdr:rowOff>
    </xdr:from>
    <xdr:to>
      <xdr:col>9</xdr:col>
      <xdr:colOff>345281</xdr:colOff>
      <xdr:row>42</xdr:row>
      <xdr:rowOff>152400</xdr:rowOff>
    </xdr:to>
    <xdr:sp macro="" textlink="">
      <xdr:nvSpPr>
        <xdr:cNvPr id="6" name="Cerrar llave 5">
          <a:extLst>
            <a:ext uri="{FF2B5EF4-FFF2-40B4-BE49-F238E27FC236}">
              <a16:creationId xmlns:a16="http://schemas.microsoft.com/office/drawing/2014/main" id="{A8F750A5-F739-4504-8783-7D507E5A4B57}"/>
            </a:ext>
          </a:extLst>
        </xdr:cNvPr>
        <xdr:cNvSpPr/>
      </xdr:nvSpPr>
      <xdr:spPr>
        <a:xfrm>
          <a:off x="11096625" y="8834437"/>
          <a:ext cx="345281" cy="1283494"/>
        </a:xfrm>
        <a:prstGeom prst="rightBrace">
          <a:avLst/>
        </a:prstGeom>
      </xdr:spPr>
      <xdr:style>
        <a:lnRef idx="1">
          <a:schemeClr val="accent2"/>
        </a:lnRef>
        <a:fillRef idx="0">
          <a:schemeClr val="accent2"/>
        </a:fillRef>
        <a:effectRef idx="0">
          <a:schemeClr val="accent2"/>
        </a:effectRef>
        <a:fontRef idx="minor">
          <a:schemeClr val="tx1"/>
        </a:fontRef>
      </xdr:style>
      <xdr:txBody>
        <a:bodyPr vertOverflow="clip" horzOverflow="clip" rtlCol="0" anchor="t"/>
        <a:lstStyle/>
        <a:p>
          <a:pPr algn="l"/>
          <a:endParaRPr lang="es-CO" sz="1100"/>
        </a:p>
      </xdr:txBody>
    </xdr:sp>
    <xdr:clientData/>
  </xdr:twoCellAnchor>
  <xdr:twoCellAnchor>
    <xdr:from>
      <xdr:col>9</xdr:col>
      <xdr:colOff>0</xdr:colOff>
      <xdr:row>54</xdr:row>
      <xdr:rowOff>0</xdr:rowOff>
    </xdr:from>
    <xdr:to>
      <xdr:col>9</xdr:col>
      <xdr:colOff>345281</xdr:colOff>
      <xdr:row>60</xdr:row>
      <xdr:rowOff>0</xdr:rowOff>
    </xdr:to>
    <xdr:sp macro="" textlink="">
      <xdr:nvSpPr>
        <xdr:cNvPr id="9" name="Cerrar llave 8">
          <a:extLst>
            <a:ext uri="{FF2B5EF4-FFF2-40B4-BE49-F238E27FC236}">
              <a16:creationId xmlns:a16="http://schemas.microsoft.com/office/drawing/2014/main" id="{AD60A592-7BFB-4F56-BC62-3617B0DA9CBB}"/>
            </a:ext>
          </a:extLst>
        </xdr:cNvPr>
        <xdr:cNvSpPr/>
      </xdr:nvSpPr>
      <xdr:spPr>
        <a:xfrm>
          <a:off x="11096625" y="12251531"/>
          <a:ext cx="345281" cy="1143000"/>
        </a:xfrm>
        <a:prstGeom prst="rightBrace">
          <a:avLst/>
        </a:prstGeom>
      </xdr:spPr>
      <xdr:style>
        <a:lnRef idx="1">
          <a:schemeClr val="accent2"/>
        </a:lnRef>
        <a:fillRef idx="0">
          <a:schemeClr val="accent2"/>
        </a:fillRef>
        <a:effectRef idx="0">
          <a:schemeClr val="accent2"/>
        </a:effectRef>
        <a:fontRef idx="minor">
          <a:schemeClr val="tx1"/>
        </a:fontRef>
      </xdr:style>
      <xdr:txBody>
        <a:bodyPr vertOverflow="clip" horzOverflow="clip" rtlCol="0" anchor="t"/>
        <a:lstStyle/>
        <a:p>
          <a:pPr algn="l"/>
          <a:endParaRPr lang="es-CO" sz="11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10</xdr:col>
      <xdr:colOff>358077</xdr:colOff>
      <xdr:row>0</xdr:row>
      <xdr:rowOff>169237</xdr:rowOff>
    </xdr:from>
    <xdr:to>
      <xdr:col>10</xdr:col>
      <xdr:colOff>1742022</xdr:colOff>
      <xdr:row>5</xdr:row>
      <xdr:rowOff>13606</xdr:rowOff>
    </xdr:to>
    <xdr:pic>
      <xdr:nvPicPr>
        <xdr:cNvPr id="2" name="3 Imagen">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8508756" y="169237"/>
          <a:ext cx="1383945" cy="8649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813289</xdr:colOff>
      <xdr:row>1</xdr:row>
      <xdr:rowOff>0</xdr:rowOff>
    </xdr:from>
    <xdr:to>
      <xdr:col>9</xdr:col>
      <xdr:colOff>541146</xdr:colOff>
      <xdr:row>4</xdr:row>
      <xdr:rowOff>150680</xdr:rowOff>
    </xdr:to>
    <xdr:sp macro="" textlink="">
      <xdr:nvSpPr>
        <xdr:cNvPr id="6" name="2 Rectángulo redondeado">
          <a:extLst>
            <a:ext uri="{FF2B5EF4-FFF2-40B4-BE49-F238E27FC236}">
              <a16:creationId xmlns:a16="http://schemas.microsoft.com/office/drawing/2014/main" id="{00000000-0008-0000-0700-000006000000}"/>
            </a:ext>
          </a:extLst>
        </xdr:cNvPr>
        <xdr:cNvSpPr/>
      </xdr:nvSpPr>
      <xdr:spPr>
        <a:xfrm>
          <a:off x="1793003" y="190500"/>
          <a:ext cx="9565822" cy="735787"/>
        </a:xfrm>
        <a:prstGeom prst="roundRect">
          <a:avLst/>
        </a:prstGeom>
        <a:solidFill>
          <a:schemeClr val="accent6">
            <a:lumMod val="75000"/>
          </a:scheme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3">
          <a:schemeClr val="lt1"/>
        </a:lnRef>
        <a:fillRef idx="1">
          <a:schemeClr val="accent3"/>
        </a:fillRef>
        <a:effectRef idx="1">
          <a:schemeClr val="accent3"/>
        </a:effectRef>
        <a:fontRef idx="minor">
          <a:schemeClr val="lt1"/>
        </a:fontRef>
      </xdr:style>
      <xdr:txBody>
        <a:bodyPr vertOverflow="clip" horzOverflow="clip" rtlCol="0" anchor="ctr"/>
        <a:lstStyle/>
        <a:p>
          <a:pPr algn="ctr"/>
          <a:r>
            <a:rPr lang="es-CO" sz="1800" b="1">
              <a:solidFill>
                <a:schemeClr val="lt1"/>
              </a:solidFill>
              <a:effectLst/>
              <a:latin typeface="Microsoft Sans Serif" panose="020B0604020202020204" pitchFamily="34" charset="0"/>
              <a:ea typeface="+mn-ea"/>
              <a:cs typeface="Microsoft Sans Serif" panose="020B0604020202020204" pitchFamily="34" charset="0"/>
            </a:rPr>
            <a:t> </a:t>
          </a:r>
          <a:r>
            <a:rPr lang="es-CO" sz="2000" b="1">
              <a:solidFill>
                <a:schemeClr val="lt1"/>
              </a:solidFill>
              <a:effectLst/>
              <a:latin typeface="Arial" panose="020B0604020202020204" pitchFamily="34" charset="0"/>
              <a:ea typeface="+mn-ea"/>
              <a:cs typeface="Arial" panose="020B0604020202020204" pitchFamily="34" charset="0"/>
            </a:rPr>
            <a:t>110040 - DIMENSION</a:t>
          </a:r>
          <a:r>
            <a:rPr lang="es-CO" sz="1800" b="1" baseline="0">
              <a:solidFill>
                <a:schemeClr val="lt1"/>
              </a:solidFill>
              <a:effectLst/>
              <a:latin typeface="Microsoft Sans Serif" panose="020B0604020202020204" pitchFamily="34" charset="0"/>
              <a:ea typeface="+mn-ea"/>
              <a:cs typeface="Microsoft Sans Serif" panose="020B0604020202020204" pitchFamily="34" charset="0"/>
            </a:rPr>
            <a:t> </a:t>
          </a:r>
          <a:r>
            <a:rPr lang="es-CO" sz="2000" b="1">
              <a:solidFill>
                <a:schemeClr val="lt1"/>
              </a:solidFill>
              <a:effectLst/>
              <a:latin typeface="Arial" panose="020B0604020202020204" pitchFamily="34" charset="0"/>
              <a:ea typeface="+mn-ea"/>
              <a:cs typeface="Arial" panose="020B0604020202020204" pitchFamily="34" charset="0"/>
            </a:rPr>
            <a:t>SOCIAL</a:t>
          </a:r>
        </a:p>
      </xdr:txBody>
    </xdr:sp>
    <xdr:clientData/>
  </xdr:twoCellAnchor>
  <xdr:twoCellAnchor editAs="oneCell">
    <xdr:from>
      <xdr:col>5</xdr:col>
      <xdr:colOff>306917</xdr:colOff>
      <xdr:row>8</xdr:row>
      <xdr:rowOff>0</xdr:rowOff>
    </xdr:from>
    <xdr:to>
      <xdr:col>6</xdr:col>
      <xdr:colOff>325060</xdr:colOff>
      <xdr:row>8</xdr:row>
      <xdr:rowOff>386535</xdr:rowOff>
    </xdr:to>
    <xdr:pic>
      <xdr:nvPicPr>
        <xdr:cNvPr id="7" name="Imagen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1307042" y="2000250"/>
          <a:ext cx="412750" cy="380255"/>
        </a:xfrm>
        <a:prstGeom prst="rect">
          <a:avLst/>
        </a:prstGeom>
      </xdr:spPr>
    </xdr:pic>
    <xdr:clientData/>
  </xdr:twoCellAnchor>
  <xdr:twoCellAnchor editAs="oneCell">
    <xdr:from>
      <xdr:col>9</xdr:col>
      <xdr:colOff>35718</xdr:colOff>
      <xdr:row>19</xdr:row>
      <xdr:rowOff>71438</xdr:rowOff>
    </xdr:from>
    <xdr:to>
      <xdr:col>10</xdr:col>
      <xdr:colOff>205807</xdr:colOff>
      <xdr:row>30</xdr:row>
      <xdr:rowOff>119062</xdr:rowOff>
    </xdr:to>
    <xdr:pic>
      <xdr:nvPicPr>
        <xdr:cNvPr id="4" name="Imagen 3">
          <a:extLst>
            <a:ext uri="{FF2B5EF4-FFF2-40B4-BE49-F238E27FC236}">
              <a16:creationId xmlns:a16="http://schemas.microsoft.com/office/drawing/2014/main" id="{55379CD0-EA4C-4AE3-D864-D077CC798290}"/>
            </a:ext>
          </a:extLst>
        </xdr:cNvPr>
        <xdr:cNvPicPr>
          <a:picLocks noChangeAspect="1"/>
        </xdr:cNvPicPr>
      </xdr:nvPicPr>
      <xdr:blipFill>
        <a:blip xmlns:r="http://schemas.openxmlformats.org/officeDocument/2006/relationships" r:embed="rId3"/>
        <a:stretch>
          <a:fillRect/>
        </a:stretch>
      </xdr:blipFill>
      <xdr:spPr>
        <a:xfrm>
          <a:off x="10929937" y="6203157"/>
          <a:ext cx="574901" cy="2345530"/>
        </a:xfrm>
        <a:prstGeom prst="rect">
          <a:avLst/>
        </a:prstGeom>
      </xdr:spPr>
    </xdr:pic>
    <xdr:clientData/>
  </xdr:twoCellAnchor>
  <xdr:twoCellAnchor editAs="oneCell">
    <xdr:from>
      <xdr:col>9</xdr:col>
      <xdr:colOff>47626</xdr:colOff>
      <xdr:row>34</xdr:row>
      <xdr:rowOff>16330</xdr:rowOff>
    </xdr:from>
    <xdr:to>
      <xdr:col>10</xdr:col>
      <xdr:colOff>210230</xdr:colOff>
      <xdr:row>45</xdr:row>
      <xdr:rowOff>2770</xdr:rowOff>
    </xdr:to>
    <xdr:pic>
      <xdr:nvPicPr>
        <xdr:cNvPr id="5" name="Imagen 4">
          <a:extLst>
            <a:ext uri="{FF2B5EF4-FFF2-40B4-BE49-F238E27FC236}">
              <a16:creationId xmlns:a16="http://schemas.microsoft.com/office/drawing/2014/main" id="{5AA0A16A-AAA0-4067-A1FD-C6BD77294180}"/>
            </a:ext>
          </a:extLst>
        </xdr:cNvPr>
        <xdr:cNvPicPr>
          <a:picLocks noChangeAspect="1"/>
        </xdr:cNvPicPr>
      </xdr:nvPicPr>
      <xdr:blipFill>
        <a:blip xmlns:r="http://schemas.openxmlformats.org/officeDocument/2006/relationships" r:embed="rId3"/>
        <a:stretch>
          <a:fillRect/>
        </a:stretch>
      </xdr:blipFill>
      <xdr:spPr>
        <a:xfrm>
          <a:off x="10941845" y="9374643"/>
          <a:ext cx="567416" cy="2079169"/>
        </a:xfrm>
        <a:prstGeom prst="rect">
          <a:avLst/>
        </a:prstGeom>
      </xdr:spPr>
    </xdr:pic>
    <xdr:clientData/>
  </xdr:twoCellAnchor>
  <xdr:twoCellAnchor editAs="oneCell">
    <xdr:from>
      <xdr:col>9</xdr:col>
      <xdr:colOff>47626</xdr:colOff>
      <xdr:row>47</xdr:row>
      <xdr:rowOff>68037</xdr:rowOff>
    </xdr:from>
    <xdr:to>
      <xdr:col>10</xdr:col>
      <xdr:colOff>249218</xdr:colOff>
      <xdr:row>59</xdr:row>
      <xdr:rowOff>142875</xdr:rowOff>
    </xdr:to>
    <xdr:pic>
      <xdr:nvPicPr>
        <xdr:cNvPr id="8" name="Imagen 7">
          <a:extLst>
            <a:ext uri="{FF2B5EF4-FFF2-40B4-BE49-F238E27FC236}">
              <a16:creationId xmlns:a16="http://schemas.microsoft.com/office/drawing/2014/main" id="{6BF66E41-B47B-4256-A54E-CACCDD14C44B}"/>
            </a:ext>
          </a:extLst>
        </xdr:cNvPr>
        <xdr:cNvPicPr>
          <a:picLocks noChangeAspect="1"/>
        </xdr:cNvPicPr>
      </xdr:nvPicPr>
      <xdr:blipFill>
        <a:blip xmlns:r="http://schemas.openxmlformats.org/officeDocument/2006/relationships" r:embed="rId3"/>
        <a:stretch>
          <a:fillRect/>
        </a:stretch>
      </xdr:blipFill>
      <xdr:spPr>
        <a:xfrm>
          <a:off x="10941845" y="11902850"/>
          <a:ext cx="606404" cy="2360838"/>
        </a:xfrm>
        <a:prstGeom prst="rect">
          <a:avLst/>
        </a:prstGeom>
      </xdr:spPr>
    </xdr:pic>
    <xdr:clientData/>
  </xdr:twoCellAnchor>
  <xdr:twoCellAnchor editAs="oneCell">
    <xdr:from>
      <xdr:col>9</xdr:col>
      <xdr:colOff>19050</xdr:colOff>
      <xdr:row>62</xdr:row>
      <xdr:rowOff>13606</xdr:rowOff>
    </xdr:from>
    <xdr:to>
      <xdr:col>10</xdr:col>
      <xdr:colOff>61439</xdr:colOff>
      <xdr:row>74</xdr:row>
      <xdr:rowOff>793</xdr:rowOff>
    </xdr:to>
    <xdr:pic>
      <xdr:nvPicPr>
        <xdr:cNvPr id="9" name="Imagen 8">
          <a:extLst>
            <a:ext uri="{FF2B5EF4-FFF2-40B4-BE49-F238E27FC236}">
              <a16:creationId xmlns:a16="http://schemas.microsoft.com/office/drawing/2014/main" id="{D11C8547-B763-4F23-94E0-CC4AF655A0C0}"/>
            </a:ext>
          </a:extLst>
        </xdr:cNvPr>
        <xdr:cNvPicPr>
          <a:picLocks noChangeAspect="1"/>
        </xdr:cNvPicPr>
      </xdr:nvPicPr>
      <xdr:blipFill>
        <a:blip xmlns:r="http://schemas.openxmlformats.org/officeDocument/2006/relationships" r:embed="rId3"/>
        <a:stretch>
          <a:fillRect/>
        </a:stretch>
      </xdr:blipFill>
      <xdr:spPr>
        <a:xfrm>
          <a:off x="10913269" y="14705919"/>
          <a:ext cx="447201" cy="2260487"/>
        </a:xfrm>
        <a:prstGeom prst="rect">
          <a:avLst/>
        </a:prstGeom>
      </xdr:spPr>
    </xdr:pic>
    <xdr:clientData/>
  </xdr:twoCellAnchor>
  <xdr:twoCellAnchor editAs="oneCell">
    <xdr:from>
      <xdr:col>9</xdr:col>
      <xdr:colOff>71095</xdr:colOff>
      <xdr:row>79</xdr:row>
      <xdr:rowOff>43819</xdr:rowOff>
    </xdr:from>
    <xdr:to>
      <xdr:col>10</xdr:col>
      <xdr:colOff>309563</xdr:colOff>
      <xdr:row>82</xdr:row>
      <xdr:rowOff>345281</xdr:rowOff>
    </xdr:to>
    <xdr:pic>
      <xdr:nvPicPr>
        <xdr:cNvPr id="10" name="Imagen 9">
          <a:extLst>
            <a:ext uri="{FF2B5EF4-FFF2-40B4-BE49-F238E27FC236}">
              <a16:creationId xmlns:a16="http://schemas.microsoft.com/office/drawing/2014/main" id="{CCCBE34A-E494-4424-954F-0871957B6124}"/>
            </a:ext>
          </a:extLst>
        </xdr:cNvPr>
        <xdr:cNvPicPr>
          <a:picLocks noChangeAspect="1"/>
        </xdr:cNvPicPr>
      </xdr:nvPicPr>
      <xdr:blipFill>
        <a:blip xmlns:r="http://schemas.openxmlformats.org/officeDocument/2006/relationships" r:embed="rId3"/>
        <a:stretch>
          <a:fillRect/>
        </a:stretch>
      </xdr:blipFill>
      <xdr:spPr>
        <a:xfrm>
          <a:off x="10965314" y="18141319"/>
          <a:ext cx="643280" cy="872962"/>
        </a:xfrm>
        <a:prstGeom prst="rect">
          <a:avLst/>
        </a:prstGeom>
      </xdr:spPr>
    </xdr:pic>
    <xdr:clientData/>
  </xdr:twoCellAnchor>
  <xdr:twoCellAnchor editAs="oneCell">
    <xdr:from>
      <xdr:col>9</xdr:col>
      <xdr:colOff>59532</xdr:colOff>
      <xdr:row>85</xdr:row>
      <xdr:rowOff>10821</xdr:rowOff>
    </xdr:from>
    <xdr:to>
      <xdr:col>10</xdr:col>
      <xdr:colOff>171630</xdr:colOff>
      <xdr:row>97</xdr:row>
      <xdr:rowOff>142875</xdr:rowOff>
    </xdr:to>
    <xdr:pic>
      <xdr:nvPicPr>
        <xdr:cNvPr id="11" name="Imagen 10">
          <a:extLst>
            <a:ext uri="{FF2B5EF4-FFF2-40B4-BE49-F238E27FC236}">
              <a16:creationId xmlns:a16="http://schemas.microsoft.com/office/drawing/2014/main" id="{FE126473-A218-42CA-A6A4-4D6E431744ED}"/>
            </a:ext>
          </a:extLst>
        </xdr:cNvPr>
        <xdr:cNvPicPr>
          <a:picLocks noChangeAspect="1"/>
        </xdr:cNvPicPr>
      </xdr:nvPicPr>
      <xdr:blipFill>
        <a:blip xmlns:r="http://schemas.openxmlformats.org/officeDocument/2006/relationships" r:embed="rId3"/>
        <a:stretch>
          <a:fillRect/>
        </a:stretch>
      </xdr:blipFill>
      <xdr:spPr>
        <a:xfrm>
          <a:off x="10953751" y="19763290"/>
          <a:ext cx="516910" cy="2418054"/>
        </a:xfrm>
        <a:prstGeom prst="rect">
          <a:avLst/>
        </a:prstGeom>
      </xdr:spPr>
    </xdr:pic>
    <xdr:clientData/>
  </xdr:twoCellAnchor>
  <xdr:twoCellAnchor editAs="oneCell">
    <xdr:from>
      <xdr:col>9</xdr:col>
      <xdr:colOff>71437</xdr:colOff>
      <xdr:row>103</xdr:row>
      <xdr:rowOff>27150</xdr:rowOff>
    </xdr:from>
    <xdr:to>
      <xdr:col>10</xdr:col>
      <xdr:colOff>17008</xdr:colOff>
      <xdr:row>111</xdr:row>
      <xdr:rowOff>142875</xdr:rowOff>
    </xdr:to>
    <xdr:pic>
      <xdr:nvPicPr>
        <xdr:cNvPr id="12" name="Imagen 11">
          <a:extLst>
            <a:ext uri="{FF2B5EF4-FFF2-40B4-BE49-F238E27FC236}">
              <a16:creationId xmlns:a16="http://schemas.microsoft.com/office/drawing/2014/main" id="{EB07533D-A9E4-45C7-B402-6244F001B47E}"/>
            </a:ext>
          </a:extLst>
        </xdr:cNvPr>
        <xdr:cNvPicPr>
          <a:picLocks noChangeAspect="1"/>
        </xdr:cNvPicPr>
      </xdr:nvPicPr>
      <xdr:blipFill>
        <a:blip xmlns:r="http://schemas.openxmlformats.org/officeDocument/2006/relationships" r:embed="rId3"/>
        <a:stretch>
          <a:fillRect/>
        </a:stretch>
      </xdr:blipFill>
      <xdr:spPr>
        <a:xfrm>
          <a:off x="10965656" y="23839650"/>
          <a:ext cx="350383" cy="1639725"/>
        </a:xfrm>
        <a:prstGeom prst="rect">
          <a:avLst/>
        </a:prstGeom>
      </xdr:spPr>
    </xdr:pic>
    <xdr:clientData/>
  </xdr:twoCellAnchor>
  <xdr:twoCellAnchor editAs="oneCell">
    <xdr:from>
      <xdr:col>9</xdr:col>
      <xdr:colOff>59531</xdr:colOff>
      <xdr:row>114</xdr:row>
      <xdr:rowOff>43479</xdr:rowOff>
    </xdr:from>
    <xdr:to>
      <xdr:col>10</xdr:col>
      <xdr:colOff>125866</xdr:colOff>
      <xdr:row>125</xdr:row>
      <xdr:rowOff>107157</xdr:rowOff>
    </xdr:to>
    <xdr:pic>
      <xdr:nvPicPr>
        <xdr:cNvPr id="13" name="Imagen 12">
          <a:extLst>
            <a:ext uri="{FF2B5EF4-FFF2-40B4-BE49-F238E27FC236}">
              <a16:creationId xmlns:a16="http://schemas.microsoft.com/office/drawing/2014/main" id="{321E8608-6726-4016-82CB-0787650ACA40}"/>
            </a:ext>
          </a:extLst>
        </xdr:cNvPr>
        <xdr:cNvPicPr>
          <a:picLocks noChangeAspect="1"/>
        </xdr:cNvPicPr>
      </xdr:nvPicPr>
      <xdr:blipFill>
        <a:blip xmlns:r="http://schemas.openxmlformats.org/officeDocument/2006/relationships" r:embed="rId3"/>
        <a:stretch>
          <a:fillRect/>
        </a:stretch>
      </xdr:blipFill>
      <xdr:spPr>
        <a:xfrm>
          <a:off x="10953750" y="25951479"/>
          <a:ext cx="471147" cy="215917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13</xdr:col>
      <xdr:colOff>457200</xdr:colOff>
      <xdr:row>1</xdr:row>
      <xdr:rowOff>0</xdr:rowOff>
    </xdr:from>
    <xdr:to>
      <xdr:col>13</xdr:col>
      <xdr:colOff>0</xdr:colOff>
      <xdr:row>3</xdr:row>
      <xdr:rowOff>162778</xdr:rowOff>
    </xdr:to>
    <xdr:pic>
      <xdr:nvPicPr>
        <xdr:cNvPr id="329708" name="3 Imagen">
          <a:hlinkClick xmlns:r="http://schemas.openxmlformats.org/officeDocument/2006/relationships" r:id="rId1"/>
          <a:extLst>
            <a:ext uri="{FF2B5EF4-FFF2-40B4-BE49-F238E27FC236}">
              <a16:creationId xmlns:a16="http://schemas.microsoft.com/office/drawing/2014/main" id="{00000000-0008-0000-0800-0000EC0705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154275" y="190500"/>
          <a:ext cx="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209550</xdr:colOff>
      <xdr:row>13</xdr:row>
      <xdr:rowOff>0</xdr:rowOff>
    </xdr:from>
    <xdr:to>
      <xdr:col>8</xdr:col>
      <xdr:colOff>209550</xdr:colOff>
      <xdr:row>17</xdr:row>
      <xdr:rowOff>215258</xdr:rowOff>
    </xdr:to>
    <xdr:pic>
      <xdr:nvPicPr>
        <xdr:cNvPr id="329710" name="5 Imagen">
          <a:extLst>
            <a:ext uri="{FF2B5EF4-FFF2-40B4-BE49-F238E27FC236}">
              <a16:creationId xmlns:a16="http://schemas.microsoft.com/office/drawing/2014/main" id="{00000000-0008-0000-0800-0000EE0705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62125" y="3914775"/>
          <a:ext cx="0" cy="1781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201840</xdr:colOff>
      <xdr:row>0</xdr:row>
      <xdr:rowOff>70016</xdr:rowOff>
    </xdr:from>
    <xdr:to>
      <xdr:col>14</xdr:col>
      <xdr:colOff>1844336</xdr:colOff>
      <xdr:row>5</xdr:row>
      <xdr:rowOff>22281</xdr:rowOff>
    </xdr:to>
    <xdr:pic>
      <xdr:nvPicPr>
        <xdr:cNvPr id="12" name="3 Imagen">
          <a:extLst>
            <a:ext uri="{FF2B5EF4-FFF2-40B4-BE49-F238E27FC236}">
              <a16:creationId xmlns:a16="http://schemas.microsoft.com/office/drawing/2014/main" id="{00000000-0008-0000-0800-00000C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xdr:blipFill>
      <xdr:spPr bwMode="auto">
        <a:xfrm>
          <a:off x="12012840" y="70016"/>
          <a:ext cx="1642496" cy="10299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836084</xdr:colOff>
      <xdr:row>0</xdr:row>
      <xdr:rowOff>190500</xdr:rowOff>
    </xdr:from>
    <xdr:to>
      <xdr:col>12</xdr:col>
      <xdr:colOff>719667</xdr:colOff>
      <xdr:row>4</xdr:row>
      <xdr:rowOff>135119</xdr:rowOff>
    </xdr:to>
    <xdr:sp macro="" textlink="">
      <xdr:nvSpPr>
        <xdr:cNvPr id="13" name="1 Rectángulo redondeado">
          <a:extLst>
            <a:ext uri="{FF2B5EF4-FFF2-40B4-BE49-F238E27FC236}">
              <a16:creationId xmlns:a16="http://schemas.microsoft.com/office/drawing/2014/main" id="{00000000-0008-0000-0800-00000D000000}"/>
            </a:ext>
          </a:extLst>
        </xdr:cNvPr>
        <xdr:cNvSpPr/>
      </xdr:nvSpPr>
      <xdr:spPr>
        <a:xfrm>
          <a:off x="2402417" y="190500"/>
          <a:ext cx="10932583" cy="770119"/>
        </a:xfrm>
        <a:prstGeom prst="roundRect">
          <a:avLst/>
        </a:prstGeom>
        <a:solidFill>
          <a:schemeClr val="accent6">
            <a:lumMod val="75000"/>
          </a:scheme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3">
          <a:schemeClr val="lt1"/>
        </a:lnRef>
        <a:fillRef idx="1">
          <a:schemeClr val="accent3"/>
        </a:fillRef>
        <a:effectRef idx="1">
          <a:schemeClr val="accent3"/>
        </a:effectRef>
        <a:fontRef idx="minor">
          <a:schemeClr val="lt1"/>
        </a:fontRef>
      </xdr:style>
      <xdr:txBody>
        <a:bodyPr vertOverflow="clip" horzOverflow="clip" rtlCol="0" anchor="ctr"/>
        <a:lstStyle/>
        <a:p>
          <a:pPr algn="ctr"/>
          <a:r>
            <a:rPr lang="es-CO" sz="1600" b="0">
              <a:effectLst/>
              <a:latin typeface="Microsoft Sans Serif" panose="020B0604020202020204" pitchFamily="34" charset="0"/>
              <a:cs typeface="Microsoft Sans Serif" panose="020B0604020202020204" pitchFamily="34" charset="0"/>
            </a:rPr>
            <a:t>110050- DIMENSION </a:t>
          </a:r>
          <a:r>
            <a:rPr lang="es-CO" sz="1800" b="0">
              <a:effectLst/>
              <a:latin typeface="Arial" panose="020B0604020202020204" pitchFamily="34" charset="0"/>
              <a:cs typeface="Arial" panose="020B0604020202020204" pitchFamily="34" charset="0"/>
            </a:rPr>
            <a:t>ECONOMICA</a:t>
          </a:r>
        </a:p>
      </xdr:txBody>
    </xdr:sp>
    <xdr:clientData/>
  </xdr:twoCellAnchor>
  <xdr:twoCellAnchor editAs="oneCell">
    <xdr:from>
      <xdr:col>8</xdr:col>
      <xdr:colOff>154782</xdr:colOff>
      <xdr:row>6</xdr:row>
      <xdr:rowOff>413544</xdr:rowOff>
    </xdr:from>
    <xdr:to>
      <xdr:col>9</xdr:col>
      <xdr:colOff>11907</xdr:colOff>
      <xdr:row>7</xdr:row>
      <xdr:rowOff>352474</xdr:rowOff>
    </xdr:to>
    <xdr:pic>
      <xdr:nvPicPr>
        <xdr:cNvPr id="14" name="Imagen 13">
          <a:extLst>
            <a:ext uri="{FF2B5EF4-FFF2-40B4-BE49-F238E27FC236}">
              <a16:creationId xmlns:a16="http://schemas.microsoft.com/office/drawing/2014/main" id="{00000000-0008-0000-0800-00000E000000}"/>
            </a:ext>
          </a:extLst>
        </xdr:cNvPr>
        <xdr:cNvPicPr>
          <a:picLocks noChangeAspect="1"/>
        </xdr:cNvPicPr>
      </xdr:nvPicPr>
      <xdr:blipFill>
        <a:blip xmlns:r="http://schemas.openxmlformats.org/officeDocument/2006/relationships" r:embed="rId5">
          <a:clrChange>
            <a:clrFrom>
              <a:srgbClr val="FFFFFF"/>
            </a:clrFrom>
            <a:clrTo>
              <a:srgbClr val="FFFFFF">
                <a:alpha val="0"/>
              </a:srgbClr>
            </a:clrTo>
          </a:clrChange>
        </a:blip>
        <a:stretch>
          <a:fillRect/>
        </a:stretch>
      </xdr:blipFill>
      <xdr:spPr>
        <a:xfrm>
          <a:off x="1907382" y="1499394"/>
          <a:ext cx="409575" cy="377080"/>
        </a:xfrm>
        <a:prstGeom prst="rect">
          <a:avLst/>
        </a:prstGeom>
      </xdr:spPr>
    </xdr:pic>
    <xdr:clientData/>
  </xdr:twoCellAnchor>
  <xdr:twoCellAnchor editAs="oneCell">
    <xdr:from>
      <xdr:col>12</xdr:col>
      <xdr:colOff>68036</xdr:colOff>
      <xdr:row>18</xdr:row>
      <xdr:rowOff>13607</xdr:rowOff>
    </xdr:from>
    <xdr:to>
      <xdr:col>12</xdr:col>
      <xdr:colOff>642937</xdr:colOff>
      <xdr:row>33</xdr:row>
      <xdr:rowOff>289626</xdr:rowOff>
    </xdr:to>
    <xdr:pic>
      <xdr:nvPicPr>
        <xdr:cNvPr id="6" name="Imagen 5">
          <a:extLst>
            <a:ext uri="{FF2B5EF4-FFF2-40B4-BE49-F238E27FC236}">
              <a16:creationId xmlns:a16="http://schemas.microsoft.com/office/drawing/2014/main" id="{629B0FA0-85BA-4ED5-86A3-7F9DA10386CF}"/>
            </a:ext>
          </a:extLst>
        </xdr:cNvPr>
        <xdr:cNvPicPr>
          <a:picLocks noChangeAspect="1"/>
        </xdr:cNvPicPr>
      </xdr:nvPicPr>
      <xdr:blipFill>
        <a:blip xmlns:r="http://schemas.openxmlformats.org/officeDocument/2006/relationships" r:embed="rId6"/>
        <a:stretch>
          <a:fillRect/>
        </a:stretch>
      </xdr:blipFill>
      <xdr:spPr>
        <a:xfrm>
          <a:off x="10586357" y="6354536"/>
          <a:ext cx="574901" cy="12038919"/>
        </a:xfrm>
        <a:prstGeom prst="rect">
          <a:avLst/>
        </a:prstGeom>
      </xdr:spPr>
    </xdr:pic>
    <xdr:clientData/>
  </xdr:twoCellAnchor>
  <xdr:twoCellAnchor editAs="oneCell">
    <xdr:from>
      <xdr:col>12</xdr:col>
      <xdr:colOff>0</xdr:colOff>
      <xdr:row>51</xdr:row>
      <xdr:rowOff>154781</xdr:rowOff>
    </xdr:from>
    <xdr:to>
      <xdr:col>12</xdr:col>
      <xdr:colOff>574901</xdr:colOff>
      <xdr:row>62</xdr:row>
      <xdr:rowOff>0</xdr:rowOff>
    </xdr:to>
    <xdr:pic>
      <xdr:nvPicPr>
        <xdr:cNvPr id="7" name="Imagen 6">
          <a:extLst>
            <a:ext uri="{FF2B5EF4-FFF2-40B4-BE49-F238E27FC236}">
              <a16:creationId xmlns:a16="http://schemas.microsoft.com/office/drawing/2014/main" id="{98D8E3C9-81C2-49D1-98F3-36BC977DD27E}"/>
            </a:ext>
          </a:extLst>
        </xdr:cNvPr>
        <xdr:cNvPicPr>
          <a:picLocks noChangeAspect="1"/>
        </xdr:cNvPicPr>
      </xdr:nvPicPr>
      <xdr:blipFill>
        <a:blip xmlns:r="http://schemas.openxmlformats.org/officeDocument/2006/relationships" r:embed="rId6"/>
        <a:stretch>
          <a:fillRect/>
        </a:stretch>
      </xdr:blipFill>
      <xdr:spPr>
        <a:xfrm>
          <a:off x="10489406" y="24967406"/>
          <a:ext cx="574901" cy="3762375"/>
        </a:xfrm>
        <a:prstGeom prst="rect">
          <a:avLst/>
        </a:prstGeom>
      </xdr:spPr>
    </xdr:pic>
    <xdr:clientData/>
  </xdr:twoCellAnchor>
  <xdr:twoCellAnchor editAs="oneCell">
    <xdr:from>
      <xdr:col>12</xdr:col>
      <xdr:colOff>95249</xdr:colOff>
      <xdr:row>36</xdr:row>
      <xdr:rowOff>23812</xdr:rowOff>
    </xdr:from>
    <xdr:to>
      <xdr:col>12</xdr:col>
      <xdr:colOff>670150</xdr:colOff>
      <xdr:row>47</xdr:row>
      <xdr:rowOff>1</xdr:rowOff>
    </xdr:to>
    <xdr:pic>
      <xdr:nvPicPr>
        <xdr:cNvPr id="10" name="Imagen 9">
          <a:extLst>
            <a:ext uri="{FF2B5EF4-FFF2-40B4-BE49-F238E27FC236}">
              <a16:creationId xmlns:a16="http://schemas.microsoft.com/office/drawing/2014/main" id="{0BFBA7F1-0778-41DA-A856-56D723370DFA}"/>
            </a:ext>
          </a:extLst>
        </xdr:cNvPr>
        <xdr:cNvPicPr>
          <a:picLocks noChangeAspect="1"/>
        </xdr:cNvPicPr>
      </xdr:nvPicPr>
      <xdr:blipFill>
        <a:blip xmlns:r="http://schemas.openxmlformats.org/officeDocument/2006/relationships" r:embed="rId6"/>
        <a:stretch>
          <a:fillRect/>
        </a:stretch>
      </xdr:blipFill>
      <xdr:spPr>
        <a:xfrm>
          <a:off x="10584655" y="20121562"/>
          <a:ext cx="574901" cy="2833688"/>
        </a:xfrm>
        <a:prstGeom prst="rect">
          <a:avLst/>
        </a:prstGeom>
      </xdr:spPr>
    </xdr:pic>
    <xdr:clientData/>
  </xdr:twoCellAnchor>
  <xdr:twoCellAnchor editAs="oneCell">
    <xdr:from>
      <xdr:col>12</xdr:col>
      <xdr:colOff>83344</xdr:colOff>
      <xdr:row>64</xdr:row>
      <xdr:rowOff>11908</xdr:rowOff>
    </xdr:from>
    <xdr:to>
      <xdr:col>12</xdr:col>
      <xdr:colOff>658245</xdr:colOff>
      <xdr:row>74</xdr:row>
      <xdr:rowOff>3046</xdr:rowOff>
    </xdr:to>
    <xdr:pic>
      <xdr:nvPicPr>
        <xdr:cNvPr id="11" name="Imagen 10">
          <a:extLst>
            <a:ext uri="{FF2B5EF4-FFF2-40B4-BE49-F238E27FC236}">
              <a16:creationId xmlns:a16="http://schemas.microsoft.com/office/drawing/2014/main" id="{EE698EF9-8BC1-427E-BB4A-AD4496E5AC69}"/>
            </a:ext>
          </a:extLst>
        </xdr:cNvPr>
        <xdr:cNvPicPr>
          <a:picLocks noChangeAspect="1"/>
        </xdr:cNvPicPr>
      </xdr:nvPicPr>
      <xdr:blipFill>
        <a:blip xmlns:r="http://schemas.openxmlformats.org/officeDocument/2006/relationships" r:embed="rId6"/>
        <a:stretch>
          <a:fillRect/>
        </a:stretch>
      </xdr:blipFill>
      <xdr:spPr>
        <a:xfrm>
          <a:off x="10572750" y="29432252"/>
          <a:ext cx="574901" cy="2440780"/>
        </a:xfrm>
        <a:prstGeom prst="rect">
          <a:avLst/>
        </a:prstGeom>
      </xdr:spPr>
    </xdr:pic>
    <xdr:clientData/>
  </xdr:twoCellAnchor>
  <xdr:twoCellAnchor editAs="oneCell">
    <xdr:from>
      <xdr:col>12</xdr:col>
      <xdr:colOff>0</xdr:colOff>
      <xdr:row>79</xdr:row>
      <xdr:rowOff>11906</xdr:rowOff>
    </xdr:from>
    <xdr:to>
      <xdr:col>12</xdr:col>
      <xdr:colOff>574901</xdr:colOff>
      <xdr:row>91</xdr:row>
      <xdr:rowOff>1908</xdr:rowOff>
    </xdr:to>
    <xdr:pic>
      <xdr:nvPicPr>
        <xdr:cNvPr id="15" name="Imagen 14">
          <a:extLst>
            <a:ext uri="{FF2B5EF4-FFF2-40B4-BE49-F238E27FC236}">
              <a16:creationId xmlns:a16="http://schemas.microsoft.com/office/drawing/2014/main" id="{4A5C0335-C9A5-4908-9769-A99682528605}"/>
            </a:ext>
          </a:extLst>
        </xdr:cNvPr>
        <xdr:cNvPicPr>
          <a:picLocks noChangeAspect="1"/>
        </xdr:cNvPicPr>
      </xdr:nvPicPr>
      <xdr:blipFill>
        <a:blip xmlns:r="http://schemas.openxmlformats.org/officeDocument/2006/relationships" r:embed="rId6"/>
        <a:stretch>
          <a:fillRect/>
        </a:stretch>
      </xdr:blipFill>
      <xdr:spPr>
        <a:xfrm>
          <a:off x="10489406" y="35159156"/>
          <a:ext cx="574901" cy="4262438"/>
        </a:xfrm>
        <a:prstGeom prst="rect">
          <a:avLst/>
        </a:prstGeom>
      </xdr:spPr>
    </xdr:pic>
    <xdr:clientData/>
  </xdr:twoCellAnchor>
  <xdr:twoCellAnchor editAs="oneCell">
    <xdr:from>
      <xdr:col>12</xdr:col>
      <xdr:colOff>83344</xdr:colOff>
      <xdr:row>94</xdr:row>
      <xdr:rowOff>11906</xdr:rowOff>
    </xdr:from>
    <xdr:to>
      <xdr:col>12</xdr:col>
      <xdr:colOff>658245</xdr:colOff>
      <xdr:row>99</xdr:row>
      <xdr:rowOff>161926</xdr:rowOff>
    </xdr:to>
    <xdr:pic>
      <xdr:nvPicPr>
        <xdr:cNvPr id="16" name="Imagen 15">
          <a:extLst>
            <a:ext uri="{FF2B5EF4-FFF2-40B4-BE49-F238E27FC236}">
              <a16:creationId xmlns:a16="http://schemas.microsoft.com/office/drawing/2014/main" id="{3755D19A-0270-4C05-A3D8-8DF01B609774}"/>
            </a:ext>
          </a:extLst>
        </xdr:cNvPr>
        <xdr:cNvPicPr>
          <a:picLocks noChangeAspect="1"/>
        </xdr:cNvPicPr>
      </xdr:nvPicPr>
      <xdr:blipFill>
        <a:blip xmlns:r="http://schemas.openxmlformats.org/officeDocument/2006/relationships" r:embed="rId6"/>
        <a:stretch>
          <a:fillRect/>
        </a:stretch>
      </xdr:blipFill>
      <xdr:spPr>
        <a:xfrm>
          <a:off x="10589419" y="39893081"/>
          <a:ext cx="574901" cy="317896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Particion%20c\SUPERSOC\E2021-%20INSTRUCTIVOS\sds_T01_E10-ifrs-inicio-plenas-individuales-2020-12-31.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D:\Dcampos\One%20Drive\OneDrive%20-%20SUPERINTENDENCIA%20DE%20SOCIEDADES\Documentos\Mis%20archivos%20XBRL\T01_E30_801234567_2024-12-31.xlsx" TargetMode="External"/><Relationship Id="rId1" Type="http://schemas.openxmlformats.org/officeDocument/2006/relationships/externalLinkPath" Target="file:///D:\Dcampos\One%20Drive\OneDrive%20-%20SUPERINTENDENCIA%20DE%20SOCIEDADES\Documentos\Mis%20archivos%20XBRL\T01_E30_801234567_2024-12-3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supersociedades365-my.sharepoint.com/personal/mariapp_supersociedades_gov_co/Documents/GRUPO%20DE%20SOSTENIBILIDAD%20Y%20BIC/TAXONOMIA-%2008%20EN%20EXC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ice"/>
      <sheetName val="caratula"/>
      <sheetName val="Lists"/>
      <sheetName val="Hoja2"/>
      <sheetName val="Hoja4"/>
      <sheetName val="Hoja5"/>
      <sheetName val="Hoja6"/>
      <sheetName val="Hoja7"/>
      <sheetName val="Hoja8"/>
      <sheetName val="Hoja10"/>
      <sheetName val="Hoja11"/>
      <sheetName val="Hoja13"/>
      <sheetName val="Hoja15"/>
      <sheetName val="propiedades pye"/>
      <sheetName val="Hoja19"/>
      <sheetName val="Hoja21"/>
      <sheetName val="Hoja23"/>
      <sheetName val="Hoja25"/>
      <sheetName val="Hoja27"/>
      <sheetName val="Hoja28"/>
      <sheetName val="Hoja29"/>
      <sheetName val="Hoja31"/>
      <sheetName val="Hoja33"/>
      <sheetName val="Hoja34"/>
      <sheetName val="Hoja36"/>
      <sheetName val="Hoja37"/>
      <sheetName val="Hoja38"/>
      <sheetName val="Hoja39"/>
      <sheetName val="Hoja40"/>
      <sheetName val="Hoja41"/>
      <sheetName val="Hoja42"/>
      <sheetName val="Hoja43"/>
      <sheetName val="Hoja44"/>
      <sheetName val="Hoja45"/>
      <sheetName val="Hoja46"/>
      <sheetName val="Hoja47"/>
      <sheetName val="Hoja48"/>
      <sheetName val="Hoja49"/>
      <sheetName val="Hoja50"/>
      <sheetName val="Hoja51"/>
      <sheetName val="Hoja52"/>
      <sheetName val="Hoja53"/>
      <sheetName val="Hoja54"/>
      <sheetName val="Hoja55"/>
      <sheetName val="Hoja56"/>
      <sheetName val="Hoja5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dice"/>
      <sheetName val="Hoja1"/>
      <sheetName val="Lists"/>
      <sheetName val="Hoja2"/>
      <sheetName val="Hoja4"/>
      <sheetName val="Hoja5"/>
      <sheetName val="Hoja6"/>
      <sheetName val="Hoja7"/>
      <sheetName val="Hoja8"/>
      <sheetName val="Hoja10"/>
      <sheetName val="Hoja11"/>
      <sheetName val="Hoja13"/>
      <sheetName val="Hoja15"/>
      <sheetName val="Hoja17"/>
      <sheetName val="Hoja19"/>
      <sheetName val="Hoja21"/>
      <sheetName val="Hoja22"/>
      <sheetName val="Hoja23"/>
      <sheetName val="Hoja24"/>
      <sheetName val="Hoja26"/>
      <sheetName val="Hoja28"/>
      <sheetName val="Hoja30"/>
      <sheetName val="Hoja31"/>
      <sheetName val="Hoja37"/>
      <sheetName val="Hoja34"/>
      <sheetName val="Hoja35"/>
      <sheetName val="Hoja36"/>
      <sheetName val="Hoja39"/>
      <sheetName val="Hoja40"/>
      <sheetName val="Hoja45"/>
      <sheetName val="Hoja41"/>
      <sheetName val="Hoja47"/>
      <sheetName val="Hoja48"/>
      <sheetName val="Hoja49"/>
      <sheetName val="Hoja50"/>
      <sheetName val="Hoja46"/>
      <sheetName val="Hoja52"/>
      <sheetName val="Hoja53"/>
      <sheetName val="Hoja54"/>
      <sheetName val="Hoja55"/>
      <sheetName val="Hoja51"/>
      <sheetName val="Hoja57"/>
      <sheetName val="Hoja58"/>
      <sheetName val="Hoja59"/>
      <sheetName val="Hoja60"/>
      <sheetName val="Hoja6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ice"/>
      <sheetName val="CARATULA"/>
      <sheetName val="Lists"/>
      <sheetName val="INFORMACION GENERAL"/>
      <sheetName val="GOBERNANZA"/>
      <sheetName val="AMBIENTAL"/>
      <sheetName val="SOCIAL"/>
      <sheetName val="FINANCIERO"/>
      <sheetName val="ECONOMICO"/>
    </sheetNames>
    <sheetDataSet>
      <sheetData sheetId="0"/>
      <sheetData sheetId="1"/>
      <sheetData sheetId="2">
        <row r="3">
          <cell r="H3" t="str">
            <v>01. Sí.</v>
          </cell>
          <cell r="J3" t="str">
            <v>01. Máximo órgano social.</v>
          </cell>
          <cell r="L3" t="str">
            <v>01. Sí.</v>
          </cell>
          <cell r="N3" t="str">
            <v>01. Sí.</v>
          </cell>
          <cell r="P3" t="str">
            <v>01. Área de sostenibilidad.</v>
          </cell>
          <cell r="R3" t="str">
            <v>01. Normas Europeas de Información en Sostenibilidad (NEIS/CSRD).</v>
          </cell>
          <cell r="T3" t="str">
            <v>01. Reducir y mitigar los impactos negativos al desarrollo sostenible.</v>
          </cell>
          <cell r="V3" t="str">
            <v>01. Sí, permanentes.</v>
          </cell>
          <cell r="X3" t="str">
            <v>01. ISO 14001 / ISO 50001 / ISO 14046 / ISO 14064.</v>
          </cell>
          <cell r="Z3" t="str">
            <v>01. Internas.</v>
          </cell>
          <cell r="AB3" t="str">
            <v>01. Semestral.</v>
          </cell>
          <cell r="AD3" t="str">
            <v>01. Semestral.</v>
          </cell>
          <cell r="AF3" t="str">
            <v>01. Sí, de manera permanente e integral.</v>
          </cell>
          <cell r="AH3" t="str">
            <v>01. Generación de nuevos empleos verdes locales.</v>
          </cell>
          <cell r="AJ3" t="str">
            <v>ODS-12. Producción y consumo responsable.</v>
          </cell>
          <cell r="AL3" t="str">
            <v>ODS-1. Fin de la pobreza.</v>
          </cell>
          <cell r="AN3" t="str">
            <v>01. Menos del 10%</v>
          </cell>
          <cell r="AP3" t="str">
            <v>01. Estados financieros Individuales.</v>
          </cell>
          <cell r="AR3" t="str">
            <v>01. Existe una política aprobada por la alta dirección, con lineamientos específicos para el desarrollo económico local, que incluyen escuchar las necesidades de las comunidades, conocer sus habilidades y capacidades y el intercambio de resultados con estas.</v>
          </cell>
          <cell r="AT3" t="str">
            <v>01. Existe una política específica con criterios de priorización para población económicamente vulnerable.</v>
          </cell>
          <cell r="AV3" t="str">
            <v>01. Menos del 10%</v>
          </cell>
          <cell r="AX3" t="str">
            <v>01. Menos del 10%</v>
          </cell>
        </row>
        <row r="4">
          <cell r="H4" t="str">
            <v>02. No.</v>
          </cell>
          <cell r="J4" t="str">
            <v>02. Junta Directiva o Junta de Socios.</v>
          </cell>
          <cell r="L4" t="str">
            <v>02. No.</v>
          </cell>
          <cell r="N4" t="str">
            <v>02. No.</v>
          </cell>
          <cell r="P4" t="str">
            <v>02. Comité de Sostenibilidad.</v>
          </cell>
          <cell r="R4" t="str">
            <v>02. Global Reporting Initiative (GRI).</v>
          </cell>
          <cell r="T4" t="str">
            <v>02. Compensar los impactos negativos al desarrollo sostenible.</v>
          </cell>
          <cell r="V4" t="str">
            <v>02. Sí, durante la elaboración del reporte.</v>
          </cell>
          <cell r="X4" t="str">
            <v>02. GRI 101 / GRI 303 a 308.</v>
          </cell>
          <cell r="Z4" t="str">
            <v>02. Externas.</v>
          </cell>
          <cell r="AB4" t="str">
            <v>02. Anual.</v>
          </cell>
          <cell r="AD4" t="str">
            <v>02. Anual.</v>
          </cell>
          <cell r="AF4" t="str">
            <v>02. Está en proceso de implementación.</v>
          </cell>
          <cell r="AH4" t="str">
            <v>02. Ahorro en costos de materias primas.</v>
          </cell>
          <cell r="AJ4" t="str">
            <v>ODS-13. Acción por el clima.</v>
          </cell>
          <cell r="AL4" t="str">
            <v>ODS-10. Reducción de las desigualdades.</v>
          </cell>
          <cell r="AN4" t="str">
            <v>02. Entre el 11% y el 25%</v>
          </cell>
          <cell r="AP4" t="str">
            <v>02. Estados financieros separados.</v>
          </cell>
          <cell r="AR4" t="str">
            <v>02. Las iniciativas se desarrollan como parte de los planes operativos anuales, sin una política específica.</v>
          </cell>
          <cell r="AT4" t="str">
            <v>02. Se tienen metas específicas de inclusión de población económicamente vulnerable en los programas.</v>
          </cell>
          <cell r="AV4" t="str">
            <v>02. Entre el 10 y el 25%</v>
          </cell>
          <cell r="AX4" t="str">
            <v>02. Entre el 11% y el 25%</v>
          </cell>
        </row>
        <row r="5">
          <cell r="H5" t="str">
            <v>03. En proceso de desarrollo.</v>
          </cell>
          <cell r="J5" t="str">
            <v>03. Representante Legal.</v>
          </cell>
          <cell r="L5" t="str">
            <v>03. En proceso de desarrollo del primer reporte.</v>
          </cell>
          <cell r="P5" t="str">
            <v>03. Consultores externos.</v>
          </cell>
          <cell r="R5" t="str">
            <v>03. Estándares SASB.</v>
          </cell>
          <cell r="T5" t="str">
            <v>03. Implementar acciones firmes para impactar positivamente al desarrollo sostenible.</v>
          </cell>
          <cell r="V5" t="str">
            <v>03. No.</v>
          </cell>
          <cell r="X5" t="str">
            <v>03. Otro.</v>
          </cell>
          <cell r="AB5" t="str">
            <v>03. Cada dos años.</v>
          </cell>
          <cell r="AD5" t="str">
            <v>03. Cada dos años.</v>
          </cell>
          <cell r="AF5" t="str">
            <v>03. No, nuestra Entidad Empresarial sigue un modelo de crecimiento económico lineal y convencional.</v>
          </cell>
          <cell r="AH5" t="str">
            <v>03. Desarrollo de nuevos productos/servicios.</v>
          </cell>
          <cell r="AJ5" t="str">
            <v>ODS-14. Vida Submarina.</v>
          </cell>
          <cell r="AL5" t="str">
            <v>ODS-11. Ciudades y comunidades sostenibles.</v>
          </cell>
          <cell r="AN5" t="str">
            <v>03. Entre el 26% y el 50%</v>
          </cell>
          <cell r="AP5" t="str">
            <v>03. Información de Periodos Intermedios.</v>
          </cell>
          <cell r="AR5" t="str">
            <v>03. Las iniciativas se implementan caso por caso, según las necesidades identificadas.</v>
          </cell>
          <cell r="AT5" t="str">
            <v>03. Se priorizan grupos vulnerables en la mayoría de las iniciativas, pero, sin metas específicas.</v>
          </cell>
          <cell r="AV5" t="str">
            <v>03. Entre el 26 y el 50%</v>
          </cell>
          <cell r="AX5" t="str">
            <v>03. Entre el 26% y el 50%</v>
          </cell>
        </row>
        <row r="6">
          <cell r="J6" t="str">
            <v>04. Comité de Sostenibilidad.</v>
          </cell>
          <cell r="P6" t="str">
            <v>04. Se incluye en la auditoría de gestión.</v>
          </cell>
          <cell r="R6" t="str">
            <v>04. Estándares ISSB.</v>
          </cell>
          <cell r="T6" t="str">
            <v>04. Otro.</v>
          </cell>
          <cell r="V6" t="str">
            <v>04. En desarrollo.</v>
          </cell>
          <cell r="AB6" t="str">
            <v>04. Otro.</v>
          </cell>
          <cell r="AD6" t="str">
            <v>04. No realiza.</v>
          </cell>
          <cell r="AH6" t="str">
            <v>04. Fortalecimiento de cadenas de valor sostenibles.</v>
          </cell>
          <cell r="AJ6" t="str">
            <v>ODS-15. Vida de ecosistemas terrestres.</v>
          </cell>
          <cell r="AL6" t="str">
            <v>ODS-16. Paz, justicia e instituciones sólidas.</v>
          </cell>
          <cell r="AN6" t="str">
            <v>04. Entre el 51% y el 75%</v>
          </cell>
          <cell r="AP6" t="str">
            <v>04. Revelación en el Reporte de Sostenibilidad.</v>
          </cell>
          <cell r="AR6" t="str">
            <v>04. Las iniciativas surgen principalmente como respuesta a solicitudes de la comunidad.</v>
          </cell>
          <cell r="AT6" t="str">
            <v>04. La priorización se realiza caso por caso según el tipo de programa.</v>
          </cell>
          <cell r="AV6" t="str">
            <v>04. Entre el 51 y el 75%</v>
          </cell>
          <cell r="AX6" t="str">
            <v>04. Entre el 51% y el 75%</v>
          </cell>
        </row>
        <row r="7">
          <cell r="J7" t="str">
            <v>05. Área de Sostenibilidad.</v>
          </cell>
          <cell r="P7" t="str">
            <v>05. Auditoría específica para el monitoreo del reporte.</v>
          </cell>
          <cell r="R7" t="str">
            <v>05. Marco TCFD.</v>
          </cell>
          <cell r="AD7" t="str">
            <v>05. Otro.</v>
          </cell>
          <cell r="AH7" t="str">
            <v>05. Mejora en la gestión ambiental local.</v>
          </cell>
          <cell r="AJ7" t="str">
            <v>ODS-6. Agua limpia y saneamiento.</v>
          </cell>
          <cell r="AL7" t="str">
            <v>ODS-2. Hambre cero.</v>
          </cell>
          <cell r="AN7" t="str">
            <v>05. Más del 75%</v>
          </cell>
          <cell r="AP7" t="str">
            <v>05. Reporte Integrado con información financiera.</v>
          </cell>
          <cell r="AR7" t="str">
            <v>05. No se cuenta actualmente con iniciativas formales de desarrollo económico local.</v>
          </cell>
          <cell r="AT7" t="str">
            <v>05. No se hace priorización específica por nivel económico.</v>
          </cell>
          <cell r="AV7" t="str">
            <v>05. Más del 75%</v>
          </cell>
          <cell r="AX7" t="str">
            <v>05. Más del 75%</v>
          </cell>
        </row>
        <row r="8">
          <cell r="J8" t="str">
            <v>06. Otro.</v>
          </cell>
          <cell r="P8" t="str">
            <v>06. Área de cumplimiento corportativo.</v>
          </cell>
          <cell r="R8" t="str">
            <v>06. Principios del Pacto Global.</v>
          </cell>
          <cell r="AH8" t="str">
            <v>06. Ingresos adicionales para la comunidad.</v>
          </cell>
          <cell r="AJ8" t="str">
            <v>ODS-7. Energía asequible y no contaminante.</v>
          </cell>
          <cell r="AL8" t="str">
            <v>ODS-3. Salud y bienestar.</v>
          </cell>
          <cell r="AN8" t="str">
            <v>06. No se tiene esta medición.</v>
          </cell>
          <cell r="AP8" t="str">
            <v>06. Notas a los estados financieros.</v>
          </cell>
          <cell r="AR8" t="str">
            <v>06.Otro.</v>
          </cell>
          <cell r="AV8" t="str">
            <v>06. No se tiene personal local vinculado laboralmente.</v>
          </cell>
          <cell r="AX8" t="str">
            <v>06. No se tiene esta medición.</v>
          </cell>
        </row>
        <row r="9">
          <cell r="P9" t="str">
            <v>07. Otro.</v>
          </cell>
          <cell r="R9" t="str">
            <v>07. ISO 26000.</v>
          </cell>
          <cell r="AH9" t="str">
            <v>07. No se han medido resultados específicos.</v>
          </cell>
          <cell r="AL9" t="str">
            <v>ODS-4. Educación de calidad.</v>
          </cell>
          <cell r="AP9" t="str">
            <v>07. No se revela información financiera relaciona con sostenibilidad.</v>
          </cell>
          <cell r="AV9" t="str">
            <v>07. No se tiene esta medición.</v>
          </cell>
        </row>
        <row r="10">
          <cell r="R10" t="str">
            <v>08. Otro.</v>
          </cell>
          <cell r="AL10" t="str">
            <v>ODS-5. Igualdad de género.</v>
          </cell>
          <cell r="AP10" t="str">
            <v>08. Otro.</v>
          </cell>
        </row>
        <row r="11">
          <cell r="AL11" t="str">
            <v>ODS-7. Trabajo decente y crecimiento económico.</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supersociedades.gov.co/documents/80312/331963/Modelo+Constancia+Informe+08+-+Reporte+de+Sostenibilidad.pdf/e571d6fb-9163-cb2b-b0cf-eb97316faca7?t=1747341762996" TargetMode="External"/><Relationship Id="rId2" Type="http://schemas.openxmlformats.org/officeDocument/2006/relationships/hyperlink" Target="https://www.supersociedades.gov.co/documents/80312/331963/GLOSARIO+DE+T%C3%89RMINOS+REPORTE+DE+SOSTENIBILIDAD+TX+08.pdf/2ca95c19-c88e-c2fb-1dc1-eddc1ad6b470?t=1747341446112" TargetMode="External"/><Relationship Id="rId1" Type="http://schemas.openxmlformats.org/officeDocument/2006/relationships/hyperlink" Target="https://www.supersociedades.gov.co/documents/107391/8611340/Circular+Externa+100-000002+de+14+de+marzo+de+2025.pdf/82dc3c0b-1695-295b-ad37-3327ab2d683b?version=1.0&amp;amp;t=1742396685402"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alamaya/AppData/Local/Microsoft/Windows/INetCache/MariaTeresaC/AppData/Local/Microsoft/Windows/INetCache/AppData/Local/Microsoft/Olk/Attachments/ooa-bca40e46-12ca-4f07-8f75-4afe6417c235/2ef5a166b03d4281a746ad6236aba213aeaab9d5be35a948606310f0f9401f4b/8701e9ef69b5766e4f0b6fd3ef4e6352e791799fc10831ff1ebdbbc1dc1.xlsx"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supersociedades.gov.co/documents/80312/332802/Manual+de+usuario+-+Configuraci&#243;n%2C+Manejo+y+Operaci&#243;n.pdf/169d0f9c-2287-0ce8-0d3c-38c21b21ee5e?t=1731695796070" TargetMode="External"/><Relationship Id="rId7" Type="http://schemas.openxmlformats.org/officeDocument/2006/relationships/drawing" Target="../drawings/drawing3.xml"/><Relationship Id="rId2" Type="http://schemas.openxmlformats.org/officeDocument/2006/relationships/hyperlink" Target="http://superwas.supersociedades.gov.co/sirfin/Manual_de_usuario_XBRLExpress.pdf" TargetMode="External"/><Relationship Id="rId1" Type="http://schemas.openxmlformats.org/officeDocument/2006/relationships/hyperlink" Target="http://superwas.supersociedades.gov.co/sirfin/Manual_de_funcionamiento_SIRFIN.pdf" TargetMode="External"/><Relationship Id="rId6" Type="http://schemas.openxmlformats.org/officeDocument/2006/relationships/printerSettings" Target="../printerSettings/printerSettings3.bin"/><Relationship Id="rId5" Type="http://schemas.openxmlformats.org/officeDocument/2006/relationships/hyperlink" Target="https://www.supersociedades.gov.co/documents/80312/332588/Manual+de+descarga+e+instalaci%C3%B3n+XBRL+Express+2024.pdf/e23bc2b4-1d5c-da5d-c201-4f4aeb142ab5?t=1739464279338" TargetMode="External"/><Relationship Id="rId4" Type="http://schemas.openxmlformats.org/officeDocument/2006/relationships/hyperlink" Target="https://www.supersociedades.gov.co/documents/80312/332588/Manual_de_funcionamiento_SIRFIN.pdf/99d77ce2-b531-92c4-a1fb-c89402bc16c6?t=1666800259534"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tabColor rgb="FF000066"/>
  </sheetPr>
  <dimension ref="A1:XFC58"/>
  <sheetViews>
    <sheetView showGridLines="0" topLeftCell="B1" zoomScale="55" zoomScaleNormal="55" workbookViewId="0">
      <selection activeCell="C32" sqref="C32"/>
    </sheetView>
  </sheetViews>
  <sheetFormatPr baseColWidth="10" defaultColWidth="0" defaultRowHeight="14.4" zeroHeight="1" x14ac:dyDescent="0.3"/>
  <cols>
    <col min="1" max="1" width="11.44140625" hidden="1" customWidth="1"/>
    <col min="2" max="2" width="34.33203125" customWidth="1"/>
    <col min="3" max="3" width="11.44140625" customWidth="1"/>
    <col min="4" max="4" width="60" customWidth="1"/>
    <col min="5" max="15" width="11.44140625" customWidth="1"/>
    <col min="16" max="16" width="35" customWidth="1"/>
    <col min="17" max="16383" width="11.44140625" hidden="1"/>
    <col min="16384" max="16384" width="2.33203125" customWidth="1"/>
  </cols>
  <sheetData>
    <row r="1" spans="2:15" x14ac:dyDescent="0.3"/>
    <row r="2" spans="2:15" x14ac:dyDescent="0.3"/>
    <row r="3" spans="2:15" ht="18.75" customHeight="1" thickBot="1" x14ac:dyDescent="0.35"/>
    <row r="4" spans="2:15" ht="15" hidden="1" thickBot="1" x14ac:dyDescent="0.35"/>
    <row r="5" spans="2:15" ht="15" hidden="1" thickBot="1" x14ac:dyDescent="0.35"/>
    <row r="6" spans="2:15" ht="57" customHeight="1" x14ac:dyDescent="0.3">
      <c r="C6" s="153" t="s">
        <v>0</v>
      </c>
      <c r="D6" s="154"/>
      <c r="E6" s="154"/>
      <c r="F6" s="154"/>
      <c r="G6" s="154"/>
      <c r="H6" s="154"/>
      <c r="I6" s="154"/>
      <c r="J6" s="154"/>
      <c r="K6" s="154"/>
      <c r="L6" s="154"/>
      <c r="M6" s="154"/>
      <c r="N6" s="154"/>
      <c r="O6" s="155"/>
    </row>
    <row r="7" spans="2:15" ht="140.25" customHeight="1" thickBot="1" x14ac:dyDescent="0.35">
      <c r="C7" s="156"/>
      <c r="D7" s="157"/>
      <c r="E7" s="157"/>
      <c r="F7" s="157"/>
      <c r="G7" s="157"/>
      <c r="H7" s="157"/>
      <c r="I7" s="157"/>
      <c r="J7" s="157"/>
      <c r="K7" s="157"/>
      <c r="L7" s="157"/>
      <c r="M7" s="157"/>
      <c r="N7" s="157"/>
      <c r="O7" s="158"/>
    </row>
    <row r="8" spans="2:15" ht="53.25" customHeight="1" x14ac:dyDescent="0.3">
      <c r="B8" s="68" t="s">
        <v>1</v>
      </c>
      <c r="C8" s="39"/>
      <c r="D8" s="39"/>
      <c r="E8" s="39"/>
      <c r="F8" s="39"/>
      <c r="G8" s="39"/>
      <c r="H8" s="39"/>
      <c r="I8" s="39"/>
      <c r="J8" s="39"/>
      <c r="K8" s="39"/>
      <c r="L8" s="39"/>
      <c r="M8" s="39"/>
      <c r="N8" s="39"/>
    </row>
    <row r="9" spans="2:15" ht="9" customHeight="1" x14ac:dyDescent="0.3">
      <c r="B9" s="69"/>
      <c r="C9" s="72"/>
      <c r="D9" s="72"/>
      <c r="E9" s="72"/>
      <c r="F9" s="72"/>
      <c r="G9" s="72"/>
      <c r="H9" s="72"/>
      <c r="I9" s="72"/>
      <c r="J9" s="72"/>
      <c r="K9" s="72"/>
      <c r="L9" s="72"/>
      <c r="M9" s="72"/>
      <c r="N9" s="14"/>
      <c r="O9" s="71"/>
    </row>
    <row r="10" spans="2:15" ht="18" x14ac:dyDescent="0.35">
      <c r="B10" s="159" t="s">
        <v>2</v>
      </c>
      <c r="C10" s="159"/>
      <c r="D10" s="159"/>
      <c r="E10" s="159"/>
      <c r="F10" s="159"/>
      <c r="G10" s="159"/>
      <c r="H10" s="159"/>
      <c r="I10" s="159"/>
      <c r="J10" s="159"/>
      <c r="K10" s="159"/>
      <c r="L10" s="159"/>
      <c r="M10" s="159"/>
      <c r="N10" s="159"/>
      <c r="O10" s="159"/>
    </row>
    <row r="11" spans="2:15" ht="9" customHeight="1" x14ac:dyDescent="0.3">
      <c r="B11" s="70"/>
      <c r="C11" s="161"/>
      <c r="D11" s="161"/>
      <c r="E11" s="161"/>
      <c r="F11" s="161"/>
      <c r="G11" s="161"/>
      <c r="H11" s="161"/>
      <c r="I11" s="161"/>
      <c r="J11" s="161"/>
      <c r="K11" s="161"/>
      <c r="L11" s="161"/>
      <c r="M11" s="161"/>
      <c r="N11" s="15"/>
      <c r="O11" s="71"/>
    </row>
    <row r="12" spans="2:15" ht="18" x14ac:dyDescent="0.3">
      <c r="B12" s="64"/>
      <c r="C12" s="11"/>
      <c r="D12" s="11"/>
      <c r="E12" s="11"/>
      <c r="F12" s="11"/>
      <c r="G12" s="11"/>
      <c r="H12" s="11"/>
      <c r="I12" s="11"/>
      <c r="J12" s="11"/>
      <c r="K12" s="11"/>
      <c r="L12" s="11"/>
      <c r="M12" s="11"/>
      <c r="N12" s="11"/>
    </row>
    <row r="13" spans="2:15" ht="15" customHeight="1" x14ac:dyDescent="0.35">
      <c r="B13" s="57" t="s">
        <v>3</v>
      </c>
      <c r="C13" s="61"/>
      <c r="D13" s="61"/>
    </row>
    <row r="14" spans="2:15" ht="18" x14ac:dyDescent="0.35">
      <c r="B14" s="62" t="s">
        <v>4</v>
      </c>
      <c r="C14" s="61"/>
      <c r="D14" s="61"/>
    </row>
    <row r="15" spans="2:15" ht="17.399999999999999" x14ac:dyDescent="0.3">
      <c r="B15" s="63"/>
      <c r="C15" s="102"/>
      <c r="D15" s="102"/>
      <c r="E15" s="105"/>
      <c r="F15" s="105"/>
      <c r="G15" s="105"/>
      <c r="H15" s="105"/>
      <c r="I15" s="105"/>
      <c r="J15" s="105"/>
      <c r="K15" s="105"/>
      <c r="L15" s="105"/>
      <c r="M15" s="105"/>
      <c r="N15" s="105"/>
      <c r="O15" s="105"/>
    </row>
    <row r="16" spans="2:15" ht="27.75" customHeight="1" x14ac:dyDescent="0.3">
      <c r="B16" s="98" t="s">
        <v>5</v>
      </c>
      <c r="C16" s="62"/>
      <c r="D16" s="62"/>
      <c r="E16" s="62"/>
      <c r="F16" s="62"/>
      <c r="G16" s="62"/>
      <c r="H16" s="62"/>
      <c r="I16" s="62"/>
      <c r="J16" s="62"/>
      <c r="K16" s="62"/>
      <c r="L16" s="30"/>
      <c r="M16" s="30"/>
      <c r="N16" s="97"/>
      <c r="O16" s="30"/>
    </row>
    <row r="17" spans="2:15" ht="21" x14ac:dyDescent="0.4">
      <c r="B17" s="101" t="s">
        <v>6</v>
      </c>
      <c r="C17" s="102"/>
      <c r="D17" s="102"/>
      <c r="E17" s="105"/>
      <c r="F17" s="105"/>
      <c r="G17" s="105"/>
      <c r="H17" s="105"/>
      <c r="I17" s="105"/>
      <c r="J17" s="105"/>
      <c r="K17" s="105"/>
      <c r="L17" s="105"/>
      <c r="M17" s="105"/>
      <c r="N17" s="105"/>
      <c r="O17" s="105"/>
    </row>
    <row r="18" spans="2:15" ht="18" x14ac:dyDescent="0.3">
      <c r="B18" s="62"/>
      <c r="C18" s="102"/>
      <c r="D18" s="102"/>
      <c r="E18" s="105"/>
      <c r="F18" s="105"/>
      <c r="G18" s="105"/>
      <c r="H18" s="105"/>
      <c r="I18" s="105"/>
      <c r="J18" s="105"/>
      <c r="K18" s="105"/>
      <c r="L18" s="105"/>
      <c r="M18" s="105"/>
      <c r="N18" s="105"/>
      <c r="O18" s="105"/>
    </row>
    <row r="19" spans="2:15" ht="18" x14ac:dyDescent="0.3">
      <c r="B19" s="62" t="s">
        <v>7</v>
      </c>
      <c r="C19" s="102"/>
      <c r="D19" s="102"/>
      <c r="E19" s="105"/>
      <c r="F19" s="105"/>
      <c r="G19" s="105"/>
      <c r="H19" s="105"/>
      <c r="I19" s="105"/>
      <c r="J19" s="105"/>
      <c r="K19" s="105"/>
      <c r="L19" s="105"/>
      <c r="M19" s="105"/>
      <c r="N19" s="105"/>
      <c r="O19" s="105"/>
    </row>
    <row r="20" spans="2:15" ht="18" x14ac:dyDescent="0.3">
      <c r="B20" s="64"/>
      <c r="C20" s="65"/>
      <c r="D20" s="65"/>
      <c r="E20" s="12"/>
      <c r="F20" s="12"/>
      <c r="G20" s="12"/>
      <c r="H20" s="12"/>
      <c r="I20" s="12"/>
      <c r="J20" s="12"/>
      <c r="K20" s="12"/>
      <c r="L20" s="12"/>
      <c r="M20" s="12"/>
      <c r="N20" s="12"/>
      <c r="O20" s="12"/>
    </row>
    <row r="21" spans="2:15" ht="17.399999999999999" x14ac:dyDescent="0.3">
      <c r="B21" s="66" t="s">
        <v>8</v>
      </c>
      <c r="C21" s="66"/>
      <c r="D21" s="66"/>
      <c r="E21" s="17"/>
      <c r="F21" s="17"/>
      <c r="G21" s="17"/>
      <c r="H21" s="17"/>
      <c r="I21" s="17"/>
      <c r="J21" s="17"/>
      <c r="K21" s="17"/>
      <c r="L21" s="17"/>
      <c r="M21" s="17"/>
      <c r="N21" s="17"/>
    </row>
    <row r="22" spans="2:15" ht="17.399999999999999" x14ac:dyDescent="0.3">
      <c r="B22" s="66"/>
      <c r="C22" s="66"/>
      <c r="D22" s="66"/>
      <c r="E22" s="17"/>
      <c r="F22" s="17"/>
      <c r="G22" s="17"/>
      <c r="H22" s="17"/>
      <c r="I22" s="17"/>
      <c r="J22" s="17"/>
      <c r="K22" s="17"/>
      <c r="L22" s="17"/>
      <c r="M22" s="17"/>
      <c r="N22" s="17"/>
    </row>
    <row r="23" spans="2:15" ht="14.25" customHeight="1" x14ac:dyDescent="0.3">
      <c r="B23" s="67" t="s">
        <v>9</v>
      </c>
      <c r="C23" s="66"/>
      <c r="D23" s="66"/>
      <c r="E23" s="17"/>
      <c r="F23" s="17"/>
      <c r="G23" s="17"/>
      <c r="H23" s="17"/>
      <c r="I23" s="17"/>
      <c r="J23" s="17"/>
      <c r="K23" s="17"/>
      <c r="L23" s="17"/>
      <c r="M23" s="17"/>
      <c r="N23" s="17"/>
    </row>
    <row r="24" spans="2:15" ht="17.399999999999999" x14ac:dyDescent="0.3">
      <c r="B24" s="66"/>
      <c r="C24" s="66" t="s">
        <v>10</v>
      </c>
      <c r="D24" s="66"/>
      <c r="E24" s="17"/>
      <c r="F24" s="17"/>
      <c r="G24" s="17"/>
    </row>
    <row r="25" spans="2:15" ht="17.399999999999999" x14ac:dyDescent="0.3">
      <c r="B25" s="66"/>
      <c r="C25" s="66" t="s">
        <v>11</v>
      </c>
      <c r="D25" s="66"/>
      <c r="E25" s="17"/>
      <c r="F25" s="17"/>
      <c r="G25" s="17"/>
    </row>
    <row r="26" spans="2:15" ht="17.399999999999999" x14ac:dyDescent="0.3">
      <c r="B26" s="66"/>
      <c r="C26" s="66"/>
      <c r="D26" s="66"/>
      <c r="E26" s="17"/>
      <c r="F26" s="17"/>
      <c r="G26" s="17"/>
      <c r="H26" s="17"/>
      <c r="I26" s="17"/>
      <c r="J26" s="17"/>
      <c r="K26" s="17"/>
      <c r="M26" s="17"/>
      <c r="N26" s="17"/>
    </row>
    <row r="27" spans="2:15" ht="17.399999999999999" x14ac:dyDescent="0.3">
      <c r="B27" s="67" t="s">
        <v>12</v>
      </c>
      <c r="C27" s="66"/>
      <c r="D27" s="66"/>
      <c r="E27" s="17"/>
      <c r="F27" s="17"/>
      <c r="G27" s="17"/>
      <c r="H27" s="17"/>
      <c r="I27" s="17"/>
      <c r="J27" s="17"/>
      <c r="K27" s="17"/>
      <c r="M27" s="17"/>
      <c r="N27" s="17"/>
    </row>
    <row r="28" spans="2:15" ht="18" x14ac:dyDescent="0.35">
      <c r="B28" s="61"/>
      <c r="C28" s="66" t="s">
        <v>13</v>
      </c>
      <c r="D28" s="61"/>
      <c r="E28" s="17"/>
      <c r="F28" s="17"/>
      <c r="G28" s="17"/>
      <c r="H28" s="17"/>
      <c r="I28" s="17"/>
      <c r="J28" s="17"/>
      <c r="K28" s="17"/>
      <c r="L28" s="17"/>
    </row>
    <row r="29" spans="2:15" ht="18" x14ac:dyDescent="0.35">
      <c r="B29" s="61"/>
      <c r="C29" s="66" t="s">
        <v>14</v>
      </c>
      <c r="D29" s="61"/>
      <c r="E29" s="17"/>
      <c r="F29" s="17"/>
      <c r="G29" s="17"/>
      <c r="H29" s="17"/>
      <c r="I29" s="17"/>
      <c r="J29" s="17"/>
      <c r="K29" s="17"/>
      <c r="L29" s="17"/>
    </row>
    <row r="30" spans="2:15" ht="18" x14ac:dyDescent="0.35">
      <c r="B30" s="61"/>
      <c r="C30" s="66" t="s">
        <v>15</v>
      </c>
      <c r="D30" s="61"/>
      <c r="E30" s="17"/>
      <c r="F30" s="17"/>
      <c r="G30" s="17"/>
      <c r="H30" s="17"/>
      <c r="I30" s="17"/>
      <c r="J30" s="17"/>
      <c r="K30" s="17"/>
      <c r="L30" s="17"/>
    </row>
    <row r="31" spans="2:15" ht="18" x14ac:dyDescent="0.35">
      <c r="B31" s="61"/>
      <c r="C31" s="66" t="s">
        <v>16</v>
      </c>
      <c r="D31" s="61"/>
      <c r="E31" s="17"/>
      <c r="F31" s="17"/>
      <c r="G31" s="17"/>
      <c r="H31" s="17"/>
      <c r="J31" s="17"/>
      <c r="K31" s="17"/>
      <c r="L31" s="17"/>
    </row>
    <row r="32" spans="2:15" ht="18" x14ac:dyDescent="0.35">
      <c r="B32" s="61"/>
      <c r="C32" s="66" t="s">
        <v>17</v>
      </c>
      <c r="D32" s="61"/>
      <c r="E32" s="17"/>
      <c r="F32" s="17"/>
      <c r="G32" s="17"/>
      <c r="H32" s="17"/>
      <c r="I32" s="17"/>
      <c r="J32" s="17"/>
      <c r="K32" s="17"/>
      <c r="L32" s="17"/>
    </row>
    <row r="33" spans="2:16" ht="15.6" x14ac:dyDescent="0.3">
      <c r="E33" s="17"/>
      <c r="F33" s="17"/>
      <c r="G33" s="17"/>
      <c r="H33" s="17"/>
      <c r="I33" s="17"/>
      <c r="J33" s="17"/>
      <c r="K33" s="17"/>
      <c r="L33" s="17"/>
      <c r="M33" s="17"/>
      <c r="N33" s="17"/>
    </row>
    <row r="34" spans="2:16" ht="15.6" x14ac:dyDescent="0.3">
      <c r="B34" s="17"/>
      <c r="C34" s="17"/>
      <c r="D34" s="17"/>
      <c r="E34" s="17"/>
      <c r="F34" s="17"/>
      <c r="G34" s="17"/>
      <c r="H34" s="17"/>
      <c r="I34" s="17"/>
      <c r="J34" s="17"/>
      <c r="K34" s="17"/>
      <c r="L34" s="17"/>
      <c r="M34" s="17"/>
      <c r="N34" s="17"/>
    </row>
    <row r="35" spans="2:16" ht="69" customHeight="1" x14ac:dyDescent="0.3">
      <c r="B35" s="58" t="s">
        <v>18</v>
      </c>
      <c r="C35" s="48"/>
      <c r="D35" s="48"/>
      <c r="E35" s="48"/>
      <c r="F35" s="48"/>
      <c r="G35" s="48"/>
      <c r="H35" s="48"/>
      <c r="I35" s="48"/>
      <c r="J35" s="48"/>
      <c r="L35" s="13"/>
      <c r="M35" s="13"/>
      <c r="N35" s="13"/>
      <c r="O35" s="13"/>
    </row>
    <row r="36" spans="2:16" ht="21.75" customHeight="1" x14ac:dyDescent="0.3">
      <c r="B36" s="47"/>
      <c r="C36" s="47"/>
      <c r="D36" s="47"/>
      <c r="E36" s="47"/>
      <c r="F36" s="47"/>
      <c r="G36" s="47"/>
      <c r="H36" s="47"/>
      <c r="I36" s="47"/>
      <c r="J36" s="47"/>
      <c r="K36" s="47"/>
      <c r="L36" s="13"/>
      <c r="M36" s="13"/>
      <c r="N36" s="13"/>
      <c r="O36" s="13"/>
    </row>
    <row r="37" spans="2:16" ht="45" customHeight="1" x14ac:dyDescent="0.3">
      <c r="B37" s="58"/>
      <c r="C37" s="58" t="s">
        <v>19</v>
      </c>
      <c r="D37" s="58"/>
      <c r="E37" s="58"/>
      <c r="F37" s="58"/>
      <c r="G37" s="58"/>
      <c r="H37" s="58"/>
      <c r="I37" s="47"/>
      <c r="J37" s="47"/>
      <c r="K37" s="47"/>
      <c r="L37" s="13"/>
      <c r="M37" s="13"/>
      <c r="N37" s="13"/>
      <c r="O37" s="13"/>
    </row>
    <row r="38" spans="2:16" ht="51" customHeight="1" x14ac:dyDescent="0.3">
      <c r="B38" s="58"/>
      <c r="C38" s="58" t="s">
        <v>20</v>
      </c>
      <c r="D38" s="58"/>
      <c r="F38" s="58"/>
      <c r="G38" s="58"/>
      <c r="H38" s="58"/>
      <c r="I38" s="58"/>
      <c r="J38" s="58"/>
      <c r="K38" s="58"/>
      <c r="L38" s="13"/>
      <c r="M38" s="13"/>
      <c r="N38" s="13"/>
      <c r="O38" s="13"/>
    </row>
    <row r="39" spans="2:16" ht="49.5" customHeight="1" x14ac:dyDescent="0.3">
      <c r="B39" s="58"/>
      <c r="C39" s="58" t="s">
        <v>21</v>
      </c>
      <c r="D39" s="58"/>
      <c r="E39" s="58"/>
      <c r="F39" s="58"/>
      <c r="G39" s="58"/>
      <c r="H39" s="58"/>
      <c r="I39" s="59"/>
      <c r="J39" s="59"/>
      <c r="K39" s="59"/>
      <c r="L39" s="13"/>
      <c r="M39" s="13"/>
      <c r="N39" s="13"/>
      <c r="O39" s="13"/>
    </row>
    <row r="40" spans="2:16" ht="45.75" customHeight="1" x14ac:dyDescent="0.3">
      <c r="B40" s="58"/>
      <c r="C40" s="58" t="s">
        <v>22</v>
      </c>
      <c r="D40" s="58"/>
      <c r="E40" s="58"/>
      <c r="F40" s="58"/>
      <c r="G40" s="58"/>
      <c r="H40" s="58"/>
      <c r="I40" s="59"/>
      <c r="J40" s="59"/>
      <c r="K40" s="59"/>
      <c r="L40" s="13"/>
      <c r="M40" s="13"/>
      <c r="N40" s="13"/>
      <c r="O40" s="13"/>
    </row>
    <row r="41" spans="2:16" ht="47.25" customHeight="1" x14ac:dyDescent="0.3">
      <c r="B41" s="58"/>
      <c r="C41" s="58" t="s">
        <v>23</v>
      </c>
      <c r="D41" s="58"/>
      <c r="E41" s="58"/>
      <c r="F41" s="58"/>
      <c r="G41" s="58"/>
      <c r="H41" s="58"/>
      <c r="I41" s="59"/>
      <c r="J41" s="59"/>
      <c r="K41" s="59"/>
      <c r="L41" s="50"/>
      <c r="M41" s="50"/>
      <c r="N41" s="50"/>
      <c r="O41" s="50"/>
      <c r="P41" s="50"/>
    </row>
    <row r="42" spans="2:16" ht="52.5" customHeight="1" x14ac:dyDescent="0.3">
      <c r="B42" s="58"/>
      <c r="C42" s="160" t="s">
        <v>24</v>
      </c>
      <c r="D42" s="160"/>
      <c r="E42" s="160"/>
      <c r="F42" s="160"/>
      <c r="G42" s="160"/>
      <c r="H42" s="160"/>
      <c r="I42" s="160"/>
      <c r="J42" s="160"/>
      <c r="K42" s="160"/>
      <c r="L42" s="50"/>
      <c r="M42" s="50"/>
      <c r="N42" s="50"/>
      <c r="O42" s="50"/>
      <c r="P42" s="50"/>
    </row>
    <row r="43" spans="2:16" ht="38.25" customHeight="1" x14ac:dyDescent="0.3">
      <c r="B43" s="58"/>
      <c r="C43" s="58" t="s">
        <v>25</v>
      </c>
      <c r="D43" s="58"/>
      <c r="E43" s="58"/>
      <c r="F43" s="58"/>
      <c r="G43" s="58"/>
      <c r="H43" s="58"/>
      <c r="I43" s="59"/>
      <c r="J43" s="59"/>
      <c r="K43" s="59"/>
    </row>
    <row r="44" spans="2:16" ht="15.6" x14ac:dyDescent="0.3">
      <c r="B44" s="60"/>
      <c r="C44" s="60"/>
      <c r="D44" s="60"/>
      <c r="E44" s="60"/>
      <c r="F44" s="60"/>
      <c r="G44" s="60"/>
      <c r="H44" s="60"/>
      <c r="I44" s="60"/>
      <c r="J44" s="60"/>
      <c r="K44" s="60"/>
    </row>
    <row r="45" spans="2:16" ht="15.6" x14ac:dyDescent="0.3">
      <c r="B45" s="60"/>
      <c r="C45" s="60"/>
      <c r="D45" s="60"/>
      <c r="E45" s="60"/>
      <c r="F45" s="60"/>
      <c r="G45" s="60"/>
      <c r="H45" s="60"/>
      <c r="I45" s="60"/>
      <c r="J45" s="60"/>
      <c r="K45" s="60"/>
    </row>
    <row r="46" spans="2:16" ht="21" x14ac:dyDescent="0.4">
      <c r="B46" s="99" t="s">
        <v>26</v>
      </c>
      <c r="C46" s="60"/>
      <c r="D46" s="60"/>
      <c r="E46" s="60"/>
      <c r="F46" s="60"/>
      <c r="G46" s="60"/>
      <c r="H46" s="60"/>
      <c r="I46" s="60"/>
      <c r="J46" s="60"/>
      <c r="K46" s="60"/>
    </row>
    <row r="47" spans="2:16" ht="18" x14ac:dyDescent="0.35">
      <c r="B47" s="57"/>
      <c r="C47" s="60"/>
      <c r="D47" s="60"/>
      <c r="E47" s="60"/>
      <c r="F47" s="60"/>
      <c r="G47" s="60"/>
      <c r="H47" s="60"/>
      <c r="I47" s="60"/>
      <c r="J47" s="60"/>
      <c r="K47" s="60"/>
    </row>
    <row r="48" spans="2:16" ht="15.75" customHeight="1" x14ac:dyDescent="0.3">
      <c r="B48" s="152" t="s">
        <v>27</v>
      </c>
      <c r="C48" s="152"/>
      <c r="D48" s="152"/>
      <c r="E48" s="152"/>
      <c r="F48" s="152"/>
      <c r="G48" s="152"/>
      <c r="H48" s="152"/>
      <c r="I48" s="152"/>
      <c r="J48" s="152"/>
      <c r="K48" s="152"/>
    </row>
    <row r="49" spans="2:11" ht="18" customHeight="1" x14ac:dyDescent="0.3">
      <c r="B49" s="152"/>
      <c r="C49" s="152"/>
      <c r="D49" s="152"/>
      <c r="E49" s="152"/>
      <c r="F49" s="152"/>
      <c r="G49" s="152"/>
      <c r="H49" s="152"/>
      <c r="I49" s="152"/>
      <c r="J49" s="152"/>
      <c r="K49" s="152"/>
    </row>
    <row r="50" spans="2:11" ht="18" customHeight="1" x14ac:dyDescent="0.3">
      <c r="B50" s="152"/>
      <c r="C50" s="152"/>
      <c r="D50" s="152"/>
      <c r="E50" s="152"/>
      <c r="F50" s="152"/>
      <c r="G50" s="152"/>
      <c r="H50" s="152"/>
      <c r="I50" s="152"/>
      <c r="J50" s="152"/>
      <c r="K50" s="152"/>
    </row>
    <row r="51" spans="2:11" ht="18" customHeight="1" x14ac:dyDescent="0.3">
      <c r="B51" s="152"/>
      <c r="C51" s="152"/>
      <c r="D51" s="152"/>
      <c r="E51" s="152"/>
      <c r="F51" s="152"/>
      <c r="G51" s="152"/>
      <c r="H51" s="152"/>
      <c r="I51" s="152"/>
      <c r="J51" s="152"/>
      <c r="K51" s="152"/>
    </row>
    <row r="52" spans="2:11" ht="30.75" customHeight="1" x14ac:dyDescent="0.3">
      <c r="B52" s="152" t="s">
        <v>28</v>
      </c>
      <c r="C52" s="152"/>
      <c r="D52" s="152"/>
      <c r="E52" s="152"/>
      <c r="F52" s="152"/>
      <c r="G52" s="152"/>
      <c r="H52" s="152"/>
      <c r="I52" s="152"/>
      <c r="J52" s="152"/>
      <c r="K52" s="152"/>
    </row>
    <row r="53" spans="2:11" ht="15.75" customHeight="1" x14ac:dyDescent="0.4">
      <c r="B53" s="101" t="s">
        <v>29</v>
      </c>
      <c r="C53" s="100"/>
      <c r="D53" s="100"/>
      <c r="E53" s="100"/>
      <c r="F53" s="100"/>
      <c r="G53" s="60"/>
      <c r="H53" s="60"/>
      <c r="I53" s="60"/>
      <c r="J53" s="60"/>
      <c r="K53" s="60"/>
    </row>
    <row r="54" spans="2:11" ht="15.75" customHeight="1" x14ac:dyDescent="0.3">
      <c r="B54" s="100"/>
      <c r="C54" s="100"/>
      <c r="D54" s="100"/>
      <c r="E54" s="100"/>
      <c r="F54" s="100"/>
      <c r="G54" s="60"/>
      <c r="H54" s="60"/>
      <c r="I54" s="60"/>
      <c r="J54" s="60"/>
      <c r="K54" s="60"/>
    </row>
    <row r="55" spans="2:11" ht="15" customHeight="1" x14ac:dyDescent="0.3">
      <c r="B55" s="100"/>
      <c r="C55" s="100"/>
      <c r="D55" s="100"/>
      <c r="E55" s="100"/>
      <c r="F55" s="100"/>
    </row>
    <row r="56" spans="2:11" ht="15" hidden="1" customHeight="1" x14ac:dyDescent="0.3">
      <c r="B56" s="100"/>
      <c r="C56" s="100"/>
      <c r="D56" s="100"/>
      <c r="E56" s="100"/>
      <c r="F56" s="100"/>
    </row>
    <row r="57" spans="2:11" x14ac:dyDescent="0.3"/>
    <row r="58" spans="2:11" x14ac:dyDescent="0.3"/>
  </sheetData>
  <sheetProtection formatCells="0" formatColumns="0" formatRows="0" insertColumns="0" insertRows="0" insertHyperlinks="0" deleteColumns="0" deleteRows="0" sort="0" autoFilter="0" pivotTables="0"/>
  <mergeCells count="6">
    <mergeCell ref="B48:K51"/>
    <mergeCell ref="B52:K52"/>
    <mergeCell ref="C6:O7"/>
    <mergeCell ref="B10:O10"/>
    <mergeCell ref="C42:K42"/>
    <mergeCell ref="C11:M11"/>
  </mergeCells>
  <hyperlinks>
    <hyperlink ref="B10" r:id="rId1" xr:uid="{00000000-0004-0000-0000-000000000000}"/>
    <hyperlink ref="B17" r:id="rId2" display="https://www.supersociedades.gov.co/documents/80312/331963/GLOSARIO+DE+T%C3%89RMINOS+REPORTE+DE+SOSTENIBILIDAD+TX+08.pdf/2ca95c19-c88e-c2fb-1dc1-eddc1ad6b470?t=1747341446112" xr:uid="{B2DE9FD8-8B9F-4330-8FAC-B7582B2D217A}"/>
    <hyperlink ref="B53" r:id="rId3" display="https://www.supersociedades.gov.co/documents/80312/331963/Modelo+Constancia+Informe+08+-+Reporte+de+Sostenibilidad.pdf/e571d6fb-9163-cb2b-b0cf-eb97316faca7?t=1747341762996" xr:uid="{4341C6A1-5863-4BAC-802C-9BAF8DD52151}"/>
  </hyperlinks>
  <pageMargins left="0.7" right="0.7" top="0.75" bottom="0.75" header="0.3" footer="0.3"/>
  <pageSetup orientation="portrait" horizontalDpi="4294967295" verticalDpi="4294967295"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91">
    <tabColor theme="9" tint="-0.249977111117893"/>
  </sheetPr>
  <dimension ref="A1:XFC113"/>
  <sheetViews>
    <sheetView showGridLines="0" tabSelected="1" zoomScale="80" zoomScaleNormal="80" workbookViewId="0">
      <selection activeCell="J9" sqref="J9"/>
    </sheetView>
  </sheetViews>
  <sheetFormatPr baseColWidth="10" defaultColWidth="0" defaultRowHeight="14.4" zeroHeight="1" x14ac:dyDescent="0.3"/>
  <cols>
    <col min="1" max="1" width="11.5546875" customWidth="1"/>
    <col min="2" max="4" width="2.6640625" customWidth="1"/>
    <col min="5" max="5" width="8.33203125" customWidth="1"/>
    <col min="6" max="6" width="6.33203125" customWidth="1"/>
    <col min="7" max="7" width="90.109375" customWidth="1"/>
    <col min="8" max="8" width="31.109375" customWidth="1"/>
    <col min="9" max="9" width="7.44140625" customWidth="1"/>
    <col min="10" max="24" width="9.109375" customWidth="1"/>
    <col min="25" max="16383" width="9.109375" hidden="1"/>
    <col min="16384" max="16384" width="43.44140625" hidden="1"/>
  </cols>
  <sheetData>
    <row r="1" spans="2:22" x14ac:dyDescent="0.3"/>
    <row r="2" spans="2:22" x14ac:dyDescent="0.3"/>
    <row r="3" spans="2:22" x14ac:dyDescent="0.3"/>
    <row r="4" spans="2:22" x14ac:dyDescent="0.3"/>
    <row r="5" spans="2:22" x14ac:dyDescent="0.3"/>
    <row r="6" spans="2:22" ht="17.399999999999999" x14ac:dyDescent="0.3">
      <c r="I6" s="31" t="s">
        <v>30</v>
      </c>
    </row>
    <row r="7" spans="2:22" x14ac:dyDescent="0.3"/>
    <row r="8" spans="2:22" ht="16.2" thickBot="1" x14ac:dyDescent="0.35">
      <c r="B8" s="289"/>
      <c r="C8" s="289"/>
      <c r="D8" s="289"/>
      <c r="E8" s="289"/>
      <c r="F8" s="289"/>
      <c r="G8" s="289"/>
      <c r="H8" s="289"/>
    </row>
    <row r="9" spans="2:22" ht="15.6" x14ac:dyDescent="0.3">
      <c r="B9" s="290" t="s">
        <v>81</v>
      </c>
      <c r="C9" s="291"/>
      <c r="D9" s="291"/>
      <c r="E9" s="291"/>
      <c r="F9" s="291"/>
      <c r="G9" s="291"/>
      <c r="H9" s="292"/>
    </row>
    <row r="10" spans="2:22" ht="15" customHeight="1" x14ac:dyDescent="0.3">
      <c r="B10" s="293" t="s">
        <v>437</v>
      </c>
      <c r="C10" s="294"/>
      <c r="D10" s="294"/>
      <c r="E10" s="294"/>
      <c r="F10" s="294"/>
      <c r="G10" s="294"/>
      <c r="H10" s="295"/>
    </row>
    <row r="11" spans="2:22" ht="64.5" customHeight="1" thickBot="1" x14ac:dyDescent="0.35">
      <c r="B11" s="248"/>
      <c r="C11" s="249"/>
      <c r="D11" s="249"/>
      <c r="E11" s="249"/>
      <c r="F11" s="249"/>
      <c r="G11" s="249"/>
      <c r="H11" s="250"/>
    </row>
    <row r="12" spans="2:22" x14ac:dyDescent="0.3">
      <c r="B12" s="10"/>
      <c r="C12" s="10"/>
      <c r="D12" s="10"/>
      <c r="E12" s="10"/>
      <c r="F12" s="10"/>
      <c r="G12" s="10"/>
      <c r="H12" s="10"/>
    </row>
    <row r="13" spans="2:22" ht="26.25" customHeight="1" x14ac:dyDescent="0.3">
      <c r="H13" s="8" t="s">
        <v>63</v>
      </c>
    </row>
    <row r="14" spans="2:22" ht="30" customHeight="1" x14ac:dyDescent="0.3">
      <c r="B14" s="220" t="s">
        <v>438</v>
      </c>
      <c r="C14" s="219"/>
      <c r="D14" s="219"/>
      <c r="E14" s="219"/>
      <c r="F14" s="219"/>
      <c r="G14" s="210"/>
      <c r="H14" s="9"/>
    </row>
    <row r="15" spans="2:22" x14ac:dyDescent="0.3">
      <c r="B15" s="77"/>
      <c r="C15" s="221" t="s">
        <v>439</v>
      </c>
      <c r="D15" s="222"/>
      <c r="E15" s="222"/>
      <c r="F15" s="222"/>
      <c r="G15" s="212"/>
      <c r="H15" s="9"/>
      <c r="I15" s="111"/>
      <c r="J15" s="111"/>
      <c r="K15" s="111"/>
      <c r="L15" s="111"/>
      <c r="M15" s="111"/>
      <c r="N15" s="111"/>
      <c r="O15" s="111"/>
      <c r="P15" s="111"/>
      <c r="Q15" s="111"/>
      <c r="R15" s="111"/>
      <c r="S15" s="111"/>
      <c r="T15" s="111"/>
      <c r="U15" s="111"/>
      <c r="V15" s="111"/>
    </row>
    <row r="16" spans="2:22" x14ac:dyDescent="0.3">
      <c r="B16" s="77"/>
      <c r="C16" s="78"/>
      <c r="D16" s="220" t="s">
        <v>440</v>
      </c>
      <c r="E16" s="219"/>
      <c r="F16" s="219"/>
      <c r="G16" s="210"/>
      <c r="H16" s="5"/>
      <c r="I16" s="111" t="s">
        <v>105</v>
      </c>
      <c r="J16" s="111"/>
      <c r="K16" s="111"/>
      <c r="L16" s="111"/>
      <c r="M16" s="111"/>
      <c r="N16" s="111"/>
      <c r="O16" s="111"/>
      <c r="P16" s="111"/>
      <c r="Q16" s="111"/>
      <c r="R16" s="111"/>
      <c r="S16" s="111"/>
      <c r="T16" s="111"/>
      <c r="U16" s="111"/>
      <c r="V16" s="111"/>
    </row>
    <row r="17" spans="2:22" ht="29.25" customHeight="1" x14ac:dyDescent="0.3">
      <c r="B17" s="77"/>
      <c r="C17" s="78"/>
      <c r="D17" s="107"/>
      <c r="E17" s="211" t="s">
        <v>441</v>
      </c>
      <c r="F17" s="222"/>
      <c r="G17" s="212"/>
      <c r="H17" s="43"/>
      <c r="I17" s="111" t="s">
        <v>210</v>
      </c>
      <c r="J17" s="111"/>
      <c r="K17" s="111"/>
      <c r="L17" s="111"/>
      <c r="M17" s="111"/>
      <c r="N17" s="111"/>
      <c r="O17" s="111"/>
      <c r="P17" s="111"/>
      <c r="Q17" s="111"/>
      <c r="R17" s="111"/>
      <c r="S17" s="111"/>
      <c r="T17" s="111"/>
      <c r="U17" s="111"/>
      <c r="V17" s="111"/>
    </row>
    <row r="18" spans="2:22" ht="27" customHeight="1" x14ac:dyDescent="0.3">
      <c r="B18" s="77"/>
      <c r="C18" s="78"/>
      <c r="D18" s="220" t="s">
        <v>442</v>
      </c>
      <c r="E18" s="219"/>
      <c r="F18" s="219"/>
      <c r="G18" s="210"/>
      <c r="H18" s="5"/>
      <c r="I18" s="111" t="s">
        <v>105</v>
      </c>
      <c r="J18" s="111"/>
      <c r="K18" s="111"/>
      <c r="L18" s="111"/>
      <c r="M18" s="111"/>
      <c r="N18" s="111"/>
      <c r="O18" s="111"/>
      <c r="P18" s="111"/>
      <c r="Q18" s="111"/>
      <c r="R18" s="111"/>
      <c r="S18" s="111"/>
      <c r="T18" s="111"/>
      <c r="U18" s="111"/>
      <c r="V18" s="111"/>
    </row>
    <row r="19" spans="2:22" ht="27.75" customHeight="1" x14ac:dyDescent="0.3">
      <c r="B19" s="77"/>
      <c r="C19" s="78"/>
      <c r="D19" s="77"/>
      <c r="E19" s="221" t="s">
        <v>443</v>
      </c>
      <c r="F19" s="222"/>
      <c r="G19" s="212"/>
      <c r="H19" s="9"/>
      <c r="I19" s="111"/>
      <c r="J19" s="111"/>
      <c r="K19" s="111"/>
      <c r="L19" s="111"/>
      <c r="M19" s="111"/>
      <c r="N19" s="111"/>
      <c r="O19" s="111"/>
      <c r="P19" s="111"/>
      <c r="Q19" s="111"/>
      <c r="R19" s="111"/>
      <c r="S19" s="111"/>
      <c r="T19" s="111"/>
      <c r="U19" s="111"/>
      <c r="V19" s="111"/>
    </row>
    <row r="20" spans="2:22" ht="30" customHeight="1" x14ac:dyDescent="0.3">
      <c r="B20" s="77"/>
      <c r="C20" s="78"/>
      <c r="D20" s="77"/>
      <c r="E20" s="78"/>
      <c r="F20" s="209" t="s">
        <v>444</v>
      </c>
      <c r="G20" s="210"/>
      <c r="H20" s="5"/>
      <c r="I20" s="111"/>
      <c r="J20" s="288" t="s">
        <v>134</v>
      </c>
      <c r="K20" s="288"/>
      <c r="L20" s="288"/>
      <c r="M20" s="288"/>
      <c r="N20" s="288"/>
      <c r="O20" s="288"/>
      <c r="P20" s="288"/>
      <c r="Q20" s="288"/>
      <c r="R20" s="288"/>
      <c r="S20" s="288"/>
      <c r="T20" s="288"/>
      <c r="U20" s="288"/>
      <c r="V20" s="288"/>
    </row>
    <row r="21" spans="2:22" ht="27" customHeight="1" x14ac:dyDescent="0.3">
      <c r="B21" s="77"/>
      <c r="C21" s="78"/>
      <c r="D21" s="77"/>
      <c r="E21" s="78"/>
      <c r="F21" s="211" t="s">
        <v>445</v>
      </c>
      <c r="G21" s="212"/>
      <c r="H21" s="119"/>
      <c r="I21" s="95"/>
      <c r="J21" s="288"/>
      <c r="K21" s="288"/>
      <c r="L21" s="288"/>
      <c r="M21" s="288"/>
      <c r="N21" s="288"/>
      <c r="O21" s="288"/>
      <c r="P21" s="288"/>
      <c r="Q21" s="288"/>
      <c r="R21" s="288"/>
      <c r="S21" s="288"/>
      <c r="T21" s="288"/>
      <c r="U21" s="288"/>
      <c r="V21" s="288"/>
    </row>
    <row r="22" spans="2:22" ht="27" customHeight="1" x14ac:dyDescent="0.3">
      <c r="B22" s="77"/>
      <c r="C22" s="78"/>
      <c r="D22" s="77"/>
      <c r="E22" s="78"/>
      <c r="F22" s="209" t="s">
        <v>446</v>
      </c>
      <c r="G22" s="210"/>
      <c r="H22" s="5"/>
      <c r="I22" s="95"/>
      <c r="J22" s="288"/>
      <c r="K22" s="288"/>
      <c r="L22" s="288"/>
      <c r="M22" s="288"/>
      <c r="N22" s="288"/>
      <c r="O22" s="288"/>
      <c r="P22" s="288"/>
      <c r="Q22" s="288"/>
      <c r="R22" s="288"/>
      <c r="S22" s="288"/>
      <c r="T22" s="288"/>
      <c r="U22" s="288"/>
      <c r="V22" s="288"/>
    </row>
    <row r="23" spans="2:22" ht="27" customHeight="1" x14ac:dyDescent="0.3">
      <c r="B23" s="77"/>
      <c r="C23" s="78"/>
      <c r="D23" s="77"/>
      <c r="E23" s="78"/>
      <c r="F23" s="211" t="s">
        <v>447</v>
      </c>
      <c r="G23" s="212"/>
      <c r="H23" s="119"/>
      <c r="I23" s="95"/>
      <c r="J23" s="288"/>
      <c r="K23" s="288"/>
      <c r="L23" s="288"/>
      <c r="M23" s="288"/>
      <c r="N23" s="288"/>
      <c r="O23" s="288"/>
      <c r="P23" s="288"/>
      <c r="Q23" s="288"/>
      <c r="R23" s="288"/>
      <c r="S23" s="288"/>
      <c r="T23" s="288"/>
      <c r="U23" s="288"/>
      <c r="V23" s="288"/>
    </row>
    <row r="24" spans="2:22" ht="27" customHeight="1" x14ac:dyDescent="0.3">
      <c r="B24" s="77"/>
      <c r="C24" s="78"/>
      <c r="D24" s="77"/>
      <c r="E24" s="78"/>
      <c r="F24" s="209" t="s">
        <v>448</v>
      </c>
      <c r="G24" s="210"/>
      <c r="H24" s="5"/>
      <c r="I24" s="95"/>
      <c r="J24" s="288"/>
      <c r="K24" s="288"/>
      <c r="L24" s="288"/>
      <c r="M24" s="288"/>
      <c r="N24" s="288"/>
      <c r="O24" s="288"/>
      <c r="P24" s="288"/>
      <c r="Q24" s="288"/>
      <c r="R24" s="288"/>
      <c r="S24" s="288"/>
      <c r="T24" s="288"/>
      <c r="U24" s="288"/>
      <c r="V24" s="288"/>
    </row>
    <row r="25" spans="2:22" x14ac:dyDescent="0.3">
      <c r="B25" s="77"/>
      <c r="C25" s="78"/>
      <c r="D25" s="77"/>
      <c r="E25" s="78"/>
      <c r="F25" s="221" t="s">
        <v>378</v>
      </c>
      <c r="G25" s="212"/>
      <c r="H25" s="119"/>
      <c r="I25" s="95"/>
      <c r="J25" s="288"/>
      <c r="K25" s="288"/>
      <c r="L25" s="288"/>
      <c r="M25" s="288"/>
      <c r="N25" s="288"/>
      <c r="O25" s="288"/>
      <c r="P25" s="288"/>
      <c r="Q25" s="288"/>
      <c r="R25" s="288"/>
      <c r="S25" s="288"/>
      <c r="T25" s="288"/>
      <c r="U25" s="288"/>
      <c r="V25" s="288"/>
    </row>
    <row r="26" spans="2:22" x14ac:dyDescent="0.3">
      <c r="B26" s="77"/>
      <c r="C26" s="78"/>
      <c r="D26" s="107"/>
      <c r="E26" s="108"/>
      <c r="F26" s="108"/>
      <c r="G26" s="80" t="s">
        <v>101</v>
      </c>
      <c r="H26" s="5"/>
      <c r="I26" s="111" t="s">
        <v>449</v>
      </c>
      <c r="J26" s="111"/>
      <c r="K26" s="111"/>
      <c r="L26" s="111"/>
      <c r="M26" s="111"/>
      <c r="N26" s="111"/>
      <c r="O26" s="111"/>
      <c r="P26" s="111"/>
      <c r="Q26" s="111"/>
      <c r="R26" s="111"/>
      <c r="S26" s="111"/>
      <c r="T26" s="111"/>
      <c r="U26" s="111"/>
      <c r="V26" s="111"/>
    </row>
    <row r="27" spans="2:22" ht="30.75" customHeight="1" x14ac:dyDescent="0.3">
      <c r="B27" s="77"/>
      <c r="C27" s="78"/>
      <c r="D27" s="211" t="s">
        <v>450</v>
      </c>
      <c r="E27" s="222"/>
      <c r="F27" s="222"/>
      <c r="G27" s="212"/>
      <c r="H27" s="119"/>
      <c r="I27" s="111"/>
      <c r="J27" s="288" t="s">
        <v>93</v>
      </c>
      <c r="K27" s="288"/>
      <c r="L27" s="288"/>
      <c r="M27" s="288"/>
      <c r="N27" s="288"/>
      <c r="O27" s="288"/>
      <c r="P27" s="288"/>
      <c r="Q27" s="288"/>
      <c r="R27" s="288"/>
      <c r="S27" s="288"/>
      <c r="T27" s="288"/>
      <c r="U27" s="96"/>
      <c r="V27" s="111"/>
    </row>
    <row r="28" spans="2:22" ht="44.25" customHeight="1" x14ac:dyDescent="0.3">
      <c r="B28" s="77"/>
      <c r="C28" s="78"/>
      <c r="D28" s="209" t="s">
        <v>451</v>
      </c>
      <c r="E28" s="219"/>
      <c r="F28" s="219"/>
      <c r="G28" s="210"/>
      <c r="H28" s="5"/>
      <c r="I28" s="111"/>
      <c r="J28" s="288"/>
      <c r="K28" s="288"/>
      <c r="L28" s="288"/>
      <c r="M28" s="288"/>
      <c r="N28" s="288"/>
      <c r="O28" s="288"/>
      <c r="P28" s="288"/>
      <c r="Q28" s="288"/>
      <c r="R28" s="288"/>
      <c r="S28" s="288"/>
      <c r="T28" s="288"/>
      <c r="U28" s="96"/>
      <c r="V28" s="111"/>
    </row>
    <row r="29" spans="2:22" ht="28.5" customHeight="1" x14ac:dyDescent="0.3">
      <c r="B29" s="77"/>
      <c r="C29" s="78"/>
      <c r="D29" s="221" t="s">
        <v>452</v>
      </c>
      <c r="E29" s="222"/>
      <c r="F29" s="222"/>
      <c r="G29" s="212"/>
      <c r="H29" s="119"/>
      <c r="I29" s="111"/>
      <c r="J29" s="288"/>
      <c r="K29" s="288"/>
      <c r="L29" s="288"/>
      <c r="M29" s="288"/>
      <c r="N29" s="288"/>
      <c r="O29" s="288"/>
      <c r="P29" s="288"/>
      <c r="Q29" s="288"/>
      <c r="R29" s="288"/>
      <c r="S29" s="288"/>
      <c r="T29" s="288"/>
      <c r="U29" s="96"/>
      <c r="V29" s="111"/>
    </row>
    <row r="30" spans="2:22" x14ac:dyDescent="0.3">
      <c r="B30" s="77"/>
      <c r="C30" s="78"/>
      <c r="D30" s="78"/>
      <c r="E30" s="220" t="s">
        <v>453</v>
      </c>
      <c r="F30" s="219"/>
      <c r="G30" s="210"/>
      <c r="H30" s="5"/>
      <c r="I30" s="111" t="s">
        <v>210</v>
      </c>
      <c r="J30" s="111"/>
      <c r="K30" s="111"/>
      <c r="L30" s="111"/>
      <c r="M30" s="111"/>
      <c r="N30" s="111"/>
      <c r="O30" s="111"/>
      <c r="P30" s="111"/>
      <c r="Q30" s="111"/>
      <c r="R30" s="111"/>
      <c r="S30" s="111"/>
      <c r="T30" s="111"/>
      <c r="U30" s="111"/>
      <c r="V30" s="111"/>
    </row>
    <row r="31" spans="2:22" x14ac:dyDescent="0.3">
      <c r="B31" s="77"/>
      <c r="C31" s="78"/>
      <c r="D31" s="108"/>
      <c r="E31" s="107"/>
      <c r="F31" s="211" t="s">
        <v>101</v>
      </c>
      <c r="G31" s="212"/>
      <c r="H31" s="43"/>
      <c r="I31" s="111" t="s">
        <v>207</v>
      </c>
      <c r="J31" s="111"/>
      <c r="K31" s="111"/>
      <c r="L31" s="111"/>
      <c r="M31" s="111"/>
      <c r="N31" s="111"/>
      <c r="O31" s="111"/>
      <c r="P31" s="111"/>
      <c r="Q31" s="111"/>
      <c r="R31" s="111"/>
      <c r="S31" s="111"/>
      <c r="T31" s="111"/>
      <c r="U31" s="111"/>
      <c r="V31" s="111"/>
    </row>
    <row r="32" spans="2:22" ht="30" customHeight="1" x14ac:dyDescent="0.3">
      <c r="B32" s="77"/>
      <c r="C32" s="78"/>
      <c r="D32" s="220" t="s">
        <v>454</v>
      </c>
      <c r="E32" s="219"/>
      <c r="F32" s="219"/>
      <c r="G32" s="210"/>
      <c r="H32" s="5"/>
      <c r="I32" s="111" t="s">
        <v>105</v>
      </c>
      <c r="J32" s="111"/>
      <c r="K32" s="111"/>
      <c r="L32" s="111"/>
      <c r="M32" s="111"/>
      <c r="N32" s="111"/>
      <c r="O32" s="111"/>
      <c r="P32" s="111"/>
      <c r="Q32" s="111"/>
      <c r="R32" s="111"/>
      <c r="S32" s="111"/>
      <c r="T32" s="111"/>
      <c r="U32" s="111"/>
      <c r="V32" s="111"/>
    </row>
    <row r="33" spans="2:22" ht="30.75" customHeight="1" x14ac:dyDescent="0.3">
      <c r="B33" s="77"/>
      <c r="C33" s="78"/>
      <c r="D33" s="77"/>
      <c r="E33" s="221" t="s">
        <v>455</v>
      </c>
      <c r="F33" s="222"/>
      <c r="G33" s="212"/>
      <c r="H33" s="9"/>
      <c r="I33" s="111"/>
      <c r="J33" s="111"/>
      <c r="K33" s="111"/>
      <c r="L33" s="111"/>
      <c r="M33" s="111"/>
      <c r="N33" s="111"/>
      <c r="O33" s="111"/>
      <c r="P33" s="111"/>
      <c r="Q33" s="111"/>
      <c r="R33" s="111"/>
      <c r="S33" s="111"/>
      <c r="T33" s="111"/>
      <c r="U33" s="111"/>
      <c r="V33" s="111"/>
    </row>
    <row r="34" spans="2:22" x14ac:dyDescent="0.3">
      <c r="B34" s="77"/>
      <c r="C34" s="78"/>
      <c r="D34" s="77"/>
      <c r="E34" s="78"/>
      <c r="F34" s="209" t="s">
        <v>456</v>
      </c>
      <c r="G34" s="210"/>
      <c r="H34" s="5"/>
      <c r="I34" s="111"/>
      <c r="J34" s="288" t="s">
        <v>134</v>
      </c>
      <c r="K34" s="288"/>
      <c r="L34" s="288"/>
      <c r="M34" s="288"/>
      <c r="N34" s="288"/>
      <c r="O34" s="288"/>
      <c r="P34" s="288"/>
      <c r="Q34" s="288"/>
      <c r="R34" s="288"/>
      <c r="S34" s="288"/>
      <c r="T34" s="288"/>
      <c r="U34" s="288"/>
      <c r="V34" s="111"/>
    </row>
    <row r="35" spans="2:22" ht="27" customHeight="1" x14ac:dyDescent="0.3">
      <c r="B35" s="77"/>
      <c r="C35" s="78"/>
      <c r="D35" s="77"/>
      <c r="E35" s="78"/>
      <c r="F35" s="211" t="s">
        <v>457</v>
      </c>
      <c r="G35" s="212"/>
      <c r="H35" s="119"/>
      <c r="I35" s="111"/>
      <c r="J35" s="288"/>
      <c r="K35" s="288"/>
      <c r="L35" s="288"/>
      <c r="M35" s="288"/>
      <c r="N35" s="288"/>
      <c r="O35" s="288"/>
      <c r="P35" s="288"/>
      <c r="Q35" s="288"/>
      <c r="R35" s="288"/>
      <c r="S35" s="288"/>
      <c r="T35" s="288"/>
      <c r="U35" s="288"/>
      <c r="V35" s="111"/>
    </row>
    <row r="36" spans="2:22" x14ac:dyDescent="0.3">
      <c r="B36" s="77"/>
      <c r="C36" s="78"/>
      <c r="D36" s="77"/>
      <c r="E36" s="78"/>
      <c r="F36" s="209" t="s">
        <v>458</v>
      </c>
      <c r="G36" s="210"/>
      <c r="H36" s="5"/>
      <c r="I36" s="111"/>
      <c r="J36" s="288"/>
      <c r="K36" s="288"/>
      <c r="L36" s="288"/>
      <c r="M36" s="288"/>
      <c r="N36" s="288"/>
      <c r="O36" s="288"/>
      <c r="P36" s="288"/>
      <c r="Q36" s="288"/>
      <c r="R36" s="288"/>
      <c r="S36" s="288"/>
      <c r="T36" s="288"/>
      <c r="U36" s="288"/>
      <c r="V36" s="111"/>
    </row>
    <row r="37" spans="2:22" x14ac:dyDescent="0.3">
      <c r="B37" s="77"/>
      <c r="C37" s="78"/>
      <c r="D37" s="77"/>
      <c r="E37" s="78"/>
      <c r="F37" s="211" t="s">
        <v>459</v>
      </c>
      <c r="G37" s="212"/>
      <c r="H37" s="119"/>
      <c r="I37" s="111"/>
      <c r="J37" s="288"/>
      <c r="K37" s="288"/>
      <c r="L37" s="288"/>
      <c r="M37" s="288"/>
      <c r="N37" s="288"/>
      <c r="O37" s="288"/>
      <c r="P37" s="288"/>
      <c r="Q37" s="288"/>
      <c r="R37" s="288"/>
      <c r="S37" s="288"/>
      <c r="T37" s="288"/>
      <c r="U37" s="288"/>
      <c r="V37" s="111"/>
    </row>
    <row r="38" spans="2:22" x14ac:dyDescent="0.3">
      <c r="B38" s="77"/>
      <c r="C38" s="78"/>
      <c r="D38" s="77"/>
      <c r="E38" s="78"/>
      <c r="F38" s="209" t="s">
        <v>460</v>
      </c>
      <c r="G38" s="210"/>
      <c r="H38" s="5"/>
      <c r="I38" s="111"/>
      <c r="J38" s="288"/>
      <c r="K38" s="288"/>
      <c r="L38" s="288"/>
      <c r="M38" s="288"/>
      <c r="N38" s="288"/>
      <c r="O38" s="288"/>
      <c r="P38" s="288"/>
      <c r="Q38" s="288"/>
      <c r="R38" s="288"/>
      <c r="S38" s="288"/>
      <c r="T38" s="288"/>
      <c r="U38" s="288"/>
      <c r="V38" s="111"/>
    </row>
    <row r="39" spans="2:22" x14ac:dyDescent="0.3">
      <c r="B39" s="77"/>
      <c r="C39" s="78"/>
      <c r="D39" s="77"/>
      <c r="E39" s="78"/>
      <c r="F39" s="211" t="s">
        <v>461</v>
      </c>
      <c r="G39" s="212"/>
      <c r="H39" s="119"/>
      <c r="I39" s="111"/>
      <c r="J39" s="288"/>
      <c r="K39" s="288"/>
      <c r="L39" s="288"/>
      <c r="M39" s="288"/>
      <c r="N39" s="288"/>
      <c r="O39" s="288"/>
      <c r="P39" s="288"/>
      <c r="Q39" s="288"/>
      <c r="R39" s="288"/>
      <c r="S39" s="288"/>
      <c r="T39" s="288"/>
      <c r="U39" s="288"/>
      <c r="V39" s="111"/>
    </row>
    <row r="40" spans="2:22" x14ac:dyDescent="0.3">
      <c r="B40" s="77"/>
      <c r="C40" s="78"/>
      <c r="D40" s="77"/>
      <c r="E40" s="78"/>
      <c r="F40" s="209" t="s">
        <v>462</v>
      </c>
      <c r="G40" s="210"/>
      <c r="H40" s="5"/>
      <c r="I40" s="111"/>
      <c r="J40" s="288"/>
      <c r="K40" s="288"/>
      <c r="L40" s="288"/>
      <c r="M40" s="288"/>
      <c r="N40" s="288"/>
      <c r="O40" s="288"/>
      <c r="P40" s="288"/>
      <c r="Q40" s="288"/>
      <c r="R40" s="288"/>
      <c r="S40" s="288"/>
      <c r="T40" s="288"/>
      <c r="U40" s="288"/>
      <c r="V40" s="111"/>
    </row>
    <row r="41" spans="2:22" x14ac:dyDescent="0.3">
      <c r="B41" s="77"/>
      <c r="C41" s="78"/>
      <c r="D41" s="77"/>
      <c r="E41" s="78"/>
      <c r="F41" s="211" t="s">
        <v>463</v>
      </c>
      <c r="G41" s="212"/>
      <c r="H41" s="119"/>
      <c r="I41" s="111"/>
      <c r="J41" s="288"/>
      <c r="K41" s="288"/>
      <c r="L41" s="288"/>
      <c r="M41" s="288"/>
      <c r="N41" s="288"/>
      <c r="O41" s="288"/>
      <c r="P41" s="288"/>
      <c r="Q41" s="288"/>
      <c r="R41" s="288"/>
      <c r="S41" s="288"/>
      <c r="T41" s="288"/>
      <c r="U41" s="288"/>
      <c r="V41" s="111"/>
    </row>
    <row r="42" spans="2:22" x14ac:dyDescent="0.3">
      <c r="B42" s="77"/>
      <c r="C42" s="78"/>
      <c r="D42" s="77"/>
      <c r="E42" s="78"/>
      <c r="F42" s="209" t="s">
        <v>464</v>
      </c>
      <c r="G42" s="210"/>
      <c r="H42" s="5"/>
      <c r="I42" s="111"/>
      <c r="J42" s="288"/>
      <c r="K42" s="288"/>
      <c r="L42" s="288"/>
      <c r="M42" s="288"/>
      <c r="N42" s="288"/>
      <c r="O42" s="288"/>
      <c r="P42" s="288"/>
      <c r="Q42" s="288"/>
      <c r="R42" s="288"/>
      <c r="S42" s="288"/>
      <c r="T42" s="288"/>
      <c r="U42" s="288"/>
      <c r="V42" s="111"/>
    </row>
    <row r="43" spans="2:22" x14ac:dyDescent="0.3">
      <c r="B43" s="77"/>
      <c r="C43" s="78"/>
      <c r="D43" s="77"/>
      <c r="E43" s="78"/>
      <c r="F43" s="221" t="s">
        <v>465</v>
      </c>
      <c r="G43" s="229"/>
      <c r="H43" s="119"/>
      <c r="I43" s="111"/>
      <c r="J43" s="288"/>
      <c r="K43" s="288"/>
      <c r="L43" s="288"/>
      <c r="M43" s="288"/>
      <c r="N43" s="288"/>
      <c r="O43" s="288"/>
      <c r="P43" s="288"/>
      <c r="Q43" s="288"/>
      <c r="R43" s="288"/>
      <c r="S43" s="288"/>
      <c r="T43" s="288"/>
      <c r="U43" s="288"/>
      <c r="V43" s="111"/>
    </row>
    <row r="44" spans="2:22" x14ac:dyDescent="0.3">
      <c r="B44" s="77"/>
      <c r="C44" s="78"/>
      <c r="D44" s="77"/>
      <c r="E44" s="78"/>
      <c r="F44" s="286" t="s">
        <v>100</v>
      </c>
      <c r="G44" s="287"/>
      <c r="H44" s="5"/>
      <c r="I44" s="111"/>
      <c r="J44" s="112"/>
      <c r="K44" s="112"/>
      <c r="L44" s="112"/>
      <c r="M44" s="112"/>
      <c r="N44" s="112"/>
      <c r="O44" s="112"/>
      <c r="P44" s="112"/>
      <c r="Q44" s="112"/>
      <c r="R44" s="112"/>
      <c r="S44" s="112"/>
      <c r="T44" s="112"/>
      <c r="U44" s="112"/>
      <c r="V44" s="111"/>
    </row>
    <row r="45" spans="2:22" x14ac:dyDescent="0.3">
      <c r="B45" s="107"/>
      <c r="C45" s="108"/>
      <c r="D45" s="107"/>
      <c r="E45" s="89"/>
      <c r="F45" s="90"/>
      <c r="G45" s="88" t="s">
        <v>101</v>
      </c>
      <c r="H45" s="151"/>
      <c r="I45" s="111" t="s">
        <v>449</v>
      </c>
      <c r="J45" s="111"/>
      <c r="K45" s="111"/>
      <c r="L45" s="111"/>
      <c r="M45" s="111"/>
      <c r="N45" s="111"/>
      <c r="O45" s="111"/>
      <c r="P45" s="111"/>
      <c r="Q45" s="111"/>
      <c r="R45" s="111"/>
      <c r="S45" s="111"/>
      <c r="T45" s="111"/>
      <c r="U45" s="111"/>
      <c r="V45" s="111"/>
    </row>
    <row r="46" spans="2:22" x14ac:dyDescent="0.3">
      <c r="I46" s="111"/>
      <c r="J46" s="111"/>
      <c r="K46" s="111"/>
      <c r="L46" s="111"/>
      <c r="M46" s="111"/>
      <c r="N46" s="111"/>
      <c r="O46" s="111"/>
      <c r="P46" s="111"/>
      <c r="Q46" s="111"/>
      <c r="R46" s="111"/>
      <c r="S46" s="111"/>
      <c r="T46" s="111"/>
      <c r="U46" s="111"/>
      <c r="V46" s="111"/>
    </row>
    <row r="47" spans="2:22" ht="46.5" customHeight="1" x14ac:dyDescent="0.3"/>
    <row r="48" spans="2:22" ht="36" customHeight="1" x14ac:dyDescent="0.3"/>
    <row r="49" ht="36" customHeight="1" x14ac:dyDescent="0.3"/>
    <row r="63" x14ac:dyDescent="0.3"/>
    <row r="64" x14ac:dyDescent="0.3"/>
    <row r="65" spans="1:1" x14ac:dyDescent="0.3"/>
    <row r="67" spans="1:1" hidden="1" x14ac:dyDescent="0.3">
      <c r="A67" s="32"/>
    </row>
    <row r="69" spans="1:1" ht="33" customHeight="1" x14ac:dyDescent="0.3"/>
    <row r="81" x14ac:dyDescent="0.3"/>
    <row r="87" ht="31.5" hidden="1" customHeight="1" x14ac:dyDescent="0.3"/>
    <row r="88" ht="37.5" hidden="1" customHeight="1" x14ac:dyDescent="0.3"/>
    <row r="89" ht="30.75" hidden="1" customHeight="1" x14ac:dyDescent="0.3"/>
    <row r="90" ht="43.5" hidden="1" customHeight="1" x14ac:dyDescent="0.3"/>
    <row r="91" ht="30" hidden="1" customHeight="1" x14ac:dyDescent="0.3"/>
    <row r="92" ht="33.75" hidden="1" customHeight="1" x14ac:dyDescent="0.3"/>
    <row r="93" ht="26.25" hidden="1" customHeight="1" x14ac:dyDescent="0.3"/>
    <row r="94" ht="24" hidden="1" customHeight="1" x14ac:dyDescent="0.3"/>
    <row r="95" ht="49.5" hidden="1" customHeight="1" x14ac:dyDescent="0.3"/>
    <row r="96" ht="51.75" hidden="1" customHeight="1" x14ac:dyDescent="0.3"/>
    <row r="97" ht="30" hidden="1" customHeight="1" x14ac:dyDescent="0.3"/>
    <row r="98" ht="20.25" hidden="1" customHeight="1" x14ac:dyDescent="0.3"/>
    <row r="99" ht="30.75" hidden="1" customHeight="1" x14ac:dyDescent="0.3"/>
    <row r="111" ht="15.75" hidden="1" customHeight="1" x14ac:dyDescent="0.3"/>
    <row r="112" x14ac:dyDescent="0.3"/>
    <row r="113" x14ac:dyDescent="0.3"/>
  </sheetData>
  <sheetProtection formatCells="0" formatColumns="0" formatRows="0" insertColumns="0" insertRows="0" insertHyperlinks="0" deleteColumns="0" deleteRows="0" sort="0" autoFilter="0" pivotTables="0"/>
  <mergeCells count="36">
    <mergeCell ref="F20:G20"/>
    <mergeCell ref="F21:G21"/>
    <mergeCell ref="J20:V25"/>
    <mergeCell ref="D29:G29"/>
    <mergeCell ref="B8:H8"/>
    <mergeCell ref="B9:H9"/>
    <mergeCell ref="E17:G17"/>
    <mergeCell ref="D18:G18"/>
    <mergeCell ref="E19:G19"/>
    <mergeCell ref="B14:G14"/>
    <mergeCell ref="C15:G15"/>
    <mergeCell ref="D16:G16"/>
    <mergeCell ref="B10:H11"/>
    <mergeCell ref="F31:G31"/>
    <mergeCell ref="F22:G22"/>
    <mergeCell ref="F23:G23"/>
    <mergeCell ref="F24:G24"/>
    <mergeCell ref="F25:G25"/>
    <mergeCell ref="D27:G27"/>
    <mergeCell ref="D28:G28"/>
    <mergeCell ref="F44:G44"/>
    <mergeCell ref="J27:T29"/>
    <mergeCell ref="J34:U43"/>
    <mergeCell ref="F42:G42"/>
    <mergeCell ref="F43:G43"/>
    <mergeCell ref="D32:G32"/>
    <mergeCell ref="E33:G33"/>
    <mergeCell ref="F34:G34"/>
    <mergeCell ref="F35:G35"/>
    <mergeCell ref="F36:G36"/>
    <mergeCell ref="F37:G37"/>
    <mergeCell ref="F38:G38"/>
    <mergeCell ref="F39:G39"/>
    <mergeCell ref="F40:G40"/>
    <mergeCell ref="F41:G41"/>
    <mergeCell ref="E30:G30"/>
  </mergeCells>
  <dataValidations count="2">
    <dataValidation allowBlank="1" showErrorMessage="1" sqref="H45" xr:uid="{00000000-0002-0000-0900-000000000000}"/>
    <dataValidation type="list" allowBlank="1" showErrorMessage="1" sqref="H16 H18 H20:H25 H27:H29 H32 H34:H44" xr:uid="{D0189E8F-7A62-4A8E-9561-9E6CD42FE492}">
      <formula1>"1. Si, 2. No"</formula1>
    </dataValidation>
  </dataValidations>
  <hyperlinks>
    <hyperlink ref="I6" location="INDICE!A1" display="VOLVER" xr:uid="{00000000-0004-0000-0900-000000000000}"/>
  </hyperlinks>
  <pageMargins left="0.7" right="0.7" top="0.75" bottom="0.75" header="0.3" footer="0.3"/>
  <pageSetup orientation="portrait" horizontalDpi="4294967295" verticalDpi="4294967295" r:id="rId1"/>
  <drawing r:id="rId2"/>
  <extLst>
    <ext xmlns:x14="http://schemas.microsoft.com/office/spreadsheetml/2009/9/main" uri="{CCE6A557-97BC-4b89-ADB6-D9C93CAAB3DF}">
      <x14:dataValidations xmlns:xm="http://schemas.microsoft.com/office/excel/2006/main" count="2">
        <x14:dataValidation type="list" allowBlank="1" showErrorMessage="1" xr:uid="{C7D1F55E-F895-458A-9A41-860C0C987714}">
          <x14:formula1>
            <xm:f>Hoja1!$A$23:$A$28</xm:f>
          </x14:formula1>
          <xm:sqref>H17</xm:sqref>
        </x14:dataValidation>
        <x14:dataValidation type="list" allowBlank="1" showErrorMessage="1" xr:uid="{A95891AF-C8D1-4F3F-88B9-493ABB3D2CC2}">
          <x14:formula1>
            <xm:f>Hoja1!$A$30:$A$37</xm:f>
          </x14:formula1>
          <xm:sqref>H30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4ADF6-72E9-4A29-81D5-C53C482E28CC}">
  <sheetPr>
    <tabColor theme="9" tint="-0.249977111117893"/>
  </sheetPr>
  <dimension ref="A1:A37"/>
  <sheetViews>
    <sheetView topLeftCell="A6" workbookViewId="0">
      <selection activeCell="G20" sqref="G20"/>
    </sheetView>
  </sheetViews>
  <sheetFormatPr baseColWidth="10" defaultRowHeight="14.4" x14ac:dyDescent="0.3"/>
  <sheetData>
    <row r="1" spans="1:1" x14ac:dyDescent="0.3">
      <c r="A1" t="s">
        <v>468</v>
      </c>
    </row>
    <row r="2" spans="1:1" x14ac:dyDescent="0.3">
      <c r="A2" t="s">
        <v>469</v>
      </c>
    </row>
    <row r="3" spans="1:1" x14ac:dyDescent="0.3">
      <c r="A3" t="s">
        <v>470</v>
      </c>
    </row>
    <row r="4" spans="1:1" x14ac:dyDescent="0.3">
      <c r="A4" t="s">
        <v>471</v>
      </c>
    </row>
    <row r="5" spans="1:1" x14ac:dyDescent="0.3">
      <c r="A5" t="s">
        <v>472</v>
      </c>
    </row>
    <row r="6" spans="1:1" x14ac:dyDescent="0.3">
      <c r="A6" t="s">
        <v>473</v>
      </c>
    </row>
    <row r="8" spans="1:1" x14ac:dyDescent="0.3">
      <c r="A8" t="s">
        <v>474</v>
      </c>
    </row>
    <row r="9" spans="1:1" x14ac:dyDescent="0.3">
      <c r="A9" t="s">
        <v>475</v>
      </c>
    </row>
    <row r="10" spans="1:1" x14ac:dyDescent="0.3">
      <c r="A10" t="s">
        <v>476</v>
      </c>
    </row>
    <row r="11" spans="1:1" x14ac:dyDescent="0.3">
      <c r="A11" t="s">
        <v>477</v>
      </c>
    </row>
    <row r="12" spans="1:1" x14ac:dyDescent="0.3">
      <c r="A12" t="s">
        <v>478</v>
      </c>
    </row>
    <row r="14" spans="1:1" x14ac:dyDescent="0.3">
      <c r="A14" t="s">
        <v>479</v>
      </c>
    </row>
    <row r="15" spans="1:1" x14ac:dyDescent="0.3">
      <c r="A15" t="s">
        <v>480</v>
      </c>
    </row>
    <row r="16" spans="1:1" x14ac:dyDescent="0.3">
      <c r="A16" t="s">
        <v>481</v>
      </c>
    </row>
    <row r="17" spans="1:1" x14ac:dyDescent="0.3">
      <c r="A17" t="s">
        <v>482</v>
      </c>
    </row>
    <row r="18" spans="1:1" x14ac:dyDescent="0.3">
      <c r="A18" t="s">
        <v>483</v>
      </c>
    </row>
    <row r="19" spans="1:1" x14ac:dyDescent="0.3">
      <c r="A19" t="s">
        <v>484</v>
      </c>
    </row>
    <row r="20" spans="1:1" x14ac:dyDescent="0.3">
      <c r="A20" t="s">
        <v>485</v>
      </c>
    </row>
    <row r="23" spans="1:1" x14ac:dyDescent="0.3">
      <c r="A23" t="s">
        <v>486</v>
      </c>
    </row>
    <row r="24" spans="1:1" x14ac:dyDescent="0.3">
      <c r="A24" t="s">
        <v>487</v>
      </c>
    </row>
    <row r="25" spans="1:1" x14ac:dyDescent="0.3">
      <c r="A25" t="s">
        <v>481</v>
      </c>
    </row>
    <row r="26" spans="1:1" x14ac:dyDescent="0.3">
      <c r="A26" t="s">
        <v>482</v>
      </c>
    </row>
    <row r="27" spans="1:1" x14ac:dyDescent="0.3">
      <c r="A27" t="s">
        <v>483</v>
      </c>
    </row>
    <row r="28" spans="1:1" x14ac:dyDescent="0.3">
      <c r="A28" t="s">
        <v>488</v>
      </c>
    </row>
    <row r="30" spans="1:1" x14ac:dyDescent="0.3">
      <c r="A30" t="s">
        <v>489</v>
      </c>
    </row>
    <row r="31" spans="1:1" x14ac:dyDescent="0.3">
      <c r="A31" t="s">
        <v>490</v>
      </c>
    </row>
    <row r="32" spans="1:1" x14ac:dyDescent="0.3">
      <c r="A32" t="s">
        <v>491</v>
      </c>
    </row>
    <row r="33" spans="1:1" x14ac:dyDescent="0.3">
      <c r="A33" t="s">
        <v>492</v>
      </c>
    </row>
    <row r="34" spans="1:1" x14ac:dyDescent="0.3">
      <c r="A34" t="s">
        <v>493</v>
      </c>
    </row>
    <row r="35" spans="1:1" x14ac:dyDescent="0.3">
      <c r="A35" t="s">
        <v>494</v>
      </c>
    </row>
    <row r="36" spans="1:1" x14ac:dyDescent="0.3">
      <c r="A36" t="s">
        <v>495</v>
      </c>
    </row>
    <row r="37" spans="1:1" x14ac:dyDescent="0.3">
      <c r="A37" t="s">
        <v>496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B1:IP791"/>
  <sheetViews>
    <sheetView showGridLines="0" topLeftCell="A3" zoomScale="80" zoomScaleNormal="80" workbookViewId="0">
      <selection activeCell="B11" sqref="B11:K15"/>
    </sheetView>
  </sheetViews>
  <sheetFormatPr baseColWidth="10" defaultColWidth="0" defaultRowHeight="0" customHeight="1" zeroHeight="1" x14ac:dyDescent="0.25"/>
  <cols>
    <col min="1" max="1" width="8.5546875" style="17" customWidth="1"/>
    <col min="2" max="2" width="17" style="17" customWidth="1"/>
    <col min="3" max="3" width="13.6640625" style="17" customWidth="1"/>
    <col min="4" max="4" width="49.88671875" style="17" customWidth="1"/>
    <col min="5" max="5" width="14.6640625" style="17" hidden="1" customWidth="1"/>
    <col min="6" max="6" width="9" style="17" hidden="1" customWidth="1"/>
    <col min="7" max="7" width="5.109375" style="17" hidden="1" customWidth="1"/>
    <col min="8" max="8" width="11" style="17" customWidth="1"/>
    <col min="9" max="9" width="13.5546875" style="17" customWidth="1"/>
    <col min="10" max="10" width="11.44140625" style="17" customWidth="1"/>
    <col min="11" max="11" width="17.5546875" style="17" customWidth="1"/>
    <col min="12" max="249" width="11.44140625" style="17" hidden="1" customWidth="1"/>
    <col min="250" max="250" width="15" style="17" customWidth="1"/>
    <col min="251" max="16379" width="0" style="17" hidden="1"/>
    <col min="16380" max="16384" width="11" style="17" customWidth="1"/>
  </cols>
  <sheetData>
    <row r="1" spans="2:250" ht="15" hidden="1" x14ac:dyDescent="0.25"/>
    <row r="2" spans="2:250" ht="15" hidden="1" x14ac:dyDescent="0.25"/>
    <row r="3" spans="2:250" ht="43.5" customHeight="1" x14ac:dyDescent="0.25"/>
    <row r="4" spans="2:250" ht="15.6" hidden="1" x14ac:dyDescent="0.3">
      <c r="IP4" s="19" t="s">
        <v>30</v>
      </c>
    </row>
    <row r="5" spans="2:250" ht="15" hidden="1" x14ac:dyDescent="0.25">
      <c r="B5" s="18"/>
      <c r="C5" s="18"/>
      <c r="D5" s="18"/>
      <c r="E5" s="18"/>
      <c r="F5" s="18"/>
      <c r="G5" s="18"/>
      <c r="H5" s="18"/>
      <c r="I5" s="18"/>
      <c r="J5" s="18"/>
      <c r="K5" s="18"/>
      <c r="IP5" s="20"/>
    </row>
    <row r="6" spans="2:250" ht="15" hidden="1" x14ac:dyDescent="0.25">
      <c r="B6" s="18"/>
      <c r="C6" s="18"/>
      <c r="D6" s="18"/>
      <c r="E6" s="18"/>
      <c r="F6" s="18"/>
      <c r="G6" s="18"/>
      <c r="H6" s="18"/>
      <c r="I6" s="18"/>
      <c r="J6" s="18"/>
      <c r="K6" s="18"/>
      <c r="IP6" s="20"/>
    </row>
    <row r="7" spans="2:250" ht="15.6" hidden="1" x14ac:dyDescent="0.25">
      <c r="B7" s="23"/>
      <c r="C7" s="18"/>
      <c r="D7" s="18"/>
      <c r="E7" s="18"/>
      <c r="F7" s="18"/>
      <c r="G7" s="18"/>
      <c r="H7" s="18"/>
      <c r="I7" s="18"/>
      <c r="J7" s="18"/>
      <c r="K7" s="18"/>
      <c r="IP7" s="20"/>
    </row>
    <row r="8" spans="2:250" ht="15.75" customHeight="1" x14ac:dyDescent="0.25">
      <c r="IP8" s="20"/>
    </row>
    <row r="9" spans="2:250" ht="15" hidden="1" x14ac:dyDescent="0.25">
      <c r="IP9" s="20"/>
    </row>
    <row r="10" spans="2:250" ht="39.75" customHeight="1" thickBot="1" x14ac:dyDescent="0.3">
      <c r="IP10" s="73" t="str">
        <f>FINANCIERO!$I$6</f>
        <v>VOLVER</v>
      </c>
    </row>
    <row r="11" spans="2:250" ht="23.25" customHeight="1" x14ac:dyDescent="0.25">
      <c r="B11" s="164" t="s">
        <v>31</v>
      </c>
      <c r="C11" s="165"/>
      <c r="D11" s="165"/>
      <c r="E11" s="165"/>
      <c r="F11" s="165"/>
      <c r="G11" s="165"/>
      <c r="H11" s="165"/>
      <c r="I11" s="165"/>
      <c r="J11" s="165"/>
      <c r="K11" s="166"/>
    </row>
    <row r="12" spans="2:250" ht="27" customHeight="1" x14ac:dyDescent="0.25">
      <c r="B12" s="167"/>
      <c r="C12" s="168"/>
      <c r="D12" s="168"/>
      <c r="E12" s="168"/>
      <c r="F12" s="168"/>
      <c r="G12" s="168"/>
      <c r="H12" s="168"/>
      <c r="I12" s="168"/>
      <c r="J12" s="168"/>
      <c r="K12" s="169"/>
    </row>
    <row r="13" spans="2:250" ht="15" customHeight="1" x14ac:dyDescent="0.25">
      <c r="B13" s="167"/>
      <c r="C13" s="168"/>
      <c r="D13" s="168"/>
      <c r="E13" s="168"/>
      <c r="F13" s="168"/>
      <c r="G13" s="168"/>
      <c r="H13" s="168"/>
      <c r="I13" s="168"/>
      <c r="J13" s="168"/>
      <c r="K13" s="169"/>
    </row>
    <row r="14" spans="2:250" ht="15" customHeight="1" x14ac:dyDescent="0.25">
      <c r="B14" s="167"/>
      <c r="C14" s="168"/>
      <c r="D14" s="168"/>
      <c r="E14" s="168"/>
      <c r="F14" s="168"/>
      <c r="G14" s="168"/>
      <c r="H14" s="168"/>
      <c r="I14" s="168"/>
      <c r="J14" s="168"/>
      <c r="K14" s="169"/>
    </row>
    <row r="15" spans="2:250" ht="15" customHeight="1" thickBot="1" x14ac:dyDescent="0.3">
      <c r="B15" s="170"/>
      <c r="C15" s="171"/>
      <c r="D15" s="171"/>
      <c r="E15" s="171"/>
      <c r="F15" s="171"/>
      <c r="G15" s="171"/>
      <c r="H15" s="171"/>
      <c r="I15" s="171"/>
      <c r="J15" s="171"/>
      <c r="K15" s="172"/>
    </row>
    <row r="16" spans="2:250" ht="15" customHeight="1" x14ac:dyDescent="0.25">
      <c r="B16" s="162"/>
      <c r="C16" s="162"/>
      <c r="D16" s="162"/>
      <c r="E16" s="162"/>
      <c r="F16" s="162"/>
      <c r="G16" s="162"/>
      <c r="H16" s="162"/>
      <c r="I16" s="162"/>
      <c r="J16" s="162"/>
      <c r="K16" s="103"/>
    </row>
    <row r="17" spans="2:11" ht="20.25" customHeight="1" x14ac:dyDescent="0.25">
      <c r="B17" s="162"/>
      <c r="C17" s="162"/>
      <c r="D17" s="162"/>
      <c r="E17" s="162"/>
      <c r="F17" s="162"/>
      <c r="G17" s="162"/>
      <c r="H17" s="162"/>
      <c r="I17" s="162"/>
      <c r="J17" s="162"/>
      <c r="K17" s="103"/>
    </row>
    <row r="18" spans="2:11" ht="74.25" customHeight="1" x14ac:dyDescent="0.25">
      <c r="B18" s="163" t="s">
        <v>32</v>
      </c>
      <c r="C18" s="162"/>
      <c r="D18" s="162"/>
      <c r="E18" s="162"/>
      <c r="F18" s="162"/>
      <c r="G18" s="162"/>
      <c r="H18" s="162"/>
      <c r="I18" s="162"/>
      <c r="J18" s="162"/>
      <c r="K18" s="103"/>
    </row>
    <row r="19" spans="2:11" ht="19.5" customHeight="1" x14ac:dyDescent="0.25">
      <c r="B19" s="162"/>
      <c r="C19" s="162"/>
      <c r="D19" s="162"/>
      <c r="E19" s="162"/>
      <c r="F19" s="162"/>
      <c r="G19" s="162"/>
      <c r="H19" s="162"/>
      <c r="I19" s="162"/>
      <c r="J19" s="162"/>
      <c r="K19" s="103"/>
    </row>
    <row r="20" spans="2:11" ht="15" hidden="1" x14ac:dyDescent="0.25">
      <c r="B20" s="162"/>
      <c r="C20" s="162"/>
      <c r="D20" s="162"/>
      <c r="E20" s="162"/>
      <c r="F20" s="162"/>
      <c r="G20" s="162"/>
      <c r="H20" s="162"/>
      <c r="I20" s="162"/>
      <c r="J20" s="162"/>
      <c r="K20" s="103"/>
    </row>
    <row r="21" spans="2:11" ht="38.25" customHeight="1" x14ac:dyDescent="0.25">
      <c r="B21" s="162"/>
      <c r="C21" s="162"/>
      <c r="D21" s="162"/>
      <c r="E21" s="162"/>
      <c r="F21" s="162"/>
      <c r="G21" s="162"/>
      <c r="H21" s="162"/>
      <c r="I21" s="162"/>
      <c r="J21" s="162"/>
      <c r="K21" s="103"/>
    </row>
    <row r="22" spans="2:11" ht="15" customHeight="1" x14ac:dyDescent="0.25">
      <c r="B22" s="162"/>
      <c r="C22" s="162"/>
      <c r="D22" s="162"/>
      <c r="E22" s="162"/>
      <c r="F22" s="162"/>
      <c r="G22" s="162"/>
      <c r="H22" s="162"/>
      <c r="I22" s="162"/>
      <c r="J22" s="162"/>
      <c r="K22" s="103"/>
    </row>
    <row r="23" spans="2:11" ht="25.5" customHeight="1" x14ac:dyDescent="0.25">
      <c r="B23" s="162"/>
      <c r="C23" s="162"/>
      <c r="D23" s="162"/>
      <c r="E23" s="162"/>
      <c r="F23" s="162"/>
      <c r="G23" s="162"/>
      <c r="H23" s="162"/>
      <c r="I23" s="162"/>
      <c r="J23" s="162"/>
      <c r="K23" s="103"/>
    </row>
    <row r="24" spans="2:11" ht="31.5" customHeight="1" x14ac:dyDescent="0.25">
      <c r="B24" s="162"/>
      <c r="C24" s="162"/>
      <c r="D24" s="162"/>
      <c r="E24" s="162"/>
      <c r="F24" s="162"/>
      <c r="G24" s="162"/>
      <c r="H24" s="162"/>
      <c r="I24" s="162"/>
      <c r="J24" s="162"/>
      <c r="K24" s="103"/>
    </row>
    <row r="25" spans="2:11" ht="15" hidden="1" x14ac:dyDescent="0.25">
      <c r="B25" s="162"/>
      <c r="C25" s="162"/>
      <c r="D25" s="162"/>
      <c r="E25" s="162"/>
      <c r="F25" s="162"/>
      <c r="G25" s="162"/>
      <c r="H25" s="162"/>
      <c r="I25" s="162"/>
      <c r="J25" s="162"/>
      <c r="K25" s="103"/>
    </row>
    <row r="26" spans="2:11" ht="30" customHeight="1" x14ac:dyDescent="0.25">
      <c r="B26" s="162"/>
      <c r="C26" s="162"/>
      <c r="D26" s="162"/>
      <c r="E26" s="162"/>
      <c r="F26" s="162"/>
      <c r="G26" s="162"/>
      <c r="H26" s="162"/>
      <c r="I26" s="162"/>
      <c r="J26" s="162"/>
      <c r="K26" s="103"/>
    </row>
    <row r="27" spans="2:11" ht="23.25" customHeight="1" x14ac:dyDescent="0.25">
      <c r="B27" s="162"/>
      <c r="C27" s="162"/>
      <c r="D27" s="162"/>
      <c r="E27" s="162"/>
      <c r="F27" s="162"/>
      <c r="G27" s="162"/>
      <c r="H27" s="162"/>
      <c r="I27" s="162"/>
      <c r="J27" s="162"/>
      <c r="K27" s="103"/>
    </row>
    <row r="28" spans="2:11" ht="45.75" customHeight="1" x14ac:dyDescent="0.25">
      <c r="B28" s="162"/>
      <c r="C28" s="162"/>
      <c r="D28" s="162"/>
      <c r="E28" s="162"/>
      <c r="F28" s="162"/>
      <c r="G28" s="162"/>
      <c r="H28" s="162"/>
      <c r="I28" s="162"/>
      <c r="J28" s="162"/>
      <c r="K28" s="103"/>
    </row>
    <row r="29" spans="2:11" ht="15" hidden="1" x14ac:dyDescent="0.25">
      <c r="B29" s="162"/>
      <c r="C29" s="162"/>
      <c r="D29" s="162"/>
      <c r="E29" s="162"/>
      <c r="F29" s="162"/>
      <c r="G29" s="162"/>
      <c r="H29" s="162"/>
      <c r="I29" s="162"/>
      <c r="J29" s="162"/>
      <c r="K29" s="103"/>
    </row>
    <row r="30" spans="2:11" ht="15" hidden="1" x14ac:dyDescent="0.25">
      <c r="B30" s="162"/>
      <c r="C30" s="162"/>
      <c r="D30" s="162"/>
      <c r="E30" s="162"/>
      <c r="F30" s="162"/>
      <c r="G30" s="162"/>
      <c r="H30" s="162"/>
      <c r="I30" s="162"/>
      <c r="J30" s="162"/>
      <c r="K30" s="103"/>
    </row>
    <row r="31" spans="2:11" ht="15" hidden="1" x14ac:dyDescent="0.25">
      <c r="B31" s="162"/>
      <c r="C31" s="162"/>
      <c r="D31" s="162"/>
      <c r="E31" s="162"/>
      <c r="F31" s="162"/>
      <c r="G31" s="162"/>
      <c r="H31" s="162"/>
      <c r="I31" s="162"/>
      <c r="J31" s="162"/>
      <c r="K31" s="103"/>
    </row>
    <row r="32" spans="2:11" ht="15" hidden="1" x14ac:dyDescent="0.25">
      <c r="B32" s="162"/>
      <c r="C32" s="162"/>
      <c r="D32" s="162"/>
      <c r="E32" s="162"/>
      <c r="F32" s="162"/>
      <c r="G32" s="162"/>
      <c r="H32" s="162"/>
      <c r="I32" s="162"/>
      <c r="J32" s="162"/>
      <c r="K32" s="103"/>
    </row>
    <row r="33" spans="2:11" ht="15" hidden="1" x14ac:dyDescent="0.25">
      <c r="B33" s="162"/>
      <c r="C33" s="162"/>
      <c r="D33" s="162"/>
      <c r="E33" s="162"/>
      <c r="F33" s="162"/>
      <c r="G33" s="162"/>
      <c r="H33" s="162"/>
      <c r="I33" s="162"/>
      <c r="J33" s="162"/>
      <c r="K33" s="103"/>
    </row>
    <row r="34" spans="2:11" ht="15" hidden="1" x14ac:dyDescent="0.25">
      <c r="B34" s="162"/>
      <c r="C34" s="162"/>
      <c r="D34" s="162"/>
      <c r="E34" s="162"/>
      <c r="F34" s="162"/>
      <c r="G34" s="162"/>
      <c r="H34" s="162"/>
      <c r="I34" s="162"/>
      <c r="J34" s="162"/>
      <c r="K34" s="103"/>
    </row>
    <row r="35" spans="2:11" ht="15" hidden="1" x14ac:dyDescent="0.25">
      <c r="B35" s="162"/>
      <c r="C35" s="162"/>
      <c r="D35" s="162"/>
      <c r="E35" s="162"/>
      <c r="F35" s="162"/>
      <c r="G35" s="162"/>
      <c r="H35" s="162"/>
      <c r="I35" s="162"/>
      <c r="J35" s="162"/>
      <c r="K35" s="103"/>
    </row>
    <row r="36" spans="2:11" ht="15" hidden="1" x14ac:dyDescent="0.25">
      <c r="B36" s="162"/>
      <c r="C36" s="162"/>
      <c r="D36" s="162"/>
      <c r="E36" s="162"/>
      <c r="F36" s="162"/>
      <c r="G36" s="162"/>
      <c r="H36" s="162"/>
      <c r="I36" s="162"/>
      <c r="J36" s="162"/>
      <c r="K36" s="103"/>
    </row>
    <row r="37" spans="2:11" ht="15" hidden="1" x14ac:dyDescent="0.25">
      <c r="B37" s="162"/>
      <c r="C37" s="162"/>
      <c r="D37" s="162"/>
      <c r="E37" s="162"/>
      <c r="F37" s="162"/>
      <c r="G37" s="162"/>
      <c r="H37" s="162"/>
      <c r="I37" s="162"/>
      <c r="J37" s="162"/>
      <c r="K37" s="103"/>
    </row>
    <row r="38" spans="2:11" ht="15" hidden="1" x14ac:dyDescent="0.25">
      <c r="B38" s="162"/>
      <c r="C38" s="162"/>
      <c r="D38" s="162"/>
      <c r="E38" s="162"/>
      <c r="F38" s="162"/>
      <c r="G38" s="162"/>
      <c r="H38" s="162"/>
      <c r="I38" s="162"/>
      <c r="J38" s="162"/>
      <c r="K38" s="103"/>
    </row>
    <row r="39" spans="2:11" ht="15" hidden="1" x14ac:dyDescent="0.25">
      <c r="B39" s="162"/>
      <c r="C39" s="162"/>
      <c r="D39" s="162"/>
      <c r="E39" s="162"/>
      <c r="F39" s="162"/>
      <c r="G39" s="162"/>
      <c r="H39" s="162"/>
      <c r="I39" s="162"/>
      <c r="J39" s="162"/>
      <c r="K39" s="103"/>
    </row>
    <row r="40" spans="2:11" ht="15" hidden="1" x14ac:dyDescent="0.25">
      <c r="B40" s="162"/>
      <c r="C40" s="162"/>
      <c r="D40" s="162"/>
      <c r="E40" s="162"/>
      <c r="F40" s="162"/>
      <c r="G40" s="162"/>
      <c r="H40" s="162"/>
      <c r="I40" s="162"/>
      <c r="J40" s="162"/>
      <c r="K40" s="103"/>
    </row>
    <row r="41" spans="2:11" ht="15" hidden="1" x14ac:dyDescent="0.25">
      <c r="B41" s="162"/>
      <c r="C41" s="162"/>
      <c r="D41" s="162"/>
      <c r="E41" s="162"/>
      <c r="F41" s="162"/>
      <c r="G41" s="162"/>
      <c r="H41" s="162"/>
      <c r="I41" s="162"/>
      <c r="J41" s="162"/>
      <c r="K41" s="103"/>
    </row>
    <row r="42" spans="2:11" ht="15" hidden="1" x14ac:dyDescent="0.25">
      <c r="B42" s="162"/>
      <c r="C42" s="162"/>
      <c r="D42" s="162"/>
      <c r="E42" s="162"/>
      <c r="F42" s="162"/>
      <c r="G42" s="162"/>
      <c r="H42" s="162"/>
      <c r="I42" s="162"/>
      <c r="J42" s="162"/>
      <c r="K42" s="103"/>
    </row>
    <row r="43" spans="2:11" ht="15" hidden="1" x14ac:dyDescent="0.25">
      <c r="B43" s="162"/>
      <c r="C43" s="162"/>
      <c r="D43" s="162"/>
      <c r="E43" s="162"/>
      <c r="F43" s="162"/>
      <c r="G43" s="162"/>
      <c r="H43" s="162"/>
      <c r="I43" s="162"/>
      <c r="J43" s="162"/>
      <c r="K43" s="103"/>
    </row>
    <row r="44" spans="2:11" ht="15" hidden="1" x14ac:dyDescent="0.25">
      <c r="B44" s="162"/>
      <c r="C44" s="162"/>
      <c r="D44" s="162"/>
      <c r="E44" s="162"/>
      <c r="F44" s="162"/>
      <c r="G44" s="162"/>
      <c r="H44" s="162"/>
      <c r="I44" s="162"/>
      <c r="J44" s="162"/>
      <c r="K44" s="103"/>
    </row>
    <row r="45" spans="2:11" ht="15" hidden="1" x14ac:dyDescent="0.25">
      <c r="B45" s="162"/>
      <c r="C45" s="162"/>
      <c r="D45" s="162"/>
      <c r="E45" s="162"/>
      <c r="F45" s="162"/>
      <c r="G45" s="162"/>
      <c r="H45" s="162"/>
      <c r="I45" s="162"/>
      <c r="J45" s="162"/>
      <c r="K45" s="103"/>
    </row>
    <row r="46" spans="2:11" ht="15" hidden="1" x14ac:dyDescent="0.25">
      <c r="B46" s="162"/>
      <c r="C46" s="162"/>
      <c r="D46" s="162"/>
      <c r="E46" s="162"/>
      <c r="F46" s="162"/>
      <c r="G46" s="162"/>
      <c r="H46" s="162"/>
      <c r="I46" s="162"/>
      <c r="J46" s="162"/>
      <c r="K46" s="103"/>
    </row>
    <row r="47" spans="2:11" ht="29.25" customHeight="1" x14ac:dyDescent="0.25">
      <c r="B47" s="162"/>
      <c r="C47" s="162"/>
      <c r="D47" s="162"/>
      <c r="E47" s="162"/>
      <c r="F47" s="162"/>
      <c r="G47" s="162"/>
      <c r="H47" s="162"/>
      <c r="I47" s="162"/>
      <c r="J47" s="162"/>
      <c r="K47" s="103"/>
    </row>
    <row r="48" spans="2:11" ht="29.25" customHeight="1" x14ac:dyDescent="0.25">
      <c r="B48" s="162"/>
      <c r="C48" s="162"/>
      <c r="D48" s="162"/>
      <c r="E48" s="162"/>
      <c r="F48" s="162"/>
      <c r="G48" s="162"/>
      <c r="H48" s="162"/>
      <c r="I48" s="162"/>
      <c r="J48" s="162"/>
      <c r="K48" s="103"/>
    </row>
    <row r="49" spans="2:250" ht="15" hidden="1" x14ac:dyDescent="0.25">
      <c r="B49" s="162"/>
      <c r="C49" s="162"/>
      <c r="D49" s="162"/>
      <c r="E49" s="162"/>
      <c r="F49" s="162"/>
      <c r="G49" s="162"/>
      <c r="H49" s="162"/>
      <c r="I49" s="162"/>
      <c r="J49" s="162"/>
      <c r="K49" s="103"/>
    </row>
    <row r="50" spans="2:250" ht="15" hidden="1" x14ac:dyDescent="0.25">
      <c r="B50" s="162"/>
      <c r="C50" s="162"/>
      <c r="D50" s="162"/>
      <c r="E50" s="162"/>
      <c r="F50" s="162"/>
      <c r="G50" s="162"/>
      <c r="H50" s="162"/>
      <c r="I50" s="162"/>
      <c r="J50" s="162"/>
      <c r="K50" s="103"/>
    </row>
    <row r="51" spans="2:250" ht="57.75" customHeight="1" x14ac:dyDescent="0.25">
      <c r="B51" s="162"/>
      <c r="C51" s="162"/>
      <c r="D51" s="162"/>
      <c r="E51" s="162"/>
      <c r="F51" s="162"/>
      <c r="G51" s="162"/>
      <c r="H51" s="162"/>
      <c r="I51" s="162"/>
      <c r="J51" s="162"/>
      <c r="K51" s="103"/>
      <c r="IP51" s="52"/>
    </row>
    <row r="52" spans="2:250" ht="9" customHeight="1" x14ac:dyDescent="0.25">
      <c r="B52" s="162"/>
      <c r="C52" s="162"/>
      <c r="D52" s="162"/>
      <c r="E52" s="162"/>
      <c r="F52" s="162"/>
      <c r="G52" s="162"/>
      <c r="H52" s="162"/>
      <c r="I52" s="162"/>
      <c r="J52" s="162"/>
      <c r="K52" s="103"/>
    </row>
    <row r="53" spans="2:250" ht="9" customHeight="1" x14ac:dyDescent="0.25">
      <c r="B53" s="162"/>
      <c r="C53" s="162"/>
      <c r="D53" s="162"/>
      <c r="E53" s="162"/>
      <c r="F53" s="162"/>
      <c r="G53" s="162"/>
      <c r="H53" s="162"/>
      <c r="I53" s="162"/>
      <c r="J53" s="162"/>
      <c r="K53" s="103"/>
    </row>
    <row r="54" spans="2:250" ht="36" customHeight="1" x14ac:dyDescent="0.25">
      <c r="B54" s="162" t="s">
        <v>33</v>
      </c>
      <c r="C54" s="162"/>
      <c r="D54" s="162"/>
      <c r="E54" s="162"/>
      <c r="F54" s="162"/>
      <c r="G54" s="162"/>
      <c r="H54" s="162"/>
      <c r="I54" s="162"/>
      <c r="J54" s="162"/>
      <c r="K54" s="103"/>
    </row>
    <row r="55" spans="2:250" ht="15.75" customHeight="1" x14ac:dyDescent="0.25">
      <c r="B55" s="162"/>
      <c r="C55" s="162"/>
      <c r="D55" s="162"/>
      <c r="E55" s="162"/>
      <c r="F55" s="162"/>
      <c r="G55" s="162"/>
      <c r="H55" s="162"/>
      <c r="I55" s="162"/>
      <c r="J55" s="162"/>
      <c r="K55" s="103"/>
    </row>
    <row r="56" spans="2:250" ht="81" customHeight="1" x14ac:dyDescent="0.25">
      <c r="B56" s="162"/>
      <c r="C56" s="162"/>
      <c r="D56" s="162"/>
      <c r="E56" s="162"/>
      <c r="F56" s="162"/>
      <c r="G56" s="162"/>
      <c r="H56" s="162"/>
      <c r="I56" s="162"/>
      <c r="J56" s="162"/>
      <c r="K56" s="103"/>
    </row>
    <row r="57" spans="2:250" ht="16.5" customHeight="1" x14ac:dyDescent="0.25">
      <c r="B57" s="162"/>
      <c r="C57" s="162"/>
      <c r="D57" s="162"/>
      <c r="E57" s="162"/>
      <c r="F57" s="162"/>
      <c r="G57" s="162"/>
      <c r="H57" s="162"/>
      <c r="I57" s="162"/>
      <c r="J57" s="162"/>
      <c r="K57" s="103"/>
    </row>
    <row r="58" spans="2:250" ht="15" hidden="1" x14ac:dyDescent="0.25">
      <c r="B58" s="162"/>
      <c r="C58" s="162"/>
      <c r="D58" s="162"/>
      <c r="E58" s="162"/>
      <c r="F58" s="162"/>
      <c r="G58" s="162"/>
      <c r="H58" s="162"/>
      <c r="I58" s="162"/>
      <c r="J58" s="162"/>
      <c r="K58" s="103"/>
    </row>
    <row r="59" spans="2:250" ht="15" hidden="1" x14ac:dyDescent="0.25">
      <c r="B59" s="162"/>
      <c r="C59" s="162"/>
      <c r="D59" s="162"/>
      <c r="E59" s="162"/>
      <c r="F59" s="162"/>
      <c r="G59" s="162"/>
      <c r="H59" s="162"/>
      <c r="I59" s="162"/>
      <c r="J59" s="162"/>
      <c r="K59" s="103"/>
    </row>
    <row r="60" spans="2:250" ht="15" hidden="1" x14ac:dyDescent="0.25">
      <c r="B60" s="162"/>
      <c r="C60" s="162"/>
      <c r="D60" s="162"/>
      <c r="E60" s="162"/>
      <c r="F60" s="162"/>
      <c r="G60" s="162"/>
      <c r="H60" s="162"/>
      <c r="I60" s="162"/>
      <c r="J60" s="162"/>
      <c r="K60" s="103"/>
    </row>
    <row r="61" spans="2:250" ht="44.25" customHeight="1" x14ac:dyDescent="0.25">
      <c r="B61" s="162"/>
      <c r="C61" s="162"/>
      <c r="D61" s="162"/>
      <c r="E61" s="162"/>
      <c r="F61" s="162"/>
      <c r="G61" s="162"/>
      <c r="H61" s="162"/>
      <c r="I61" s="162"/>
      <c r="J61" s="162"/>
      <c r="K61" s="103"/>
    </row>
    <row r="62" spans="2:250" ht="44.25" customHeight="1" x14ac:dyDescent="0.25">
      <c r="B62" s="162"/>
      <c r="C62" s="162"/>
      <c r="D62" s="162"/>
      <c r="E62" s="162"/>
      <c r="F62" s="162"/>
      <c r="G62" s="162"/>
      <c r="H62" s="162"/>
      <c r="I62" s="162"/>
      <c r="J62" s="162"/>
      <c r="K62" s="103"/>
    </row>
    <row r="63" spans="2:250" ht="15" hidden="1" x14ac:dyDescent="0.25">
      <c r="B63" s="162"/>
      <c r="C63" s="162"/>
      <c r="D63" s="162"/>
      <c r="E63" s="162"/>
      <c r="F63" s="162"/>
      <c r="G63" s="162"/>
      <c r="H63" s="162"/>
      <c r="I63" s="162"/>
      <c r="J63" s="162"/>
      <c r="K63" s="103"/>
    </row>
    <row r="64" spans="2:250" ht="15" hidden="1" x14ac:dyDescent="0.25">
      <c r="B64" s="162"/>
      <c r="C64" s="162"/>
      <c r="D64" s="162"/>
      <c r="E64" s="162"/>
      <c r="F64" s="162"/>
      <c r="G64" s="162"/>
      <c r="H64" s="162"/>
      <c r="I64" s="162"/>
      <c r="J64" s="162"/>
      <c r="K64" s="103"/>
    </row>
    <row r="65" spans="2:11" ht="15" hidden="1" x14ac:dyDescent="0.25">
      <c r="B65" s="162"/>
      <c r="C65" s="162"/>
      <c r="D65" s="162"/>
      <c r="E65" s="162"/>
      <c r="F65" s="162"/>
      <c r="G65" s="162"/>
      <c r="H65" s="162"/>
      <c r="I65" s="162"/>
      <c r="J65" s="162"/>
      <c r="K65" s="103"/>
    </row>
    <row r="66" spans="2:11" ht="15.75" customHeight="1" x14ac:dyDescent="0.25">
      <c r="B66" s="162"/>
      <c r="C66" s="162"/>
      <c r="D66" s="162"/>
      <c r="E66" s="162"/>
      <c r="F66" s="162"/>
      <c r="G66" s="162"/>
      <c r="H66" s="162"/>
      <c r="I66" s="162"/>
      <c r="J66" s="162"/>
      <c r="K66" s="103"/>
    </row>
    <row r="67" spans="2:11" ht="15.75" customHeight="1" x14ac:dyDescent="0.25">
      <c r="B67" s="103"/>
      <c r="C67" s="103"/>
      <c r="D67" s="103"/>
      <c r="E67" s="103"/>
      <c r="F67" s="103"/>
      <c r="G67" s="103"/>
      <c r="H67" s="103"/>
      <c r="I67" s="103"/>
      <c r="J67" s="103"/>
      <c r="K67" s="103"/>
    </row>
    <row r="68" spans="2:11" ht="15.75" customHeight="1" x14ac:dyDescent="0.25">
      <c r="B68" s="173" t="s">
        <v>34</v>
      </c>
      <c r="C68" s="162"/>
      <c r="D68" s="162"/>
      <c r="E68" s="162"/>
      <c r="F68" s="162"/>
      <c r="G68" s="162"/>
      <c r="H68" s="162"/>
      <c r="I68" s="162"/>
      <c r="J68" s="162"/>
      <c r="K68" s="103"/>
    </row>
    <row r="69" spans="2:11" ht="15.75" customHeight="1" x14ac:dyDescent="0.25">
      <c r="B69" s="103"/>
      <c r="C69" s="103"/>
      <c r="D69" s="103"/>
      <c r="E69" s="103"/>
      <c r="F69" s="103"/>
      <c r="G69" s="103"/>
      <c r="H69" s="103"/>
      <c r="I69" s="103"/>
      <c r="J69" s="103"/>
      <c r="K69" s="103"/>
    </row>
    <row r="70" spans="2:11" ht="15.75" customHeight="1" x14ac:dyDescent="0.25">
      <c r="B70" s="103"/>
      <c r="C70" s="103"/>
      <c r="D70" s="103"/>
      <c r="E70" s="103"/>
      <c r="F70" s="103"/>
      <c r="G70" s="103"/>
      <c r="H70" s="103"/>
      <c r="I70" s="103"/>
      <c r="J70" s="103"/>
      <c r="K70" s="103"/>
    </row>
    <row r="71" spans="2:11" ht="15.75" customHeight="1" x14ac:dyDescent="0.25">
      <c r="B71" s="103"/>
      <c r="C71" s="103"/>
      <c r="D71" s="103"/>
      <c r="E71" s="103"/>
      <c r="F71" s="103"/>
      <c r="G71" s="103"/>
      <c r="H71" s="103"/>
      <c r="I71" s="103"/>
      <c r="J71" s="103"/>
      <c r="K71" s="103"/>
    </row>
    <row r="72" spans="2:11" ht="15.75" customHeight="1" x14ac:dyDescent="0.25">
      <c r="B72" s="103"/>
      <c r="C72" s="103"/>
      <c r="D72" s="103"/>
      <c r="E72" s="103"/>
      <c r="F72" s="103"/>
      <c r="G72" s="103"/>
      <c r="H72" s="103"/>
      <c r="I72" s="103"/>
      <c r="J72" s="103"/>
      <c r="K72" s="103"/>
    </row>
    <row r="73" spans="2:11" ht="15.75" customHeight="1" x14ac:dyDescent="0.25">
      <c r="B73" s="103"/>
      <c r="C73" s="103"/>
      <c r="D73" s="103"/>
      <c r="E73" s="103"/>
      <c r="F73" s="103"/>
      <c r="G73" s="103"/>
      <c r="H73" s="103"/>
      <c r="I73" s="103"/>
      <c r="J73" s="103"/>
      <c r="K73" s="103"/>
    </row>
    <row r="74" spans="2:11" ht="15.75" customHeight="1" x14ac:dyDescent="0.25">
      <c r="B74" s="103"/>
      <c r="C74" s="103"/>
      <c r="D74" s="103"/>
      <c r="E74" s="103"/>
      <c r="F74" s="103"/>
      <c r="G74" s="103"/>
      <c r="H74" s="103"/>
      <c r="I74" s="103"/>
      <c r="J74" s="103"/>
      <c r="K74" s="103"/>
    </row>
    <row r="75" spans="2:11" ht="15.75" customHeight="1" x14ac:dyDescent="0.25">
      <c r="B75" s="103"/>
      <c r="C75" s="103"/>
      <c r="D75" s="103"/>
      <c r="E75" s="103"/>
      <c r="F75" s="103"/>
      <c r="G75" s="103"/>
      <c r="H75" s="103"/>
      <c r="I75" s="103"/>
      <c r="J75" s="103"/>
      <c r="K75" s="103"/>
    </row>
    <row r="76" spans="2:11" ht="15.75" customHeight="1" x14ac:dyDescent="0.25">
      <c r="B76" s="103"/>
      <c r="C76" s="103"/>
      <c r="D76" s="103"/>
      <c r="E76" s="103"/>
      <c r="F76" s="103"/>
      <c r="G76" s="103"/>
      <c r="H76" s="103"/>
      <c r="I76" s="103"/>
      <c r="J76" s="103"/>
      <c r="K76" s="103"/>
    </row>
    <row r="77" spans="2:11" ht="15.75" customHeight="1" x14ac:dyDescent="0.25">
      <c r="B77" s="103"/>
      <c r="C77" s="103"/>
      <c r="D77" s="103"/>
      <c r="E77" s="103"/>
      <c r="F77" s="103"/>
      <c r="G77" s="103"/>
      <c r="H77" s="103"/>
      <c r="I77" s="103"/>
      <c r="J77" s="103"/>
      <c r="K77" s="103"/>
    </row>
    <row r="78" spans="2:11" ht="15.75" customHeight="1" x14ac:dyDescent="0.25">
      <c r="B78" s="103"/>
      <c r="C78" s="103"/>
      <c r="D78" s="103"/>
      <c r="E78" s="103"/>
      <c r="F78" s="103"/>
      <c r="G78" s="103"/>
      <c r="H78" s="103"/>
      <c r="I78" s="103"/>
      <c r="J78" s="103"/>
      <c r="K78" s="103"/>
    </row>
    <row r="79" spans="2:11" ht="15.75" customHeight="1" x14ac:dyDescent="0.25">
      <c r="B79" s="103"/>
      <c r="C79" s="103"/>
      <c r="D79" s="103"/>
      <c r="E79" s="103"/>
      <c r="F79" s="103"/>
      <c r="G79" s="103"/>
      <c r="H79" s="103"/>
      <c r="I79" s="103"/>
      <c r="J79" s="103"/>
      <c r="K79" s="103"/>
    </row>
    <row r="80" spans="2:11" ht="15.75" customHeight="1" x14ac:dyDescent="0.25">
      <c r="B80" s="103"/>
      <c r="C80" s="103"/>
      <c r="D80" s="103"/>
      <c r="E80" s="103"/>
      <c r="F80" s="103"/>
      <c r="G80" s="103"/>
      <c r="H80" s="103"/>
      <c r="I80" s="103"/>
      <c r="J80" s="103"/>
      <c r="K80" s="103"/>
    </row>
    <row r="81" spans="2:11" ht="15.75" customHeight="1" x14ac:dyDescent="0.25">
      <c r="B81" s="103"/>
      <c r="C81" s="103"/>
      <c r="D81" s="103"/>
      <c r="E81" s="103"/>
      <c r="F81" s="103"/>
      <c r="G81" s="103"/>
      <c r="H81" s="103"/>
      <c r="I81" s="103"/>
      <c r="J81" s="103"/>
      <c r="K81" s="103"/>
    </row>
    <row r="82" spans="2:11" ht="15.75" customHeight="1" x14ac:dyDescent="0.25">
      <c r="B82" s="103"/>
      <c r="C82" s="103"/>
      <c r="D82" s="103"/>
      <c r="E82" s="103"/>
      <c r="F82" s="103"/>
      <c r="G82" s="103"/>
      <c r="H82" s="103"/>
      <c r="I82" s="103"/>
      <c r="J82" s="103"/>
      <c r="K82" s="103"/>
    </row>
    <row r="83" spans="2:11" ht="15.75" customHeight="1" x14ac:dyDescent="0.25">
      <c r="B83" s="103"/>
      <c r="C83" s="103"/>
      <c r="D83" s="103"/>
      <c r="E83" s="103"/>
      <c r="F83" s="103"/>
      <c r="G83" s="103"/>
      <c r="H83" s="103"/>
      <c r="I83" s="103"/>
      <c r="J83" s="103"/>
      <c r="K83" s="103"/>
    </row>
    <row r="84" spans="2:11" ht="26.25" customHeight="1" x14ac:dyDescent="0.25">
      <c r="B84" s="173" t="s">
        <v>35</v>
      </c>
      <c r="C84" s="162"/>
      <c r="D84" s="162"/>
      <c r="E84" s="162"/>
      <c r="F84" s="162"/>
      <c r="G84" s="162"/>
      <c r="H84" s="162"/>
      <c r="I84" s="162"/>
      <c r="J84" s="162"/>
      <c r="K84" s="103"/>
    </row>
    <row r="85" spans="2:11" ht="40.5" customHeight="1" x14ac:dyDescent="0.25">
      <c r="B85" s="173" t="s">
        <v>36</v>
      </c>
      <c r="C85" s="162"/>
      <c r="D85" s="162"/>
      <c r="E85" s="162"/>
      <c r="F85" s="162"/>
      <c r="G85" s="162"/>
      <c r="H85" s="162"/>
      <c r="I85" s="162"/>
      <c r="J85" s="162"/>
      <c r="K85" s="103"/>
    </row>
    <row r="86" spans="2:11" ht="59.25" customHeight="1" x14ac:dyDescent="0.25">
      <c r="B86" s="162"/>
      <c r="C86" s="162"/>
      <c r="D86" s="162"/>
      <c r="E86" s="162"/>
      <c r="F86" s="162"/>
      <c r="G86" s="162"/>
      <c r="H86" s="162"/>
      <c r="I86" s="162"/>
      <c r="J86" s="162"/>
      <c r="K86" s="103"/>
    </row>
    <row r="87" spans="2:11" ht="15" hidden="1" x14ac:dyDescent="0.25">
      <c r="B87" s="162"/>
      <c r="C87" s="162"/>
      <c r="D87" s="162"/>
      <c r="E87" s="162"/>
      <c r="F87" s="162"/>
      <c r="G87" s="162"/>
      <c r="H87" s="162"/>
      <c r="I87" s="162"/>
      <c r="J87" s="162"/>
      <c r="K87" s="103"/>
    </row>
    <row r="88" spans="2:11" ht="15" hidden="1" x14ac:dyDescent="0.25">
      <c r="B88" s="162"/>
      <c r="C88" s="162"/>
      <c r="D88" s="162"/>
      <c r="E88" s="162"/>
      <c r="F88" s="162"/>
      <c r="G88" s="162"/>
      <c r="H88" s="162"/>
      <c r="I88" s="162"/>
      <c r="J88" s="162"/>
      <c r="K88" s="103"/>
    </row>
    <row r="89" spans="2:11" ht="15" hidden="1" x14ac:dyDescent="0.25">
      <c r="B89" s="162"/>
      <c r="C89" s="162"/>
      <c r="D89" s="162"/>
      <c r="E89" s="162"/>
      <c r="F89" s="162"/>
      <c r="G89" s="162"/>
      <c r="H89" s="162"/>
      <c r="I89" s="162"/>
      <c r="J89" s="162"/>
      <c r="K89" s="103"/>
    </row>
    <row r="90" spans="2:11" ht="15" hidden="1" x14ac:dyDescent="0.25">
      <c r="B90" s="162"/>
      <c r="C90" s="162"/>
      <c r="D90" s="162"/>
      <c r="E90" s="162"/>
      <c r="F90" s="162"/>
      <c r="G90" s="162"/>
      <c r="H90" s="162"/>
      <c r="I90" s="162"/>
      <c r="J90" s="162"/>
      <c r="K90" s="103"/>
    </row>
    <row r="91" spans="2:11" ht="15" hidden="1" x14ac:dyDescent="0.25">
      <c r="B91" s="162"/>
      <c r="C91" s="162"/>
      <c r="D91" s="162"/>
      <c r="E91" s="162"/>
      <c r="F91" s="162"/>
      <c r="G91" s="162"/>
      <c r="H91" s="162"/>
      <c r="I91" s="162"/>
      <c r="J91" s="162"/>
      <c r="K91" s="103"/>
    </row>
    <row r="92" spans="2:11" ht="15" hidden="1" x14ac:dyDescent="0.25">
      <c r="B92" s="162"/>
      <c r="C92" s="162"/>
      <c r="D92" s="162"/>
      <c r="E92" s="162"/>
      <c r="F92" s="162"/>
      <c r="G92" s="162"/>
      <c r="H92" s="162"/>
      <c r="I92" s="162"/>
      <c r="J92" s="162"/>
      <c r="K92" s="103"/>
    </row>
    <row r="93" spans="2:11" ht="15" hidden="1" x14ac:dyDescent="0.25">
      <c r="B93" s="162"/>
      <c r="C93" s="162"/>
      <c r="D93" s="162"/>
      <c r="E93" s="162"/>
      <c r="F93" s="162"/>
      <c r="G93" s="162"/>
      <c r="H93" s="162"/>
      <c r="I93" s="162"/>
      <c r="J93" s="162"/>
      <c r="K93" s="103"/>
    </row>
    <row r="94" spans="2:11" ht="15" hidden="1" x14ac:dyDescent="0.25">
      <c r="B94" s="162"/>
      <c r="C94" s="162"/>
      <c r="D94" s="162"/>
      <c r="E94" s="162"/>
      <c r="F94" s="162"/>
      <c r="G94" s="162"/>
      <c r="H94" s="162"/>
      <c r="I94" s="162"/>
      <c r="J94" s="162"/>
      <c r="K94" s="103"/>
    </row>
    <row r="95" spans="2:11" ht="15" hidden="1" x14ac:dyDescent="0.25">
      <c r="B95" s="162"/>
      <c r="C95" s="162"/>
      <c r="D95" s="162"/>
      <c r="E95" s="162"/>
      <c r="F95" s="162"/>
      <c r="G95" s="162"/>
      <c r="H95" s="162"/>
      <c r="I95" s="162"/>
      <c r="J95" s="162"/>
      <c r="K95" s="103"/>
    </row>
    <row r="96" spans="2:11" ht="15" hidden="1" x14ac:dyDescent="0.25">
      <c r="B96" s="162"/>
      <c r="C96" s="162"/>
      <c r="D96" s="162"/>
      <c r="E96" s="162"/>
      <c r="F96" s="162"/>
      <c r="G96" s="162"/>
      <c r="H96" s="162"/>
      <c r="I96" s="162"/>
      <c r="J96" s="162"/>
      <c r="K96" s="103"/>
    </row>
    <row r="97" spans="2:11" ht="15" hidden="1" x14ac:dyDescent="0.25">
      <c r="B97" s="162"/>
      <c r="C97" s="162"/>
      <c r="D97" s="162"/>
      <c r="E97" s="162"/>
      <c r="F97" s="162"/>
      <c r="G97" s="162"/>
      <c r="H97" s="162"/>
      <c r="I97" s="162"/>
      <c r="J97" s="162"/>
      <c r="K97" s="103"/>
    </row>
    <row r="98" spans="2:11" ht="15" x14ac:dyDescent="0.25">
      <c r="B98" s="103"/>
      <c r="C98" s="103"/>
      <c r="D98" s="103"/>
      <c r="E98" s="103"/>
      <c r="F98" s="103"/>
      <c r="G98" s="103"/>
      <c r="H98" s="103"/>
      <c r="I98" s="103"/>
      <c r="J98" s="103"/>
      <c r="K98" s="103"/>
    </row>
    <row r="99" spans="2:11" ht="15" x14ac:dyDescent="0.25">
      <c r="B99" s="103"/>
      <c r="C99" s="103"/>
      <c r="D99" s="103"/>
      <c r="E99" s="103"/>
      <c r="F99" s="103"/>
      <c r="G99" s="103"/>
      <c r="H99" s="103"/>
      <c r="I99" s="103"/>
      <c r="J99" s="103"/>
      <c r="K99" s="103"/>
    </row>
    <row r="100" spans="2:11" ht="15" x14ac:dyDescent="0.25">
      <c r="B100" s="103"/>
      <c r="C100" s="103"/>
      <c r="D100" s="103"/>
      <c r="E100" s="103"/>
      <c r="F100" s="103"/>
      <c r="G100" s="103"/>
      <c r="H100" s="103"/>
      <c r="I100" s="103"/>
      <c r="J100" s="103"/>
      <c r="K100" s="103"/>
    </row>
    <row r="101" spans="2:11" ht="15" x14ac:dyDescent="0.25">
      <c r="B101" s="103"/>
      <c r="C101" s="103"/>
      <c r="D101" s="103"/>
      <c r="E101" s="103"/>
      <c r="F101" s="103"/>
      <c r="G101" s="103"/>
      <c r="H101" s="103"/>
      <c r="I101" s="103"/>
      <c r="J101" s="103"/>
      <c r="K101" s="103"/>
    </row>
    <row r="102" spans="2:11" ht="15" x14ac:dyDescent="0.25">
      <c r="B102" s="103"/>
      <c r="C102" s="103"/>
      <c r="D102" s="103"/>
      <c r="E102" s="103"/>
      <c r="F102" s="103"/>
      <c r="G102" s="103"/>
      <c r="H102" s="103"/>
      <c r="I102" s="103"/>
      <c r="J102" s="103"/>
      <c r="K102" s="103"/>
    </row>
    <row r="103" spans="2:11" ht="15" x14ac:dyDescent="0.25">
      <c r="B103" s="103"/>
      <c r="C103" s="103"/>
      <c r="D103" s="103"/>
      <c r="E103" s="103"/>
      <c r="F103" s="103"/>
      <c r="G103" s="103"/>
      <c r="H103" s="103"/>
      <c r="I103" s="103"/>
      <c r="J103" s="103"/>
      <c r="K103" s="103"/>
    </row>
    <row r="104" spans="2:11" ht="27.75" customHeight="1" x14ac:dyDescent="0.25">
      <c r="B104" s="162"/>
      <c r="C104" s="162"/>
      <c r="D104" s="162"/>
      <c r="E104" s="162"/>
      <c r="F104" s="162"/>
      <c r="G104" s="162"/>
      <c r="H104" s="162"/>
      <c r="I104" s="162"/>
      <c r="J104" s="162"/>
      <c r="K104" s="103"/>
    </row>
    <row r="105" spans="2:11" ht="57.75" customHeight="1" x14ac:dyDescent="0.25">
      <c r="B105" s="162"/>
      <c r="C105" s="162"/>
      <c r="D105" s="162"/>
      <c r="E105" s="162"/>
      <c r="F105" s="162"/>
      <c r="G105" s="162"/>
      <c r="H105" s="162"/>
      <c r="I105" s="162"/>
      <c r="J105" s="162"/>
      <c r="K105" s="103"/>
    </row>
    <row r="106" spans="2:11" ht="15" hidden="1" x14ac:dyDescent="0.25">
      <c r="B106" s="162"/>
      <c r="C106" s="162"/>
      <c r="D106" s="162"/>
      <c r="E106" s="162"/>
      <c r="F106" s="162"/>
      <c r="G106" s="162"/>
      <c r="H106" s="162"/>
      <c r="I106" s="162"/>
      <c r="J106" s="162"/>
      <c r="K106" s="103"/>
    </row>
    <row r="107" spans="2:11" ht="15" hidden="1" x14ac:dyDescent="0.25">
      <c r="B107" s="162"/>
      <c r="C107" s="162"/>
      <c r="D107" s="162"/>
      <c r="E107" s="162"/>
      <c r="F107" s="162"/>
      <c r="G107" s="162"/>
      <c r="H107" s="162"/>
      <c r="I107" s="162"/>
      <c r="J107" s="162"/>
      <c r="K107" s="103"/>
    </row>
    <row r="108" spans="2:11" ht="15" hidden="1" x14ac:dyDescent="0.25">
      <c r="B108" s="162"/>
      <c r="C108" s="162"/>
      <c r="D108" s="162"/>
      <c r="E108" s="162"/>
      <c r="F108" s="162"/>
      <c r="G108" s="162"/>
      <c r="H108" s="162"/>
      <c r="I108" s="162"/>
      <c r="J108" s="162"/>
      <c r="K108" s="103"/>
    </row>
    <row r="109" spans="2:11" ht="15" hidden="1" x14ac:dyDescent="0.25">
      <c r="B109" s="162"/>
      <c r="C109" s="162"/>
      <c r="D109" s="162"/>
      <c r="E109" s="162"/>
      <c r="F109" s="162"/>
      <c r="G109" s="162"/>
      <c r="H109" s="162"/>
      <c r="I109" s="162"/>
      <c r="J109" s="162"/>
      <c r="K109" s="103"/>
    </row>
    <row r="110" spans="2:11" ht="15" hidden="1" x14ac:dyDescent="0.25">
      <c r="B110" s="162"/>
      <c r="C110" s="162"/>
      <c r="D110" s="162"/>
      <c r="E110" s="162"/>
      <c r="F110" s="162"/>
      <c r="G110" s="162"/>
      <c r="H110" s="162"/>
      <c r="I110" s="162"/>
      <c r="J110" s="162"/>
      <c r="K110" s="103"/>
    </row>
    <row r="111" spans="2:11" ht="15" hidden="1" x14ac:dyDescent="0.25">
      <c r="B111" s="162"/>
      <c r="C111" s="162"/>
      <c r="D111" s="162"/>
      <c r="E111" s="162"/>
      <c r="F111" s="162"/>
      <c r="G111" s="162"/>
      <c r="H111" s="162"/>
      <c r="I111" s="162"/>
      <c r="J111" s="162"/>
      <c r="K111" s="103"/>
    </row>
    <row r="112" spans="2:11" ht="15" hidden="1" x14ac:dyDescent="0.25">
      <c r="B112" s="162"/>
      <c r="C112" s="162"/>
      <c r="D112" s="162"/>
      <c r="E112" s="162"/>
      <c r="F112" s="162"/>
      <c r="G112" s="162"/>
      <c r="H112" s="162"/>
      <c r="I112" s="162"/>
      <c r="J112" s="162"/>
      <c r="K112" s="103"/>
    </row>
    <row r="113" spans="2:11" ht="15" hidden="1" x14ac:dyDescent="0.25">
      <c r="B113" s="162"/>
      <c r="C113" s="162"/>
      <c r="D113" s="162"/>
      <c r="E113" s="162"/>
      <c r="F113" s="162"/>
      <c r="G113" s="162"/>
      <c r="H113" s="162"/>
      <c r="I113" s="162"/>
      <c r="J113" s="162"/>
      <c r="K113" s="103"/>
    </row>
    <row r="114" spans="2:11" ht="15" hidden="1" x14ac:dyDescent="0.25">
      <c r="B114" s="162"/>
      <c r="C114" s="162"/>
      <c r="D114" s="162"/>
      <c r="E114" s="162"/>
      <c r="F114" s="162"/>
      <c r="G114" s="162"/>
      <c r="H114" s="162"/>
      <c r="I114" s="162"/>
      <c r="J114" s="162"/>
      <c r="K114" s="103"/>
    </row>
    <row r="115" spans="2:11" ht="15" hidden="1" x14ac:dyDescent="0.25">
      <c r="B115" s="162"/>
      <c r="C115" s="162"/>
      <c r="D115" s="162"/>
      <c r="E115" s="162"/>
      <c r="F115" s="162"/>
      <c r="G115" s="162"/>
      <c r="H115" s="162"/>
      <c r="I115" s="162"/>
      <c r="J115" s="162"/>
      <c r="K115" s="103"/>
    </row>
    <row r="116" spans="2:11" ht="15" hidden="1" x14ac:dyDescent="0.25">
      <c r="B116" s="162"/>
      <c r="C116" s="162"/>
      <c r="D116" s="162"/>
      <c r="E116" s="162"/>
      <c r="F116" s="162"/>
      <c r="G116" s="162"/>
      <c r="H116" s="162"/>
      <c r="I116" s="162"/>
      <c r="J116" s="162"/>
      <c r="K116" s="103"/>
    </row>
    <row r="117" spans="2:11" ht="15" hidden="1" x14ac:dyDescent="0.25">
      <c r="B117" s="162"/>
      <c r="C117" s="162"/>
      <c r="D117" s="162"/>
      <c r="E117" s="162"/>
      <c r="F117" s="162"/>
      <c r="G117" s="162"/>
      <c r="H117" s="162"/>
      <c r="I117" s="162"/>
      <c r="J117" s="162"/>
      <c r="K117" s="103"/>
    </row>
    <row r="118" spans="2:11" ht="15" hidden="1" x14ac:dyDescent="0.25">
      <c r="B118" s="162"/>
      <c r="C118" s="162"/>
      <c r="D118" s="162"/>
      <c r="E118" s="162"/>
      <c r="F118" s="162"/>
      <c r="G118" s="162"/>
      <c r="H118" s="162"/>
      <c r="I118" s="162"/>
      <c r="J118" s="162"/>
      <c r="K118" s="103"/>
    </row>
    <row r="119" spans="2:11" ht="15" hidden="1" x14ac:dyDescent="0.25">
      <c r="B119" s="162"/>
      <c r="C119" s="162"/>
      <c r="D119" s="162"/>
      <c r="E119" s="162"/>
      <c r="F119" s="162"/>
      <c r="G119" s="162"/>
      <c r="H119" s="162"/>
      <c r="I119" s="162"/>
      <c r="J119" s="162"/>
      <c r="K119" s="103"/>
    </row>
    <row r="120" spans="2:11" ht="15" hidden="1" x14ac:dyDescent="0.25">
      <c r="B120" s="162"/>
      <c r="C120" s="162"/>
      <c r="D120" s="162"/>
      <c r="E120" s="162"/>
      <c r="F120" s="162"/>
      <c r="G120" s="162"/>
      <c r="H120" s="162"/>
      <c r="I120" s="162"/>
      <c r="J120" s="162"/>
      <c r="K120" s="103"/>
    </row>
    <row r="121" spans="2:11" ht="15" hidden="1" x14ac:dyDescent="0.25">
      <c r="B121" s="162"/>
      <c r="C121" s="162"/>
      <c r="D121" s="162"/>
      <c r="E121" s="162"/>
      <c r="F121" s="162"/>
      <c r="G121" s="162"/>
      <c r="H121" s="162"/>
      <c r="I121" s="162"/>
      <c r="J121" s="162"/>
      <c r="K121" s="103"/>
    </row>
    <row r="122" spans="2:11" ht="15" hidden="1" x14ac:dyDescent="0.25">
      <c r="B122" s="162"/>
      <c r="C122" s="162"/>
      <c r="D122" s="162"/>
      <c r="E122" s="162"/>
      <c r="F122" s="162"/>
      <c r="G122" s="162"/>
      <c r="H122" s="162"/>
      <c r="I122" s="162"/>
      <c r="J122" s="162"/>
      <c r="K122" s="103"/>
    </row>
    <row r="123" spans="2:11" ht="15" hidden="1" x14ac:dyDescent="0.25">
      <c r="B123" s="162"/>
      <c r="C123" s="162"/>
      <c r="D123" s="162"/>
      <c r="E123" s="162"/>
      <c r="F123" s="162"/>
      <c r="G123" s="162"/>
      <c r="H123" s="162"/>
      <c r="I123" s="162"/>
      <c r="J123" s="162"/>
      <c r="K123" s="103"/>
    </row>
    <row r="124" spans="2:11" ht="15" hidden="1" x14ac:dyDescent="0.25">
      <c r="B124" s="162"/>
      <c r="C124" s="162"/>
      <c r="D124" s="162"/>
      <c r="E124" s="162"/>
      <c r="F124" s="162"/>
      <c r="G124" s="162"/>
      <c r="H124" s="162"/>
      <c r="I124" s="162"/>
      <c r="J124" s="162"/>
      <c r="K124" s="103"/>
    </row>
    <row r="125" spans="2:11" ht="15" hidden="1" x14ac:dyDescent="0.25">
      <c r="B125" s="162"/>
      <c r="C125" s="162"/>
      <c r="D125" s="162"/>
      <c r="E125" s="162"/>
      <c r="F125" s="162"/>
      <c r="G125" s="162"/>
      <c r="H125" s="162"/>
      <c r="I125" s="162"/>
      <c r="J125" s="162"/>
      <c r="K125" s="103"/>
    </row>
    <row r="126" spans="2:11" ht="15" hidden="1" x14ac:dyDescent="0.25">
      <c r="B126" s="162"/>
      <c r="C126" s="162"/>
      <c r="D126" s="162"/>
      <c r="E126" s="162"/>
      <c r="F126" s="162"/>
      <c r="G126" s="162"/>
      <c r="H126" s="162"/>
      <c r="I126" s="162"/>
      <c r="J126" s="162"/>
      <c r="K126" s="103"/>
    </row>
    <row r="127" spans="2:11" ht="15" hidden="1" x14ac:dyDescent="0.25">
      <c r="B127" s="162"/>
      <c r="C127" s="162"/>
      <c r="D127" s="162"/>
      <c r="E127" s="162"/>
      <c r="F127" s="162"/>
      <c r="G127" s="162"/>
      <c r="H127" s="162"/>
      <c r="I127" s="162"/>
      <c r="J127" s="162"/>
      <c r="K127" s="103"/>
    </row>
    <row r="128" spans="2:11" ht="15" hidden="1" x14ac:dyDescent="0.25">
      <c r="B128" s="162"/>
      <c r="C128" s="162"/>
      <c r="D128" s="162"/>
      <c r="E128" s="162"/>
      <c r="F128" s="162"/>
      <c r="G128" s="162"/>
      <c r="H128" s="162"/>
      <c r="I128" s="162"/>
      <c r="J128" s="162"/>
      <c r="K128" s="103"/>
    </row>
    <row r="129" spans="2:11" ht="15" hidden="1" x14ac:dyDescent="0.25">
      <c r="B129" s="162"/>
      <c r="C129" s="162"/>
      <c r="D129" s="162"/>
      <c r="E129" s="162"/>
      <c r="F129" s="162"/>
      <c r="G129" s="162"/>
      <c r="H129" s="162"/>
      <c r="I129" s="162"/>
      <c r="J129" s="162"/>
      <c r="K129" s="103"/>
    </row>
    <row r="130" spans="2:11" ht="15" hidden="1" x14ac:dyDescent="0.25">
      <c r="B130" s="162"/>
      <c r="C130" s="162"/>
      <c r="D130" s="162"/>
      <c r="E130" s="162"/>
      <c r="F130" s="162"/>
      <c r="G130" s="162"/>
      <c r="H130" s="162"/>
      <c r="I130" s="162"/>
      <c r="J130" s="162"/>
      <c r="K130" s="103"/>
    </row>
    <row r="131" spans="2:11" ht="15" hidden="1" x14ac:dyDescent="0.25">
      <c r="B131" s="162"/>
      <c r="C131" s="162"/>
      <c r="D131" s="162"/>
      <c r="E131" s="162"/>
      <c r="F131" s="162"/>
      <c r="G131" s="162"/>
      <c r="H131" s="162"/>
      <c r="I131" s="162"/>
      <c r="J131" s="162"/>
      <c r="K131" s="103"/>
    </row>
    <row r="132" spans="2:11" ht="15" hidden="1" x14ac:dyDescent="0.25">
      <c r="B132" s="162"/>
      <c r="C132" s="162"/>
      <c r="D132" s="162"/>
      <c r="E132" s="162"/>
      <c r="F132" s="162"/>
      <c r="G132" s="162"/>
      <c r="H132" s="162"/>
      <c r="I132" s="162"/>
      <c r="J132" s="162"/>
      <c r="K132" s="103"/>
    </row>
    <row r="133" spans="2:11" ht="15" hidden="1" x14ac:dyDescent="0.25">
      <c r="B133" s="162"/>
      <c r="C133" s="162"/>
      <c r="D133" s="162"/>
      <c r="E133" s="162"/>
      <c r="F133" s="162"/>
      <c r="G133" s="162"/>
      <c r="H133" s="162"/>
      <c r="I133" s="162"/>
      <c r="J133" s="162"/>
      <c r="K133" s="103"/>
    </row>
    <row r="134" spans="2:11" ht="15" hidden="1" x14ac:dyDescent="0.25">
      <c r="B134" s="162"/>
      <c r="C134" s="162"/>
      <c r="D134" s="162"/>
      <c r="E134" s="162"/>
      <c r="F134" s="162"/>
      <c r="G134" s="162"/>
      <c r="H134" s="162"/>
      <c r="I134" s="162"/>
      <c r="J134" s="162"/>
      <c r="K134" s="103"/>
    </row>
    <row r="135" spans="2:11" ht="15" hidden="1" x14ac:dyDescent="0.25">
      <c r="B135" s="162"/>
      <c r="C135" s="162"/>
      <c r="D135" s="162"/>
      <c r="E135" s="162"/>
      <c r="F135" s="162"/>
      <c r="G135" s="162"/>
      <c r="H135" s="162"/>
      <c r="I135" s="162"/>
      <c r="J135" s="162"/>
      <c r="K135" s="103"/>
    </row>
    <row r="136" spans="2:11" ht="15" hidden="1" x14ac:dyDescent="0.25">
      <c r="B136" s="162"/>
      <c r="C136" s="162"/>
      <c r="D136" s="162"/>
      <c r="E136" s="162"/>
      <c r="F136" s="162"/>
      <c r="G136" s="162"/>
      <c r="H136" s="162"/>
      <c r="I136" s="162"/>
      <c r="J136" s="162"/>
      <c r="K136" s="103"/>
    </row>
    <row r="137" spans="2:11" ht="15" hidden="1" x14ac:dyDescent="0.25">
      <c r="B137" s="162"/>
      <c r="C137" s="162"/>
      <c r="D137" s="162"/>
      <c r="E137" s="162"/>
      <c r="F137" s="162"/>
      <c r="G137" s="162"/>
      <c r="H137" s="162"/>
      <c r="I137" s="162"/>
      <c r="J137" s="162"/>
      <c r="K137" s="103"/>
    </row>
    <row r="138" spans="2:11" ht="15" hidden="1" x14ac:dyDescent="0.25">
      <c r="B138" s="162"/>
      <c r="C138" s="162"/>
      <c r="D138" s="162"/>
      <c r="E138" s="162"/>
      <c r="F138" s="162"/>
      <c r="G138" s="162"/>
      <c r="H138" s="162"/>
      <c r="I138" s="162"/>
      <c r="J138" s="162"/>
      <c r="K138" s="103"/>
    </row>
    <row r="139" spans="2:11" ht="15" hidden="1" x14ac:dyDescent="0.25">
      <c r="B139" s="162"/>
      <c r="C139" s="162"/>
      <c r="D139" s="162"/>
      <c r="E139" s="162"/>
      <c r="F139" s="162"/>
      <c r="G139" s="162"/>
      <c r="H139" s="162"/>
      <c r="I139" s="162"/>
      <c r="J139" s="162"/>
      <c r="K139" s="103"/>
    </row>
    <row r="140" spans="2:11" ht="15" hidden="1" x14ac:dyDescent="0.25">
      <c r="B140" s="162"/>
      <c r="C140" s="162"/>
      <c r="D140" s="162"/>
      <c r="E140" s="162"/>
      <c r="F140" s="162"/>
      <c r="G140" s="162"/>
      <c r="H140" s="162"/>
      <c r="I140" s="162"/>
      <c r="J140" s="162"/>
      <c r="K140" s="103"/>
    </row>
    <row r="141" spans="2:11" ht="15" hidden="1" x14ac:dyDescent="0.25">
      <c r="B141" s="162"/>
      <c r="C141" s="162"/>
      <c r="D141" s="162"/>
      <c r="E141" s="162"/>
      <c r="F141" s="162"/>
      <c r="G141" s="162"/>
      <c r="H141" s="162"/>
      <c r="I141" s="162"/>
      <c r="J141" s="162"/>
      <c r="K141" s="103"/>
    </row>
    <row r="142" spans="2:11" ht="15" hidden="1" x14ac:dyDescent="0.25">
      <c r="B142" s="162"/>
      <c r="C142" s="162"/>
      <c r="D142" s="162"/>
      <c r="E142" s="162"/>
      <c r="F142" s="162"/>
      <c r="G142" s="162"/>
      <c r="H142" s="162"/>
      <c r="I142" s="162"/>
      <c r="J142" s="162"/>
      <c r="K142" s="103"/>
    </row>
    <row r="143" spans="2:11" ht="15" hidden="1" x14ac:dyDescent="0.25">
      <c r="B143" s="162"/>
      <c r="C143" s="162"/>
      <c r="D143" s="162"/>
      <c r="E143" s="162"/>
      <c r="F143" s="162"/>
      <c r="G143" s="162"/>
      <c r="H143" s="162"/>
      <c r="I143" s="162"/>
      <c r="J143" s="162"/>
      <c r="K143" s="103"/>
    </row>
    <row r="144" spans="2:11" ht="15" hidden="1" x14ac:dyDescent="0.25">
      <c r="B144" s="162"/>
      <c r="C144" s="162"/>
      <c r="D144" s="162"/>
      <c r="E144" s="162"/>
      <c r="F144" s="162"/>
      <c r="G144" s="162"/>
      <c r="H144" s="162"/>
      <c r="I144" s="162"/>
      <c r="J144" s="162"/>
      <c r="K144" s="103"/>
    </row>
    <row r="145" spans="2:11" ht="15" hidden="1" x14ac:dyDescent="0.25">
      <c r="B145" s="162"/>
      <c r="C145" s="162"/>
      <c r="D145" s="162"/>
      <c r="E145" s="162"/>
      <c r="F145" s="162"/>
      <c r="G145" s="162"/>
      <c r="H145" s="162"/>
      <c r="I145" s="162"/>
      <c r="J145" s="162"/>
      <c r="K145" s="103"/>
    </row>
    <row r="146" spans="2:11" ht="15" hidden="1" x14ac:dyDescent="0.25">
      <c r="B146" s="162"/>
      <c r="C146" s="162"/>
      <c r="D146" s="162"/>
      <c r="E146" s="162"/>
      <c r="F146" s="162"/>
      <c r="G146" s="162"/>
      <c r="H146" s="162"/>
      <c r="I146" s="162"/>
      <c r="J146" s="162"/>
      <c r="K146" s="103"/>
    </row>
    <row r="147" spans="2:11" ht="15" hidden="1" x14ac:dyDescent="0.25">
      <c r="B147" s="162"/>
      <c r="C147" s="162"/>
      <c r="D147" s="162"/>
      <c r="E147" s="162"/>
      <c r="F147" s="162"/>
      <c r="G147" s="162"/>
      <c r="H147" s="162"/>
      <c r="I147" s="162"/>
      <c r="J147" s="162"/>
      <c r="K147" s="103"/>
    </row>
    <row r="148" spans="2:11" ht="15" hidden="1" x14ac:dyDescent="0.25">
      <c r="B148" s="162"/>
      <c r="C148" s="162"/>
      <c r="D148" s="162"/>
      <c r="E148" s="162"/>
      <c r="F148" s="162"/>
      <c r="G148" s="162"/>
      <c r="H148" s="162"/>
      <c r="I148" s="162"/>
      <c r="J148" s="162"/>
      <c r="K148" s="103"/>
    </row>
    <row r="149" spans="2:11" ht="15" hidden="1" x14ac:dyDescent="0.25">
      <c r="B149" s="162"/>
      <c r="C149" s="162"/>
      <c r="D149" s="162"/>
      <c r="E149" s="162"/>
      <c r="F149" s="162"/>
      <c r="G149" s="162"/>
      <c r="H149" s="162"/>
      <c r="I149" s="162"/>
      <c r="J149" s="162"/>
      <c r="K149" s="103"/>
    </row>
    <row r="150" spans="2:11" ht="15" hidden="1" x14ac:dyDescent="0.25">
      <c r="B150" s="162"/>
      <c r="C150" s="162"/>
      <c r="D150" s="162"/>
      <c r="E150" s="162"/>
      <c r="F150" s="162"/>
      <c r="G150" s="162"/>
      <c r="H150" s="162"/>
      <c r="I150" s="162"/>
      <c r="J150" s="162"/>
      <c r="K150" s="103"/>
    </row>
    <row r="151" spans="2:11" ht="15" hidden="1" x14ac:dyDescent="0.25">
      <c r="B151" s="162"/>
      <c r="C151" s="162"/>
      <c r="D151" s="162"/>
      <c r="E151" s="162"/>
      <c r="F151" s="162"/>
      <c r="G151" s="162"/>
      <c r="H151" s="162"/>
      <c r="I151" s="162"/>
      <c r="J151" s="162"/>
      <c r="K151" s="103"/>
    </row>
    <row r="152" spans="2:11" ht="15" hidden="1" x14ac:dyDescent="0.25">
      <c r="B152" s="162"/>
      <c r="C152" s="162"/>
      <c r="D152" s="162"/>
      <c r="E152" s="162"/>
      <c r="F152" s="162"/>
      <c r="G152" s="162"/>
      <c r="H152" s="162"/>
      <c r="I152" s="162"/>
      <c r="J152" s="162"/>
      <c r="K152" s="103"/>
    </row>
    <row r="153" spans="2:11" ht="15" hidden="1" x14ac:dyDescent="0.25">
      <c r="B153" s="162"/>
      <c r="C153" s="162"/>
      <c r="D153" s="162"/>
      <c r="E153" s="162"/>
      <c r="F153" s="162"/>
      <c r="G153" s="162"/>
      <c r="H153" s="162"/>
      <c r="I153" s="162"/>
      <c r="J153" s="162"/>
      <c r="K153" s="103"/>
    </row>
    <row r="154" spans="2:11" ht="15" hidden="1" x14ac:dyDescent="0.25">
      <c r="B154" s="162"/>
      <c r="C154" s="162"/>
      <c r="D154" s="162"/>
      <c r="E154" s="162"/>
      <c r="F154" s="162"/>
      <c r="G154" s="162"/>
      <c r="H154" s="162"/>
      <c r="I154" s="162"/>
      <c r="J154" s="162"/>
      <c r="K154" s="103"/>
    </row>
    <row r="155" spans="2:11" ht="15" hidden="1" x14ac:dyDescent="0.25">
      <c r="B155" s="162"/>
      <c r="C155" s="162"/>
      <c r="D155" s="162"/>
      <c r="E155" s="162"/>
      <c r="F155" s="162"/>
      <c r="G155" s="162"/>
      <c r="H155" s="162"/>
      <c r="I155" s="162"/>
      <c r="J155" s="162"/>
      <c r="K155" s="103"/>
    </row>
    <row r="156" spans="2:11" ht="15" hidden="1" x14ac:dyDescent="0.25">
      <c r="B156" s="162"/>
      <c r="C156" s="162"/>
      <c r="D156" s="162"/>
      <c r="E156" s="162"/>
      <c r="F156" s="162"/>
      <c r="G156" s="162"/>
      <c r="H156" s="162"/>
      <c r="I156" s="162"/>
      <c r="J156" s="162"/>
      <c r="K156" s="103"/>
    </row>
    <row r="157" spans="2:11" ht="15" hidden="1" x14ac:dyDescent="0.25">
      <c r="B157" s="162"/>
      <c r="C157" s="162"/>
      <c r="D157" s="162"/>
      <c r="E157" s="162"/>
      <c r="F157" s="162"/>
      <c r="G157" s="162"/>
      <c r="H157" s="162"/>
      <c r="I157" s="162"/>
      <c r="J157" s="162"/>
      <c r="K157" s="103"/>
    </row>
    <row r="158" spans="2:11" ht="15" hidden="1" x14ac:dyDescent="0.25">
      <c r="B158" s="162"/>
      <c r="C158" s="162"/>
      <c r="D158" s="162"/>
      <c r="E158" s="162"/>
      <c r="F158" s="162"/>
      <c r="G158" s="162"/>
      <c r="H158" s="162"/>
      <c r="I158" s="162"/>
      <c r="J158" s="162"/>
      <c r="K158" s="103"/>
    </row>
    <row r="159" spans="2:11" ht="15" hidden="1" x14ac:dyDescent="0.25">
      <c r="B159" s="162"/>
      <c r="C159" s="162"/>
      <c r="D159" s="162"/>
      <c r="E159" s="162"/>
      <c r="F159" s="162"/>
      <c r="G159" s="162"/>
      <c r="H159" s="162"/>
      <c r="I159" s="162"/>
      <c r="J159" s="162"/>
      <c r="K159" s="103"/>
    </row>
    <row r="160" spans="2:11" ht="15" hidden="1" x14ac:dyDescent="0.25">
      <c r="B160" s="162"/>
      <c r="C160" s="162"/>
      <c r="D160" s="162"/>
      <c r="E160" s="162"/>
      <c r="F160" s="162"/>
      <c r="G160" s="162"/>
      <c r="H160" s="162"/>
      <c r="I160" s="162"/>
      <c r="J160" s="162"/>
      <c r="K160" s="103"/>
    </row>
    <row r="161" spans="2:11" ht="15" hidden="1" x14ac:dyDescent="0.25">
      <c r="B161" s="162"/>
      <c r="C161" s="162"/>
      <c r="D161" s="162"/>
      <c r="E161" s="162"/>
      <c r="F161" s="162"/>
      <c r="G161" s="162"/>
      <c r="H161" s="162"/>
      <c r="I161" s="162"/>
      <c r="J161" s="162"/>
      <c r="K161" s="103"/>
    </row>
    <row r="162" spans="2:11" ht="15" hidden="1" x14ac:dyDescent="0.25"/>
    <row r="163" spans="2:11" ht="15" hidden="1" x14ac:dyDescent="0.25"/>
    <row r="164" spans="2:11" ht="15" hidden="1" x14ac:dyDescent="0.25"/>
    <row r="165" spans="2:11" ht="15" hidden="1" x14ac:dyDescent="0.25"/>
    <row r="166" spans="2:11" ht="15" hidden="1" x14ac:dyDescent="0.25"/>
    <row r="167" spans="2:11" ht="15" hidden="1" x14ac:dyDescent="0.25"/>
    <row r="168" spans="2:11" ht="15" hidden="1" x14ac:dyDescent="0.25"/>
    <row r="169" spans="2:11" ht="15" hidden="1" x14ac:dyDescent="0.25"/>
    <row r="170" spans="2:11" ht="15" hidden="1" x14ac:dyDescent="0.25"/>
    <row r="171" spans="2:11" ht="15" hidden="1" x14ac:dyDescent="0.25"/>
    <row r="172" spans="2:11" ht="15" hidden="1" x14ac:dyDescent="0.25"/>
    <row r="173" spans="2:11" ht="15" hidden="1" x14ac:dyDescent="0.25"/>
    <row r="174" spans="2:11" ht="15" hidden="1" x14ac:dyDescent="0.25"/>
    <row r="175" spans="2:11" ht="15" hidden="1" x14ac:dyDescent="0.25"/>
    <row r="176" spans="2:11" ht="15" hidden="1" x14ac:dyDescent="0.25"/>
    <row r="177" ht="15" hidden="1" x14ac:dyDescent="0.25"/>
    <row r="178" ht="15" hidden="1" x14ac:dyDescent="0.25"/>
    <row r="179" ht="15" hidden="1" x14ac:dyDescent="0.25"/>
    <row r="180" ht="15" hidden="1" x14ac:dyDescent="0.25"/>
    <row r="181" ht="15" hidden="1" x14ac:dyDescent="0.25"/>
    <row r="182" ht="15" hidden="1" x14ac:dyDescent="0.25"/>
    <row r="183" ht="15" hidden="1" x14ac:dyDescent="0.25"/>
    <row r="184" ht="15" hidden="1" x14ac:dyDescent="0.25"/>
    <row r="185" ht="15" hidden="1" x14ac:dyDescent="0.25"/>
    <row r="186" ht="15" hidden="1" x14ac:dyDescent="0.25"/>
    <row r="187" ht="15" hidden="1" x14ac:dyDescent="0.25"/>
    <row r="188" ht="15" hidden="1" x14ac:dyDescent="0.25"/>
    <row r="189" ht="15" hidden="1" x14ac:dyDescent="0.25"/>
    <row r="190" ht="15" hidden="1" x14ac:dyDescent="0.25"/>
    <row r="191" ht="15" hidden="1" x14ac:dyDescent="0.25"/>
    <row r="192" ht="15" hidden="1" x14ac:dyDescent="0.25"/>
    <row r="193" ht="15" hidden="1" x14ac:dyDescent="0.25"/>
    <row r="194" ht="15" hidden="1" x14ac:dyDescent="0.25"/>
    <row r="195" ht="15" hidden="1" x14ac:dyDescent="0.25"/>
    <row r="196" ht="15" hidden="1" x14ac:dyDescent="0.25"/>
    <row r="197" ht="15" hidden="1" x14ac:dyDescent="0.25"/>
    <row r="198" ht="15" hidden="1" x14ac:dyDescent="0.25"/>
    <row r="199" ht="15" hidden="1" x14ac:dyDescent="0.25"/>
    <row r="200" ht="15" hidden="1" x14ac:dyDescent="0.25"/>
    <row r="201" ht="15" hidden="1" x14ac:dyDescent="0.25"/>
    <row r="202" ht="15" hidden="1" x14ac:dyDescent="0.25"/>
    <row r="203" ht="15" hidden="1" x14ac:dyDescent="0.25"/>
    <row r="204" ht="15" hidden="1" x14ac:dyDescent="0.25"/>
    <row r="205" ht="15" hidden="1" x14ac:dyDescent="0.25"/>
    <row r="206" ht="15" hidden="1" x14ac:dyDescent="0.25"/>
    <row r="207" ht="15" hidden="1" x14ac:dyDescent="0.25"/>
    <row r="208" ht="15" hidden="1" x14ac:dyDescent="0.25"/>
    <row r="209" ht="15" hidden="1" x14ac:dyDescent="0.25"/>
    <row r="210" ht="15" hidden="1" x14ac:dyDescent="0.25"/>
    <row r="211" ht="15" hidden="1" x14ac:dyDescent="0.25"/>
    <row r="212" ht="15" hidden="1" x14ac:dyDescent="0.25"/>
    <row r="213" ht="15" hidden="1" x14ac:dyDescent="0.25"/>
    <row r="214" ht="15" hidden="1" x14ac:dyDescent="0.25"/>
    <row r="215" ht="15" hidden="1" x14ac:dyDescent="0.25"/>
    <row r="216" ht="15" hidden="1" x14ac:dyDescent="0.25"/>
    <row r="217" ht="15" hidden="1" x14ac:dyDescent="0.25"/>
    <row r="218" ht="15" hidden="1" x14ac:dyDescent="0.25"/>
    <row r="219" ht="15" hidden="1" x14ac:dyDescent="0.25"/>
    <row r="220" ht="15" hidden="1" x14ac:dyDescent="0.25"/>
    <row r="221" ht="15" hidden="1" x14ac:dyDescent="0.25"/>
    <row r="222" ht="15" hidden="1" x14ac:dyDescent="0.25"/>
    <row r="223" ht="15" hidden="1" x14ac:dyDescent="0.25"/>
    <row r="224" ht="15" hidden="1" x14ac:dyDescent="0.25"/>
    <row r="225" ht="15" hidden="1" x14ac:dyDescent="0.25"/>
    <row r="226" ht="15" hidden="1" x14ac:dyDescent="0.25"/>
    <row r="227" ht="15" hidden="1" x14ac:dyDescent="0.25"/>
    <row r="228" ht="15" hidden="1" x14ac:dyDescent="0.25"/>
    <row r="229" ht="15" hidden="1" x14ac:dyDescent="0.25"/>
    <row r="230" ht="15" hidden="1" x14ac:dyDescent="0.25"/>
    <row r="231" ht="15" hidden="1" x14ac:dyDescent="0.25"/>
    <row r="232" ht="15" hidden="1" x14ac:dyDescent="0.25"/>
    <row r="233" ht="15" hidden="1" x14ac:dyDescent="0.25"/>
    <row r="234" ht="15" hidden="1" x14ac:dyDescent="0.25"/>
    <row r="235" ht="15" hidden="1" x14ac:dyDescent="0.25"/>
    <row r="236" ht="15" hidden="1" x14ac:dyDescent="0.25"/>
    <row r="237" ht="15" hidden="1" x14ac:dyDescent="0.25"/>
    <row r="238" ht="15" hidden="1" x14ac:dyDescent="0.25"/>
    <row r="239" ht="15" hidden="1" x14ac:dyDescent="0.25"/>
    <row r="240" ht="15" hidden="1" x14ac:dyDescent="0.25"/>
    <row r="241" ht="15" hidden="1" x14ac:dyDescent="0.25"/>
    <row r="242" ht="15" hidden="1" x14ac:dyDescent="0.25"/>
    <row r="243" ht="15" hidden="1" x14ac:dyDescent="0.25"/>
    <row r="244" ht="15" hidden="1" x14ac:dyDescent="0.25"/>
    <row r="245" ht="15" hidden="1" x14ac:dyDescent="0.25"/>
    <row r="246" ht="15" hidden="1" x14ac:dyDescent="0.25"/>
    <row r="247" ht="15" hidden="1" x14ac:dyDescent="0.25"/>
    <row r="248" ht="15" hidden="1" x14ac:dyDescent="0.25"/>
    <row r="249" ht="15" hidden="1" x14ac:dyDescent="0.25"/>
    <row r="250" ht="15" hidden="1" x14ac:dyDescent="0.25"/>
    <row r="251" ht="15" hidden="1" x14ac:dyDescent="0.25"/>
    <row r="252" ht="15" hidden="1" x14ac:dyDescent="0.25"/>
    <row r="253" ht="15" hidden="1" x14ac:dyDescent="0.25"/>
    <row r="254" ht="15" hidden="1" x14ac:dyDescent="0.25"/>
    <row r="255" ht="15" hidden="1" x14ac:dyDescent="0.25"/>
    <row r="256" ht="15" hidden="1" x14ac:dyDescent="0.25"/>
    <row r="257" ht="15" hidden="1" x14ac:dyDescent="0.25"/>
    <row r="258" ht="15" hidden="1" x14ac:dyDescent="0.25"/>
    <row r="259" ht="15" hidden="1" x14ac:dyDescent="0.25"/>
    <row r="260" ht="15" hidden="1" x14ac:dyDescent="0.25"/>
    <row r="261" ht="15" hidden="1" x14ac:dyDescent="0.25"/>
    <row r="262" ht="15" hidden="1" x14ac:dyDescent="0.25"/>
    <row r="263" ht="15" hidden="1" x14ac:dyDescent="0.25"/>
    <row r="264" ht="15" hidden="1" x14ac:dyDescent="0.25"/>
    <row r="265" ht="15" hidden="1" x14ac:dyDescent="0.25"/>
    <row r="266" ht="15" hidden="1" x14ac:dyDescent="0.25"/>
    <row r="267" ht="15" hidden="1" x14ac:dyDescent="0.25"/>
    <row r="268" ht="15" hidden="1" x14ac:dyDescent="0.25"/>
    <row r="269" ht="15" hidden="1" x14ac:dyDescent="0.25"/>
    <row r="270" ht="15" hidden="1" x14ac:dyDescent="0.25"/>
    <row r="271" ht="15" hidden="1" x14ac:dyDescent="0.25"/>
    <row r="272" ht="15" hidden="1" x14ac:dyDescent="0.25"/>
    <row r="273" ht="15" hidden="1" x14ac:dyDescent="0.25"/>
    <row r="274" ht="15" hidden="1" x14ac:dyDescent="0.25"/>
    <row r="275" ht="15" hidden="1" x14ac:dyDescent="0.25"/>
    <row r="276" ht="15" hidden="1" x14ac:dyDescent="0.25"/>
    <row r="277" ht="15" hidden="1" x14ac:dyDescent="0.25"/>
    <row r="278" ht="15" hidden="1" x14ac:dyDescent="0.25"/>
    <row r="279" ht="15" hidden="1" x14ac:dyDescent="0.25"/>
    <row r="280" ht="15" hidden="1" x14ac:dyDescent="0.25"/>
    <row r="281" ht="15" hidden="1" x14ac:dyDescent="0.25"/>
    <row r="282" ht="15" hidden="1" x14ac:dyDescent="0.25"/>
    <row r="283" ht="15" hidden="1" x14ac:dyDescent="0.25"/>
    <row r="284" ht="15" hidden="1" x14ac:dyDescent="0.25"/>
    <row r="285" ht="15" hidden="1" x14ac:dyDescent="0.25"/>
    <row r="286" ht="15" hidden="1" x14ac:dyDescent="0.25"/>
    <row r="287" ht="15" hidden="1" x14ac:dyDescent="0.25"/>
    <row r="288" ht="15" hidden="1" x14ac:dyDescent="0.25"/>
    <row r="289" ht="15" hidden="1" x14ac:dyDescent="0.25"/>
    <row r="290" ht="15" hidden="1" x14ac:dyDescent="0.25"/>
    <row r="291" ht="15" hidden="1" x14ac:dyDescent="0.25"/>
    <row r="292" ht="15" hidden="1" x14ac:dyDescent="0.25"/>
    <row r="293" ht="15" hidden="1" x14ac:dyDescent="0.25"/>
    <row r="294" ht="15" hidden="1" x14ac:dyDescent="0.25"/>
    <row r="295" ht="15" hidden="1" x14ac:dyDescent="0.25"/>
    <row r="296" ht="15" hidden="1" x14ac:dyDescent="0.25"/>
    <row r="297" ht="15" hidden="1" x14ac:dyDescent="0.25"/>
    <row r="298" ht="15" hidden="1" x14ac:dyDescent="0.25"/>
    <row r="299" ht="15" hidden="1" x14ac:dyDescent="0.25"/>
    <row r="300" ht="15" hidden="1" x14ac:dyDescent="0.25"/>
    <row r="301" ht="15" hidden="1" x14ac:dyDescent="0.25"/>
    <row r="302" ht="15" hidden="1" x14ac:dyDescent="0.25"/>
    <row r="303" ht="15" hidden="1" x14ac:dyDescent="0.25"/>
    <row r="304" ht="15" hidden="1" x14ac:dyDescent="0.25"/>
    <row r="305" ht="15" hidden="1" x14ac:dyDescent="0.25"/>
    <row r="306" ht="15" hidden="1" x14ac:dyDescent="0.25"/>
    <row r="307" ht="15" hidden="1" x14ac:dyDescent="0.25"/>
    <row r="308" ht="15" hidden="1" x14ac:dyDescent="0.25"/>
    <row r="309" ht="15" hidden="1" x14ac:dyDescent="0.25"/>
    <row r="310" ht="15" hidden="1" x14ac:dyDescent="0.25"/>
    <row r="311" ht="15" hidden="1" x14ac:dyDescent="0.25"/>
    <row r="312" ht="15" hidden="1" x14ac:dyDescent="0.25"/>
    <row r="313" ht="15" hidden="1" x14ac:dyDescent="0.25"/>
    <row r="314" ht="15" hidden="1" x14ac:dyDescent="0.25"/>
    <row r="315" ht="15" hidden="1" x14ac:dyDescent="0.25"/>
    <row r="316" ht="15" hidden="1" x14ac:dyDescent="0.25"/>
    <row r="317" ht="15" hidden="1" x14ac:dyDescent="0.25"/>
    <row r="318" ht="15" hidden="1" x14ac:dyDescent="0.25"/>
    <row r="319" ht="15" hidden="1" x14ac:dyDescent="0.25"/>
    <row r="320" ht="15" hidden="1" x14ac:dyDescent="0.25"/>
    <row r="321" ht="15" hidden="1" x14ac:dyDescent="0.25"/>
    <row r="322" ht="15" hidden="1" x14ac:dyDescent="0.25"/>
    <row r="323" ht="15" hidden="1" x14ac:dyDescent="0.25"/>
    <row r="324" ht="15" hidden="1" x14ac:dyDescent="0.25"/>
    <row r="325" ht="15" hidden="1" x14ac:dyDescent="0.25"/>
    <row r="326" ht="15" hidden="1" x14ac:dyDescent="0.25"/>
    <row r="327" ht="15" hidden="1" x14ac:dyDescent="0.25"/>
    <row r="328" ht="15" hidden="1" x14ac:dyDescent="0.25"/>
    <row r="329" ht="15" hidden="1" x14ac:dyDescent="0.25"/>
    <row r="330" ht="15" hidden="1" x14ac:dyDescent="0.25"/>
    <row r="331" ht="15" hidden="1" x14ac:dyDescent="0.25"/>
    <row r="332" ht="15" hidden="1" x14ac:dyDescent="0.25"/>
    <row r="333" ht="15" hidden="1" x14ac:dyDescent="0.25"/>
    <row r="334" ht="15" hidden="1" x14ac:dyDescent="0.25"/>
    <row r="335" ht="15" hidden="1" x14ac:dyDescent="0.25"/>
    <row r="336" ht="15" hidden="1" x14ac:dyDescent="0.25"/>
    <row r="337" ht="15" hidden="1" x14ac:dyDescent="0.25"/>
    <row r="338" ht="15" hidden="1" x14ac:dyDescent="0.25"/>
    <row r="339" ht="15" hidden="1" x14ac:dyDescent="0.25"/>
    <row r="340" ht="15" hidden="1" x14ac:dyDescent="0.25"/>
    <row r="341" ht="15" hidden="1" x14ac:dyDescent="0.25"/>
    <row r="342" ht="15" hidden="1" x14ac:dyDescent="0.25"/>
    <row r="343" ht="15" hidden="1" x14ac:dyDescent="0.25"/>
    <row r="344" ht="15" hidden="1" x14ac:dyDescent="0.25"/>
    <row r="345" ht="15" hidden="1" x14ac:dyDescent="0.25"/>
    <row r="346" ht="15" hidden="1" x14ac:dyDescent="0.25"/>
    <row r="347" ht="15" hidden="1" x14ac:dyDescent="0.25"/>
    <row r="348" ht="15" hidden="1" x14ac:dyDescent="0.25"/>
    <row r="349" ht="15" hidden="1" x14ac:dyDescent="0.25"/>
    <row r="350" ht="15" hidden="1" x14ac:dyDescent="0.25"/>
    <row r="351" ht="15" hidden="1" x14ac:dyDescent="0.25"/>
    <row r="352" ht="15" hidden="1" x14ac:dyDescent="0.25"/>
    <row r="353" ht="15" hidden="1" x14ac:dyDescent="0.25"/>
    <row r="354" ht="15" hidden="1" x14ac:dyDescent="0.25"/>
    <row r="355" ht="15" hidden="1" x14ac:dyDescent="0.25"/>
    <row r="356" ht="15" hidden="1" x14ac:dyDescent="0.25"/>
    <row r="357" ht="15" hidden="1" x14ac:dyDescent="0.25"/>
    <row r="358" ht="15" hidden="1" x14ac:dyDescent="0.25"/>
    <row r="359" ht="15" hidden="1" x14ac:dyDescent="0.25"/>
    <row r="360" ht="15" hidden="1" x14ac:dyDescent="0.25"/>
    <row r="361" ht="15" hidden="1" x14ac:dyDescent="0.25"/>
    <row r="362" ht="15" hidden="1" x14ac:dyDescent="0.25"/>
    <row r="363" ht="15" hidden="1" x14ac:dyDescent="0.25"/>
    <row r="364" ht="15" hidden="1" x14ac:dyDescent="0.25"/>
    <row r="365" ht="15" hidden="1" x14ac:dyDescent="0.25"/>
    <row r="366" ht="15" hidden="1" x14ac:dyDescent="0.25"/>
    <row r="367" ht="15" hidden="1" x14ac:dyDescent="0.25"/>
    <row r="368" ht="15" hidden="1" x14ac:dyDescent="0.25"/>
    <row r="369" ht="15" hidden="1" x14ac:dyDescent="0.25"/>
    <row r="370" ht="15" hidden="1" x14ac:dyDescent="0.25"/>
    <row r="371" ht="15" hidden="1" x14ac:dyDescent="0.25"/>
    <row r="372" ht="15" hidden="1" x14ac:dyDescent="0.25"/>
    <row r="373" ht="15" hidden="1" x14ac:dyDescent="0.25"/>
    <row r="374" ht="15" hidden="1" x14ac:dyDescent="0.25"/>
    <row r="375" ht="15" hidden="1" x14ac:dyDescent="0.25"/>
    <row r="376" ht="15" hidden="1" x14ac:dyDescent="0.25"/>
    <row r="377" ht="15" hidden="1" x14ac:dyDescent="0.25"/>
    <row r="378" ht="15" hidden="1" x14ac:dyDescent="0.25"/>
    <row r="379" ht="15" hidden="1" x14ac:dyDescent="0.25"/>
    <row r="380" ht="15" hidden="1" x14ac:dyDescent="0.25"/>
    <row r="381" ht="15" hidden="1" x14ac:dyDescent="0.25"/>
    <row r="382" ht="15" hidden="1" x14ac:dyDescent="0.25"/>
    <row r="383" ht="15" hidden="1" x14ac:dyDescent="0.25"/>
    <row r="384" ht="15" hidden="1" x14ac:dyDescent="0.25"/>
    <row r="385" ht="15" hidden="1" x14ac:dyDescent="0.25"/>
    <row r="386" ht="15" hidden="1" x14ac:dyDescent="0.25"/>
    <row r="387" ht="15" hidden="1" x14ac:dyDescent="0.25"/>
    <row r="388" ht="15" hidden="1" x14ac:dyDescent="0.25"/>
    <row r="389" ht="15" hidden="1" x14ac:dyDescent="0.25"/>
    <row r="390" ht="15" hidden="1" x14ac:dyDescent="0.25"/>
    <row r="391" ht="15" hidden="1" x14ac:dyDescent="0.25"/>
    <row r="392" ht="15" hidden="1" x14ac:dyDescent="0.25"/>
    <row r="393" ht="15" hidden="1" x14ac:dyDescent="0.25"/>
    <row r="394" ht="15" hidden="1" x14ac:dyDescent="0.25"/>
    <row r="395" ht="15" hidden="1" x14ac:dyDescent="0.25"/>
    <row r="396" ht="15" hidden="1" x14ac:dyDescent="0.25"/>
    <row r="397" ht="15" hidden="1" x14ac:dyDescent="0.25"/>
    <row r="398" ht="15" hidden="1" x14ac:dyDescent="0.25"/>
    <row r="399" ht="15" hidden="1" x14ac:dyDescent="0.25"/>
    <row r="400" ht="15" hidden="1" x14ac:dyDescent="0.25"/>
    <row r="401" ht="15" hidden="1" x14ac:dyDescent="0.25"/>
    <row r="402" ht="15" hidden="1" x14ac:dyDescent="0.25"/>
    <row r="403" ht="15" hidden="1" x14ac:dyDescent="0.25"/>
    <row r="404" ht="15" hidden="1" x14ac:dyDescent="0.25"/>
    <row r="405" ht="15" hidden="1" x14ac:dyDescent="0.25"/>
    <row r="406" ht="15" hidden="1" x14ac:dyDescent="0.25"/>
    <row r="407" ht="15" hidden="1" x14ac:dyDescent="0.25"/>
    <row r="408" ht="15" hidden="1" x14ac:dyDescent="0.25"/>
    <row r="409" ht="15" hidden="1" x14ac:dyDescent="0.25"/>
    <row r="410" ht="15" hidden="1" x14ac:dyDescent="0.25"/>
    <row r="411" ht="15" hidden="1" x14ac:dyDescent="0.25"/>
    <row r="412" ht="15" hidden="1" x14ac:dyDescent="0.25"/>
    <row r="413" ht="15" hidden="1" x14ac:dyDescent="0.25"/>
    <row r="414" ht="15" hidden="1" x14ac:dyDescent="0.25"/>
    <row r="415" ht="15" hidden="1" x14ac:dyDescent="0.25"/>
    <row r="416" ht="15" hidden="1" x14ac:dyDescent="0.25"/>
    <row r="417" ht="15" hidden="1" x14ac:dyDescent="0.25"/>
    <row r="418" ht="15" hidden="1" x14ac:dyDescent="0.25"/>
    <row r="419" ht="15" hidden="1" x14ac:dyDescent="0.25"/>
    <row r="420" ht="15" hidden="1" x14ac:dyDescent="0.25"/>
    <row r="421" ht="15" hidden="1" x14ac:dyDescent="0.25"/>
    <row r="422" ht="15" hidden="1" x14ac:dyDescent="0.25"/>
    <row r="423" ht="15" hidden="1" x14ac:dyDescent="0.25"/>
    <row r="424" ht="15" hidden="1" x14ac:dyDescent="0.25"/>
    <row r="425" ht="15" hidden="1" x14ac:dyDescent="0.25"/>
    <row r="426" ht="15" hidden="1" x14ac:dyDescent="0.25"/>
    <row r="427" ht="15" hidden="1" x14ac:dyDescent="0.25"/>
    <row r="428" ht="15" hidden="1" x14ac:dyDescent="0.25"/>
    <row r="429" ht="15" hidden="1" x14ac:dyDescent="0.25"/>
    <row r="430" ht="15" hidden="1" x14ac:dyDescent="0.25"/>
    <row r="431" ht="15" hidden="1" x14ac:dyDescent="0.25"/>
    <row r="432" ht="15" hidden="1" x14ac:dyDescent="0.25"/>
    <row r="433" ht="15" hidden="1" x14ac:dyDescent="0.25"/>
    <row r="434" ht="15" hidden="1" x14ac:dyDescent="0.25"/>
    <row r="435" ht="15" hidden="1" x14ac:dyDescent="0.25"/>
    <row r="436" ht="15" hidden="1" x14ac:dyDescent="0.25"/>
    <row r="437" ht="15" hidden="1" x14ac:dyDescent="0.25"/>
    <row r="438" ht="15" hidden="1" x14ac:dyDescent="0.25"/>
    <row r="439" ht="15" hidden="1" x14ac:dyDescent="0.25"/>
    <row r="440" ht="15" hidden="1" x14ac:dyDescent="0.25"/>
    <row r="441" ht="15" hidden="1" x14ac:dyDescent="0.25"/>
    <row r="442" ht="15" hidden="1" x14ac:dyDescent="0.25"/>
    <row r="443" ht="15" hidden="1" x14ac:dyDescent="0.25"/>
    <row r="444" ht="15" hidden="1" x14ac:dyDescent="0.25"/>
    <row r="445" ht="15" hidden="1" x14ac:dyDescent="0.25"/>
    <row r="446" ht="15" hidden="1" x14ac:dyDescent="0.25"/>
    <row r="447" ht="15" hidden="1" x14ac:dyDescent="0.25"/>
    <row r="448" ht="15" hidden="1" x14ac:dyDescent="0.25"/>
    <row r="449" ht="15" hidden="1" x14ac:dyDescent="0.25"/>
    <row r="450" ht="15" hidden="1" x14ac:dyDescent="0.25"/>
    <row r="451" ht="15" hidden="1" x14ac:dyDescent="0.25"/>
    <row r="452" ht="15" hidden="1" x14ac:dyDescent="0.25"/>
    <row r="453" ht="15" hidden="1" x14ac:dyDescent="0.25"/>
    <row r="454" ht="15" hidden="1" x14ac:dyDescent="0.25"/>
    <row r="455" ht="15" hidden="1" x14ac:dyDescent="0.25"/>
    <row r="456" ht="15" hidden="1" x14ac:dyDescent="0.25"/>
    <row r="457" ht="15" hidden="1" x14ac:dyDescent="0.25"/>
    <row r="458" ht="15" hidden="1" x14ac:dyDescent="0.25"/>
    <row r="459" ht="15" hidden="1" x14ac:dyDescent="0.25"/>
    <row r="460" ht="15" hidden="1" x14ac:dyDescent="0.25"/>
    <row r="461" ht="28.5" customHeight="1" x14ac:dyDescent="0.25"/>
    <row r="462" ht="15" hidden="1" x14ac:dyDescent="0.25"/>
    <row r="463" ht="15" hidden="1" x14ac:dyDescent="0.25"/>
    <row r="464" ht="15" hidden="1" x14ac:dyDescent="0.25"/>
    <row r="465" ht="15" hidden="1" x14ac:dyDescent="0.25"/>
    <row r="466" ht="15" hidden="1" x14ac:dyDescent="0.25"/>
    <row r="467" ht="15" hidden="1" x14ac:dyDescent="0.25"/>
    <row r="468" ht="15" hidden="1" x14ac:dyDescent="0.25"/>
    <row r="469" ht="15" hidden="1" x14ac:dyDescent="0.25"/>
    <row r="470" ht="15" hidden="1" x14ac:dyDescent="0.25"/>
    <row r="471" ht="15" hidden="1" x14ac:dyDescent="0.25"/>
    <row r="472" ht="15" hidden="1" x14ac:dyDescent="0.25"/>
    <row r="473" ht="15" hidden="1" x14ac:dyDescent="0.25"/>
    <row r="474" ht="15" hidden="1" x14ac:dyDescent="0.25"/>
    <row r="475" ht="15" hidden="1" x14ac:dyDescent="0.25"/>
    <row r="476" ht="15" hidden="1" x14ac:dyDescent="0.25"/>
    <row r="477" ht="15" hidden="1" x14ac:dyDescent="0.25"/>
    <row r="478" ht="15" hidden="1" x14ac:dyDescent="0.25"/>
    <row r="479" ht="15" hidden="1" x14ac:dyDescent="0.25"/>
    <row r="480" ht="15" hidden="1" x14ac:dyDescent="0.25"/>
    <row r="481" ht="15" hidden="1" x14ac:dyDescent="0.25"/>
    <row r="482" ht="15" hidden="1" x14ac:dyDescent="0.25"/>
    <row r="483" ht="15" hidden="1" x14ac:dyDescent="0.25"/>
    <row r="484" ht="15" hidden="1" x14ac:dyDescent="0.25"/>
    <row r="485" ht="15" hidden="1" x14ac:dyDescent="0.25"/>
    <row r="486" ht="15" hidden="1" x14ac:dyDescent="0.25"/>
    <row r="487" ht="15" hidden="1" x14ac:dyDescent="0.25"/>
    <row r="488" ht="15" hidden="1" x14ac:dyDescent="0.25"/>
    <row r="489" ht="15" hidden="1" x14ac:dyDescent="0.25"/>
    <row r="490" ht="15" hidden="1" x14ac:dyDescent="0.25"/>
    <row r="491" ht="15" hidden="1" x14ac:dyDescent="0.25"/>
    <row r="492" ht="15" hidden="1" x14ac:dyDescent="0.25"/>
    <row r="493" ht="15" hidden="1" x14ac:dyDescent="0.25"/>
    <row r="494" ht="15" hidden="1" x14ac:dyDescent="0.25"/>
    <row r="495" ht="15" hidden="1" x14ac:dyDescent="0.25"/>
    <row r="496" ht="15" hidden="1" x14ac:dyDescent="0.25"/>
    <row r="497" ht="15" hidden="1" x14ac:dyDescent="0.25"/>
    <row r="498" ht="15" hidden="1" x14ac:dyDescent="0.25"/>
    <row r="499" ht="15" hidden="1" x14ac:dyDescent="0.25"/>
    <row r="500" ht="15" hidden="1" x14ac:dyDescent="0.25"/>
    <row r="501" ht="15" hidden="1" x14ac:dyDescent="0.25"/>
    <row r="502" ht="15" hidden="1" x14ac:dyDescent="0.25"/>
    <row r="503" ht="15" hidden="1" x14ac:dyDescent="0.25"/>
    <row r="504" ht="15" hidden="1" x14ac:dyDescent="0.25"/>
    <row r="505" ht="15" hidden="1" x14ac:dyDescent="0.25"/>
    <row r="506" ht="15" hidden="1" x14ac:dyDescent="0.25"/>
    <row r="507" ht="15" hidden="1" x14ac:dyDescent="0.25"/>
    <row r="508" ht="15" hidden="1" x14ac:dyDescent="0.25"/>
    <row r="509" ht="15" hidden="1" x14ac:dyDescent="0.25"/>
    <row r="510" ht="15" hidden="1" x14ac:dyDescent="0.25"/>
    <row r="511" ht="15" hidden="1" x14ac:dyDescent="0.25"/>
    <row r="512" ht="15" hidden="1" x14ac:dyDescent="0.25"/>
    <row r="513" ht="15" hidden="1" x14ac:dyDescent="0.25"/>
    <row r="514" ht="15" hidden="1" x14ac:dyDescent="0.25"/>
    <row r="515" ht="15" hidden="1" x14ac:dyDescent="0.25"/>
    <row r="516" ht="15" hidden="1" x14ac:dyDescent="0.25"/>
    <row r="517" ht="15" hidden="1" x14ac:dyDescent="0.25"/>
    <row r="518" ht="15" hidden="1" x14ac:dyDescent="0.25"/>
    <row r="519" ht="15" hidden="1" x14ac:dyDescent="0.25"/>
    <row r="520" ht="15" hidden="1" x14ac:dyDescent="0.25"/>
    <row r="521" ht="15" hidden="1" x14ac:dyDescent="0.25"/>
    <row r="522" ht="15" hidden="1" x14ac:dyDescent="0.25"/>
    <row r="523" ht="15" hidden="1" x14ac:dyDescent="0.25"/>
    <row r="524" ht="15" hidden="1" x14ac:dyDescent="0.25"/>
    <row r="525" ht="15" hidden="1" x14ac:dyDescent="0.25"/>
    <row r="526" ht="15" hidden="1" x14ac:dyDescent="0.25"/>
    <row r="527" ht="15" hidden="1" x14ac:dyDescent="0.25"/>
    <row r="528" ht="15" hidden="1" x14ac:dyDescent="0.25"/>
    <row r="529" ht="15" hidden="1" x14ac:dyDescent="0.25"/>
    <row r="530" ht="15" hidden="1" x14ac:dyDescent="0.25"/>
    <row r="531" ht="15" hidden="1" x14ac:dyDescent="0.25"/>
    <row r="532" ht="15" hidden="1" x14ac:dyDescent="0.25"/>
    <row r="533" ht="15" hidden="1" x14ac:dyDescent="0.25"/>
    <row r="534" ht="15" hidden="1" x14ac:dyDescent="0.25"/>
    <row r="535" ht="15" hidden="1" x14ac:dyDescent="0.25"/>
    <row r="536" ht="15" hidden="1" x14ac:dyDescent="0.25"/>
    <row r="537" ht="15" hidden="1" x14ac:dyDescent="0.25"/>
    <row r="538" ht="15" hidden="1" x14ac:dyDescent="0.25"/>
    <row r="539" ht="15" hidden="1" x14ac:dyDescent="0.25"/>
    <row r="540" ht="15" hidden="1" x14ac:dyDescent="0.25"/>
    <row r="541" ht="15" hidden="1" x14ac:dyDescent="0.25"/>
    <row r="542" ht="15" hidden="1" x14ac:dyDescent="0.25"/>
    <row r="543" ht="15" hidden="1" x14ac:dyDescent="0.25"/>
    <row r="544" ht="15" hidden="1" x14ac:dyDescent="0.25"/>
    <row r="545" ht="15" hidden="1" x14ac:dyDescent="0.25"/>
    <row r="546" ht="15" hidden="1" x14ac:dyDescent="0.25"/>
    <row r="547" ht="15" hidden="1" x14ac:dyDescent="0.25"/>
    <row r="548" ht="15" hidden="1" x14ac:dyDescent="0.25"/>
    <row r="549" ht="15" hidden="1" x14ac:dyDescent="0.25"/>
    <row r="550" ht="15" hidden="1" x14ac:dyDescent="0.25"/>
    <row r="551" ht="15" hidden="1" x14ac:dyDescent="0.25"/>
    <row r="552" ht="15" hidden="1" x14ac:dyDescent="0.25"/>
    <row r="553" ht="15" hidden="1" x14ac:dyDescent="0.25"/>
    <row r="554" ht="15" hidden="1" x14ac:dyDescent="0.25"/>
    <row r="555" ht="15" hidden="1" x14ac:dyDescent="0.25"/>
    <row r="556" ht="15" hidden="1" x14ac:dyDescent="0.25"/>
    <row r="557" ht="15" hidden="1" x14ac:dyDescent="0.25"/>
    <row r="558" ht="15" hidden="1" x14ac:dyDescent="0.25"/>
    <row r="559" ht="15" hidden="1" x14ac:dyDescent="0.25"/>
    <row r="560" ht="15" hidden="1" x14ac:dyDescent="0.25"/>
    <row r="561" ht="15" hidden="1" x14ac:dyDescent="0.25"/>
    <row r="562" ht="15" hidden="1" x14ac:dyDescent="0.25"/>
    <row r="563" ht="15" hidden="1" x14ac:dyDescent="0.25"/>
    <row r="564" ht="15" hidden="1" x14ac:dyDescent="0.25"/>
    <row r="565" ht="15" hidden="1" x14ac:dyDescent="0.25"/>
    <row r="566" ht="15" hidden="1" x14ac:dyDescent="0.25"/>
    <row r="567" ht="15" hidden="1" x14ac:dyDescent="0.25"/>
    <row r="568" ht="15" hidden="1" x14ac:dyDescent="0.25"/>
    <row r="569" ht="15" hidden="1" x14ac:dyDescent="0.25"/>
    <row r="570" ht="15" hidden="1" x14ac:dyDescent="0.25"/>
    <row r="571" ht="15" hidden="1" x14ac:dyDescent="0.25"/>
    <row r="572" ht="15" hidden="1" x14ac:dyDescent="0.25"/>
    <row r="573" ht="15" hidden="1" x14ac:dyDescent="0.25"/>
    <row r="574" ht="15" hidden="1" x14ac:dyDescent="0.25"/>
    <row r="575" ht="15" hidden="1" x14ac:dyDescent="0.25"/>
    <row r="576" ht="15" hidden="1" x14ac:dyDescent="0.25"/>
    <row r="577" ht="15" hidden="1" x14ac:dyDescent="0.25"/>
    <row r="578" ht="15" hidden="1" x14ac:dyDescent="0.25"/>
    <row r="579" ht="15" hidden="1" x14ac:dyDescent="0.25"/>
    <row r="580" ht="15" hidden="1" x14ac:dyDescent="0.25"/>
    <row r="581" ht="15" hidden="1" x14ac:dyDescent="0.25"/>
    <row r="582" ht="15" hidden="1" x14ac:dyDescent="0.25"/>
    <row r="583" ht="15" hidden="1" x14ac:dyDescent="0.25"/>
    <row r="584" ht="15" hidden="1" x14ac:dyDescent="0.25"/>
    <row r="585" ht="15" hidden="1" x14ac:dyDescent="0.25"/>
    <row r="586" ht="15" hidden="1" x14ac:dyDescent="0.25"/>
    <row r="587" ht="15" hidden="1" x14ac:dyDescent="0.25"/>
    <row r="588" ht="15" hidden="1" x14ac:dyDescent="0.25"/>
    <row r="589" ht="15" hidden="1" x14ac:dyDescent="0.25"/>
    <row r="590" ht="15" hidden="1" x14ac:dyDescent="0.25"/>
    <row r="591" ht="15" hidden="1" x14ac:dyDescent="0.25"/>
    <row r="592" ht="15" hidden="1" x14ac:dyDescent="0.25"/>
    <row r="593" ht="15" hidden="1" x14ac:dyDescent="0.25"/>
    <row r="594" ht="15" hidden="1" x14ac:dyDescent="0.25"/>
    <row r="595" ht="15" hidden="1" x14ac:dyDescent="0.25"/>
    <row r="596" ht="15" hidden="1" x14ac:dyDescent="0.25"/>
    <row r="597" ht="15" hidden="1" x14ac:dyDescent="0.25"/>
    <row r="598" ht="15" hidden="1" x14ac:dyDescent="0.25"/>
    <row r="599" ht="15" hidden="1" x14ac:dyDescent="0.25"/>
    <row r="600" ht="15" hidden="1" x14ac:dyDescent="0.25"/>
    <row r="601" ht="15" hidden="1" x14ac:dyDescent="0.25"/>
    <row r="602" ht="15" hidden="1" x14ac:dyDescent="0.25"/>
    <row r="603" ht="15" hidden="1" x14ac:dyDescent="0.25"/>
    <row r="604" ht="15" hidden="1" x14ac:dyDescent="0.25"/>
    <row r="605" ht="15" hidden="1" x14ac:dyDescent="0.25"/>
    <row r="606" ht="15" hidden="1" x14ac:dyDescent="0.25"/>
    <row r="607" ht="15" hidden="1" x14ac:dyDescent="0.25"/>
    <row r="608" ht="15" hidden="1" x14ac:dyDescent="0.25"/>
    <row r="609" ht="15" hidden="1" x14ac:dyDescent="0.25"/>
    <row r="610" ht="15" hidden="1" x14ac:dyDescent="0.25"/>
    <row r="611" ht="15" hidden="1" x14ac:dyDescent="0.25"/>
    <row r="612" ht="15" hidden="1" x14ac:dyDescent="0.25"/>
    <row r="613" ht="15" hidden="1" x14ac:dyDescent="0.25"/>
    <row r="614" ht="15" hidden="1" x14ac:dyDescent="0.25"/>
    <row r="615" ht="15" hidden="1" x14ac:dyDescent="0.25"/>
    <row r="616" ht="15" hidden="1" x14ac:dyDescent="0.25"/>
    <row r="617" ht="15" hidden="1" x14ac:dyDescent="0.25"/>
    <row r="618" ht="15" hidden="1" x14ac:dyDescent="0.25"/>
    <row r="619" ht="15" hidden="1" x14ac:dyDescent="0.25"/>
    <row r="620" ht="15" hidden="1" x14ac:dyDescent="0.25"/>
    <row r="621" ht="15" hidden="1" x14ac:dyDescent="0.25"/>
    <row r="622" ht="15" hidden="1" x14ac:dyDescent="0.25"/>
    <row r="623" ht="15" hidden="1" x14ac:dyDescent="0.25"/>
    <row r="624" ht="15" hidden="1" x14ac:dyDescent="0.25"/>
    <row r="625" ht="15" hidden="1" x14ac:dyDescent="0.25"/>
    <row r="626" ht="15" hidden="1" x14ac:dyDescent="0.25"/>
    <row r="627" ht="15" hidden="1" x14ac:dyDescent="0.25"/>
    <row r="628" ht="15" hidden="1" x14ac:dyDescent="0.25"/>
    <row r="629" ht="15" hidden="1" x14ac:dyDescent="0.25"/>
    <row r="630" ht="15" hidden="1" x14ac:dyDescent="0.25"/>
    <row r="631" ht="15" hidden="1" x14ac:dyDescent="0.25"/>
    <row r="632" ht="15" hidden="1" x14ac:dyDescent="0.25"/>
    <row r="633" ht="15" hidden="1" x14ac:dyDescent="0.25"/>
    <row r="634" ht="15" hidden="1" x14ac:dyDescent="0.25"/>
    <row r="635" ht="15" hidden="1" x14ac:dyDescent="0.25"/>
    <row r="636" ht="15" hidden="1" x14ac:dyDescent="0.25"/>
    <row r="637" ht="15" hidden="1" x14ac:dyDescent="0.25"/>
    <row r="638" ht="15" hidden="1" x14ac:dyDescent="0.25"/>
    <row r="639" ht="15" hidden="1" x14ac:dyDescent="0.25"/>
    <row r="640" ht="15" hidden="1" x14ac:dyDescent="0.25"/>
    <row r="641" ht="15" hidden="1" x14ac:dyDescent="0.25"/>
    <row r="642" ht="15" hidden="1" x14ac:dyDescent="0.25"/>
    <row r="643" ht="15" hidden="1" x14ac:dyDescent="0.25"/>
    <row r="644" ht="15" hidden="1" x14ac:dyDescent="0.25"/>
    <row r="645" ht="15" hidden="1" x14ac:dyDescent="0.25"/>
    <row r="646" ht="15" hidden="1" x14ac:dyDescent="0.25"/>
    <row r="647" ht="15" hidden="1" x14ac:dyDescent="0.25"/>
    <row r="648" ht="15" hidden="1" x14ac:dyDescent="0.25"/>
    <row r="649" ht="15" hidden="1" x14ac:dyDescent="0.25"/>
    <row r="650" ht="15" hidden="1" x14ac:dyDescent="0.25"/>
    <row r="651" ht="15" hidden="1" x14ac:dyDescent="0.25"/>
    <row r="652" ht="15" hidden="1" x14ac:dyDescent="0.25"/>
    <row r="653" ht="15" hidden="1" x14ac:dyDescent="0.25"/>
    <row r="654" ht="15" hidden="1" x14ac:dyDescent="0.25"/>
    <row r="655" ht="15" hidden="1" x14ac:dyDescent="0.25"/>
    <row r="656" ht="15" hidden="1" x14ac:dyDescent="0.25"/>
    <row r="657" ht="15" hidden="1" x14ac:dyDescent="0.25"/>
    <row r="658" ht="15" hidden="1" x14ac:dyDescent="0.25"/>
    <row r="659" ht="15" hidden="1" x14ac:dyDescent="0.25"/>
    <row r="660" ht="15" hidden="1" x14ac:dyDescent="0.25"/>
    <row r="661" ht="15" hidden="1" x14ac:dyDescent="0.25"/>
    <row r="662" ht="15" hidden="1" x14ac:dyDescent="0.25"/>
    <row r="663" ht="15" hidden="1" x14ac:dyDescent="0.25"/>
    <row r="664" ht="15" hidden="1" x14ac:dyDescent="0.25"/>
    <row r="665" ht="15" hidden="1" x14ac:dyDescent="0.25"/>
    <row r="666" ht="15" hidden="1" x14ac:dyDescent="0.25"/>
    <row r="667" ht="15" hidden="1" x14ac:dyDescent="0.25"/>
    <row r="668" ht="15" hidden="1" x14ac:dyDescent="0.25"/>
    <row r="669" ht="15" hidden="1" x14ac:dyDescent="0.25"/>
    <row r="670" ht="15" hidden="1" x14ac:dyDescent="0.25"/>
    <row r="671" ht="15" hidden="1" x14ac:dyDescent="0.25"/>
    <row r="672" ht="15" hidden="1" x14ac:dyDescent="0.25"/>
    <row r="673" ht="15" hidden="1" x14ac:dyDescent="0.25"/>
    <row r="674" ht="15" hidden="1" x14ac:dyDescent="0.25"/>
    <row r="675" ht="15" hidden="1" x14ac:dyDescent="0.25"/>
    <row r="676" ht="15" hidden="1" x14ac:dyDescent="0.25"/>
    <row r="677" ht="15" hidden="1" x14ac:dyDescent="0.25"/>
    <row r="678" ht="15" hidden="1" x14ac:dyDescent="0.25"/>
    <row r="679" ht="15" hidden="1" x14ac:dyDescent="0.25"/>
    <row r="680" ht="15" hidden="1" x14ac:dyDescent="0.25"/>
    <row r="681" ht="15" hidden="1" x14ac:dyDescent="0.25"/>
    <row r="682" ht="15" hidden="1" x14ac:dyDescent="0.25"/>
    <row r="683" ht="15" hidden="1" x14ac:dyDescent="0.25"/>
    <row r="684" ht="15" hidden="1" x14ac:dyDescent="0.25"/>
    <row r="685" ht="15" hidden="1" x14ac:dyDescent="0.25"/>
    <row r="686" ht="15" hidden="1" x14ac:dyDescent="0.25"/>
    <row r="687" ht="15" hidden="1" x14ac:dyDescent="0.25"/>
    <row r="688" ht="15" hidden="1" x14ac:dyDescent="0.25"/>
    <row r="689" ht="15" hidden="1" x14ac:dyDescent="0.25"/>
    <row r="690" ht="15" hidden="1" x14ac:dyDescent="0.25"/>
    <row r="691" ht="15" hidden="1" x14ac:dyDescent="0.25"/>
    <row r="692" ht="15" hidden="1" x14ac:dyDescent="0.25"/>
    <row r="693" ht="15" hidden="1" x14ac:dyDescent="0.25"/>
    <row r="694" ht="15" hidden="1" x14ac:dyDescent="0.25"/>
    <row r="695" ht="15" hidden="1" x14ac:dyDescent="0.25"/>
    <row r="696" ht="15" hidden="1" x14ac:dyDescent="0.25"/>
    <row r="697" ht="15" hidden="1" x14ac:dyDescent="0.25"/>
    <row r="698" ht="15" hidden="1" x14ac:dyDescent="0.25"/>
    <row r="699" ht="15" hidden="1" x14ac:dyDescent="0.25"/>
    <row r="700" ht="15" hidden="1" x14ac:dyDescent="0.25"/>
    <row r="701" ht="15" hidden="1" x14ac:dyDescent="0.25"/>
    <row r="702" ht="15" hidden="1" x14ac:dyDescent="0.25"/>
    <row r="703" ht="15" hidden="1" x14ac:dyDescent="0.25"/>
    <row r="704" ht="15" hidden="1" x14ac:dyDescent="0.25"/>
    <row r="705" ht="15" hidden="1" x14ac:dyDescent="0.25"/>
    <row r="706" ht="15" hidden="1" x14ac:dyDescent="0.25"/>
    <row r="707" ht="15" hidden="1" x14ac:dyDescent="0.25"/>
    <row r="708" ht="15" hidden="1" x14ac:dyDescent="0.25"/>
    <row r="709" ht="15" hidden="1" x14ac:dyDescent="0.25"/>
    <row r="710" ht="15" hidden="1" x14ac:dyDescent="0.25"/>
    <row r="711" ht="15" hidden="1" x14ac:dyDescent="0.25"/>
    <row r="712" ht="15" hidden="1" x14ac:dyDescent="0.25"/>
    <row r="713" ht="15" hidden="1" x14ac:dyDescent="0.25"/>
    <row r="714" ht="15" hidden="1" x14ac:dyDescent="0.25"/>
    <row r="715" ht="15" hidden="1" x14ac:dyDescent="0.25"/>
    <row r="716" ht="15" hidden="1" x14ac:dyDescent="0.25"/>
    <row r="717" ht="15" hidden="1" x14ac:dyDescent="0.25"/>
    <row r="718" ht="15" hidden="1" x14ac:dyDescent="0.25"/>
    <row r="719" ht="15" hidden="1" x14ac:dyDescent="0.25"/>
    <row r="720" ht="15" hidden="1" x14ac:dyDescent="0.25"/>
    <row r="721" ht="15" hidden="1" x14ac:dyDescent="0.25"/>
    <row r="722" ht="15" hidden="1" x14ac:dyDescent="0.25"/>
    <row r="723" ht="15" hidden="1" x14ac:dyDescent="0.25"/>
    <row r="724" ht="15" hidden="1" x14ac:dyDescent="0.25"/>
    <row r="725" ht="15" hidden="1" x14ac:dyDescent="0.25"/>
    <row r="726" ht="15" hidden="1" x14ac:dyDescent="0.25"/>
    <row r="727" ht="15" hidden="1" x14ac:dyDescent="0.25"/>
    <row r="728" ht="15" hidden="1" x14ac:dyDescent="0.25"/>
    <row r="729" ht="15" hidden="1" x14ac:dyDescent="0.25"/>
    <row r="730" ht="15" hidden="1" x14ac:dyDescent="0.25"/>
    <row r="731" ht="15" hidden="1" x14ac:dyDescent="0.25"/>
    <row r="732" ht="15" hidden="1" x14ac:dyDescent="0.25"/>
    <row r="733" ht="15" hidden="1" x14ac:dyDescent="0.25"/>
    <row r="734" ht="15" hidden="1" x14ac:dyDescent="0.25"/>
    <row r="735" ht="15" hidden="1" x14ac:dyDescent="0.25"/>
    <row r="736" ht="15" hidden="1" x14ac:dyDescent="0.25"/>
    <row r="737" ht="15" hidden="1" x14ac:dyDescent="0.25"/>
    <row r="738" ht="15" hidden="1" x14ac:dyDescent="0.25"/>
    <row r="739" ht="15" hidden="1" x14ac:dyDescent="0.25"/>
    <row r="740" ht="15" hidden="1" x14ac:dyDescent="0.25"/>
    <row r="741" ht="15" hidden="1" x14ac:dyDescent="0.25"/>
    <row r="742" ht="15" hidden="1" x14ac:dyDescent="0.25"/>
    <row r="743" ht="15" hidden="1" x14ac:dyDescent="0.25"/>
    <row r="744" ht="15" hidden="1" x14ac:dyDescent="0.25"/>
    <row r="745" ht="15" hidden="1" x14ac:dyDescent="0.25"/>
    <row r="746" ht="15" hidden="1" x14ac:dyDescent="0.25"/>
    <row r="747" ht="15" hidden="1" x14ac:dyDescent="0.25"/>
    <row r="748" ht="15" hidden="1" x14ac:dyDescent="0.25"/>
    <row r="749" ht="15" hidden="1" x14ac:dyDescent="0.25"/>
    <row r="750" ht="15" hidden="1" x14ac:dyDescent="0.25"/>
    <row r="751" ht="15" hidden="1" x14ac:dyDescent="0.25"/>
    <row r="752" ht="15" hidden="1" x14ac:dyDescent="0.25"/>
    <row r="753" ht="15" hidden="1" x14ac:dyDescent="0.25"/>
    <row r="754" ht="15" hidden="1" x14ac:dyDescent="0.25"/>
    <row r="755" ht="15" hidden="1" x14ac:dyDescent="0.25"/>
    <row r="756" ht="15" hidden="1" x14ac:dyDescent="0.25"/>
    <row r="757" ht="15" hidden="1" x14ac:dyDescent="0.25"/>
    <row r="758" ht="15" hidden="1" x14ac:dyDescent="0.25"/>
    <row r="759" ht="15" hidden="1" x14ac:dyDescent="0.25"/>
    <row r="760" ht="15" hidden="1" x14ac:dyDescent="0.25"/>
    <row r="761" ht="15" hidden="1" x14ac:dyDescent="0.25"/>
    <row r="762" ht="15" hidden="1" x14ac:dyDescent="0.25"/>
    <row r="763" ht="15" hidden="1" x14ac:dyDescent="0.25"/>
    <row r="764" ht="15" hidden="1" x14ac:dyDescent="0.25"/>
    <row r="765" ht="15" hidden="1" x14ac:dyDescent="0.25"/>
    <row r="766" ht="15" hidden="1" x14ac:dyDescent="0.25"/>
    <row r="767" ht="15" hidden="1" x14ac:dyDescent="0.25"/>
    <row r="768" ht="15" hidden="1" x14ac:dyDescent="0.25"/>
    <row r="769" ht="15" hidden="1" x14ac:dyDescent="0.25"/>
    <row r="770" ht="15" hidden="1" x14ac:dyDescent="0.25"/>
    <row r="771" ht="15" hidden="1" x14ac:dyDescent="0.25"/>
    <row r="772" ht="15" hidden="1" x14ac:dyDescent="0.25"/>
    <row r="773" ht="15" hidden="1" x14ac:dyDescent="0.25"/>
    <row r="774" ht="15" hidden="1" x14ac:dyDescent="0.25"/>
    <row r="775" ht="15" hidden="1" x14ac:dyDescent="0.25"/>
    <row r="776" ht="15" hidden="1" x14ac:dyDescent="0.25"/>
    <row r="777" ht="15" hidden="1" x14ac:dyDescent="0.25"/>
    <row r="778" ht="15" hidden="1" x14ac:dyDescent="0.25"/>
    <row r="779" ht="15" hidden="1" x14ac:dyDescent="0.25"/>
    <row r="780" ht="15" hidden="1" x14ac:dyDescent="0.25"/>
    <row r="781" ht="15" hidden="1" x14ac:dyDescent="0.25"/>
    <row r="782" ht="15" hidden="1" x14ac:dyDescent="0.25"/>
    <row r="783" ht="15" hidden="1" x14ac:dyDescent="0.25"/>
    <row r="784" ht="15" hidden="1" x14ac:dyDescent="0.25"/>
    <row r="785" ht="15" hidden="1" x14ac:dyDescent="0.25"/>
    <row r="786" ht="15" hidden="1" x14ac:dyDescent="0.25"/>
    <row r="787" ht="15" hidden="1" x14ac:dyDescent="0.25"/>
    <row r="788" ht="15" hidden="1" x14ac:dyDescent="0.25"/>
    <row r="789" ht="15" hidden="1" x14ac:dyDescent="0.25"/>
    <row r="790" ht="15" hidden="1" x14ac:dyDescent="0.25"/>
    <row r="791" ht="15" hidden="1" x14ac:dyDescent="0.25"/>
  </sheetData>
  <sheetProtection formatCells="0" formatColumns="0" formatRows="0" insertColumns="0" insertRows="0" insertHyperlinks="0" deleteColumns="0" deleteRows="0" sort="0" autoFilter="0" pivotTables="0"/>
  <mergeCells count="125">
    <mergeCell ref="B11:K15"/>
    <mergeCell ref="B68:J68"/>
    <mergeCell ref="B84:J84"/>
    <mergeCell ref="B85:J85"/>
    <mergeCell ref="B158:J158"/>
    <mergeCell ref="B159:J159"/>
    <mergeCell ref="B160:J160"/>
    <mergeCell ref="B161:J161"/>
    <mergeCell ref="B152:J152"/>
    <mergeCell ref="B153:J153"/>
    <mergeCell ref="B154:J154"/>
    <mergeCell ref="B155:J155"/>
    <mergeCell ref="B156:J156"/>
    <mergeCell ref="B157:J157"/>
    <mergeCell ref="B146:J146"/>
    <mergeCell ref="B147:J147"/>
    <mergeCell ref="B148:J148"/>
    <mergeCell ref="B149:J149"/>
    <mergeCell ref="B150:J150"/>
    <mergeCell ref="B151:J151"/>
    <mergeCell ref="B140:J140"/>
    <mergeCell ref="B141:J141"/>
    <mergeCell ref="B142:J142"/>
    <mergeCell ref="B143:J143"/>
    <mergeCell ref="B144:J144"/>
    <mergeCell ref="B145:J145"/>
    <mergeCell ref="B134:J134"/>
    <mergeCell ref="B135:J135"/>
    <mergeCell ref="B136:J136"/>
    <mergeCell ref="B137:J137"/>
    <mergeCell ref="B138:J138"/>
    <mergeCell ref="B139:J139"/>
    <mergeCell ref="B128:J128"/>
    <mergeCell ref="B129:J129"/>
    <mergeCell ref="B130:J130"/>
    <mergeCell ref="B131:J131"/>
    <mergeCell ref="B132:J132"/>
    <mergeCell ref="B133:J133"/>
    <mergeCell ref="B122:J122"/>
    <mergeCell ref="B123:J123"/>
    <mergeCell ref="B124:J124"/>
    <mergeCell ref="B125:J125"/>
    <mergeCell ref="B126:J126"/>
    <mergeCell ref="B127:J127"/>
    <mergeCell ref="B116:J116"/>
    <mergeCell ref="B117:J117"/>
    <mergeCell ref="B118:J118"/>
    <mergeCell ref="B119:J119"/>
    <mergeCell ref="B120:J120"/>
    <mergeCell ref="B121:J121"/>
    <mergeCell ref="B110:J110"/>
    <mergeCell ref="B111:J111"/>
    <mergeCell ref="B112:J112"/>
    <mergeCell ref="B113:J113"/>
    <mergeCell ref="B114:J114"/>
    <mergeCell ref="B115:J115"/>
    <mergeCell ref="B104:J104"/>
    <mergeCell ref="B105:J105"/>
    <mergeCell ref="B106:J106"/>
    <mergeCell ref="B107:J107"/>
    <mergeCell ref="B108:J108"/>
    <mergeCell ref="B109:J109"/>
    <mergeCell ref="B92:J92"/>
    <mergeCell ref="B93:J93"/>
    <mergeCell ref="B94:J94"/>
    <mergeCell ref="B95:J95"/>
    <mergeCell ref="B96:J96"/>
    <mergeCell ref="B97:J97"/>
    <mergeCell ref="B86:J86"/>
    <mergeCell ref="B87:J87"/>
    <mergeCell ref="B88:J88"/>
    <mergeCell ref="B89:J89"/>
    <mergeCell ref="B90:J90"/>
    <mergeCell ref="B91:J91"/>
    <mergeCell ref="B61:J61"/>
    <mergeCell ref="B62:J62"/>
    <mergeCell ref="B63:J63"/>
    <mergeCell ref="B64:J64"/>
    <mergeCell ref="B65:J65"/>
    <mergeCell ref="B66:J66"/>
    <mergeCell ref="B55:J55"/>
    <mergeCell ref="B56:J56"/>
    <mergeCell ref="B57:J57"/>
    <mergeCell ref="B58:J58"/>
    <mergeCell ref="B59:J59"/>
    <mergeCell ref="B60:J60"/>
    <mergeCell ref="B26:J26"/>
    <mergeCell ref="B27:J27"/>
    <mergeCell ref="B28:J28"/>
    <mergeCell ref="B45:J45"/>
    <mergeCell ref="B46:J46"/>
    <mergeCell ref="B47:J47"/>
    <mergeCell ref="B48:J48"/>
    <mergeCell ref="B49:J49"/>
    <mergeCell ref="B50:J50"/>
    <mergeCell ref="B39:J39"/>
    <mergeCell ref="B40:J40"/>
    <mergeCell ref="B41:J41"/>
    <mergeCell ref="B42:J42"/>
    <mergeCell ref="B43:J43"/>
    <mergeCell ref="B44:J44"/>
    <mergeCell ref="B16:J16"/>
    <mergeCell ref="B17:J17"/>
    <mergeCell ref="B18:J18"/>
    <mergeCell ref="B51:J51"/>
    <mergeCell ref="B52:J52"/>
    <mergeCell ref="B53:J53"/>
    <mergeCell ref="B54:J54"/>
    <mergeCell ref="B29:J29"/>
    <mergeCell ref="B30:J30"/>
    <mergeCell ref="B31:J31"/>
    <mergeCell ref="B32:J32"/>
    <mergeCell ref="B19:J19"/>
    <mergeCell ref="B20:J20"/>
    <mergeCell ref="B21:J21"/>
    <mergeCell ref="B22:J22"/>
    <mergeCell ref="B33:J33"/>
    <mergeCell ref="B34:J34"/>
    <mergeCell ref="B35:J35"/>
    <mergeCell ref="B36:J36"/>
    <mergeCell ref="B37:J37"/>
    <mergeCell ref="B38:J38"/>
    <mergeCell ref="B23:J23"/>
    <mergeCell ref="B24:J24"/>
    <mergeCell ref="B25:J25"/>
  </mergeCells>
  <hyperlinks>
    <hyperlink ref="IP4" location="INDICE!A1" display="VOLVER" xr:uid="{00000000-0004-0000-0100-000000000000}"/>
    <hyperlink ref="IP10" r:id="rId1" display="../../AppData/Local/Microsoft/Olk/Attachments/ooa-bca40e46-12ca-4f07-8f75-4afe6417c235/2ef5a166b03d4281a746ad6236aba213aeaab9d5be35a948606310f0f9401f4b/8701e9ef69b5766e4f0b6fd3ef4e6352e791799fc10831ff1ebdbbc1dc1.xlsx" xr:uid="{00000000-0004-0000-0100-000001000000}"/>
  </hyperlinks>
  <pageMargins left="0.7" right="0.7" top="0.75" bottom="0.75" header="0.3" footer="0.3"/>
  <pageSetup orientation="portrait" horizontalDpi="4294967295" verticalDpi="4294967295"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tabColor rgb="FF000066"/>
  </sheetPr>
  <dimension ref="B1:IT436"/>
  <sheetViews>
    <sheetView showGridLines="0" zoomScale="80" zoomScaleNormal="80" workbookViewId="0">
      <selection activeCell="B25" sqref="B25"/>
    </sheetView>
  </sheetViews>
  <sheetFormatPr baseColWidth="10" defaultColWidth="0" defaultRowHeight="15" zeroHeight="1" x14ac:dyDescent="0.25"/>
  <cols>
    <col min="1" max="1" width="8.5546875" style="17" customWidth="1"/>
    <col min="2" max="2" width="17" style="17" customWidth="1"/>
    <col min="3" max="3" width="13.6640625" style="17" customWidth="1"/>
    <col min="4" max="4" width="49.88671875" style="17" customWidth="1"/>
    <col min="5" max="5" width="14.6640625" style="17" hidden="1" customWidth="1"/>
    <col min="6" max="6" width="9" style="17" hidden="1" customWidth="1"/>
    <col min="7" max="7" width="5.109375" style="17" hidden="1" customWidth="1"/>
    <col min="8" max="8" width="11" style="17" customWidth="1"/>
    <col min="9" max="9" width="13.5546875" style="17" customWidth="1"/>
    <col min="10" max="14" width="11.44140625" style="17" customWidth="1"/>
    <col min="15" max="15" width="17.5546875" style="17" customWidth="1"/>
    <col min="16" max="253" width="11.44140625" style="17" hidden="1" customWidth="1"/>
    <col min="254" max="254" width="15" style="17" customWidth="1"/>
    <col min="255" max="16383" width="0" style="17" hidden="1"/>
    <col min="16384" max="16384" width="11" style="17" customWidth="1"/>
  </cols>
  <sheetData>
    <row r="1" spans="2:254" x14ac:dyDescent="0.25"/>
    <row r="2" spans="2:254" x14ac:dyDescent="0.25"/>
    <row r="3" spans="2:254" x14ac:dyDescent="0.25"/>
    <row r="4" spans="2:254" ht="15.6" x14ac:dyDescent="0.3">
      <c r="IT4" s="19" t="s">
        <v>30</v>
      </c>
    </row>
    <row r="5" spans="2:254" x14ac:dyDescent="0.25">
      <c r="B5" s="18"/>
      <c r="C5" s="18"/>
      <c r="D5" s="18"/>
      <c r="E5" s="18"/>
      <c r="F5" s="18"/>
      <c r="G5" s="18"/>
      <c r="H5" s="18"/>
      <c r="I5" s="18"/>
      <c r="J5" s="18"/>
      <c r="K5" s="18"/>
      <c r="L5" s="18"/>
      <c r="M5" s="18"/>
      <c r="N5" s="18"/>
      <c r="O5" s="18"/>
      <c r="IT5" s="20"/>
    </row>
    <row r="6" spans="2:254" x14ac:dyDescent="0.25">
      <c r="B6" s="18"/>
      <c r="C6" s="18"/>
      <c r="D6" s="18"/>
      <c r="E6" s="18"/>
      <c r="F6" s="18"/>
      <c r="G6" s="18"/>
      <c r="H6" s="18"/>
      <c r="I6" s="18"/>
      <c r="J6" s="18"/>
      <c r="K6" s="18"/>
      <c r="L6" s="18"/>
      <c r="M6" s="18"/>
      <c r="N6" s="18"/>
      <c r="O6" s="18"/>
      <c r="IT6" s="20"/>
    </row>
    <row r="7" spans="2:254" ht="15.6" x14ac:dyDescent="0.25">
      <c r="B7" s="23" t="s">
        <v>37</v>
      </c>
      <c r="C7" s="18"/>
      <c r="D7" s="18"/>
      <c r="E7" s="18"/>
      <c r="F7" s="18"/>
      <c r="G7" s="18"/>
      <c r="H7" s="18"/>
      <c r="I7" s="18"/>
      <c r="J7" s="18"/>
      <c r="K7" s="18"/>
      <c r="L7" s="18"/>
      <c r="M7" s="18"/>
      <c r="N7" s="18"/>
      <c r="O7" s="18"/>
      <c r="IT7" s="20"/>
    </row>
    <row r="8" spans="2:254" x14ac:dyDescent="0.25">
      <c r="B8" s="18"/>
      <c r="C8" s="18"/>
      <c r="D8" s="18"/>
      <c r="E8" s="18"/>
      <c r="F8" s="18"/>
      <c r="G8" s="18"/>
      <c r="H8" s="18"/>
      <c r="I8" s="18"/>
      <c r="J8" s="18"/>
      <c r="K8" s="18"/>
      <c r="L8" s="18"/>
      <c r="M8" s="18"/>
      <c r="N8" s="18"/>
      <c r="O8" s="18"/>
      <c r="IT8" s="20"/>
    </row>
    <row r="9" spans="2:254" x14ac:dyDescent="0.25">
      <c r="B9" s="18"/>
      <c r="C9" s="18"/>
      <c r="D9" s="18"/>
      <c r="E9" s="18"/>
      <c r="F9" s="18"/>
      <c r="G9" s="18"/>
      <c r="H9" s="18"/>
      <c r="I9" s="18"/>
      <c r="J9" s="18"/>
      <c r="K9" s="18"/>
      <c r="L9" s="18"/>
      <c r="M9" s="18"/>
      <c r="N9" s="18"/>
      <c r="O9" s="18"/>
      <c r="IT9" s="20"/>
    </row>
    <row r="10" spans="2:254" ht="68.25" customHeight="1" x14ac:dyDescent="0.25">
      <c r="B10" s="176" t="s">
        <v>38</v>
      </c>
      <c r="C10" s="176"/>
      <c r="D10" s="176"/>
      <c r="E10" s="176"/>
      <c r="F10" s="176"/>
      <c r="G10" s="176"/>
      <c r="H10" s="176"/>
      <c r="I10" s="176"/>
      <c r="J10" s="176"/>
      <c r="K10" s="176"/>
      <c r="L10" s="176"/>
      <c r="M10" s="176"/>
      <c r="N10" s="176"/>
      <c r="O10" s="176"/>
    </row>
    <row r="11" spans="2:254" ht="23.25" customHeight="1" x14ac:dyDescent="0.25">
      <c r="B11" s="162" t="s">
        <v>39</v>
      </c>
      <c r="C11" s="162"/>
      <c r="D11" s="162"/>
      <c r="E11" s="162"/>
      <c r="F11" s="162"/>
      <c r="G11" s="162"/>
      <c r="H11" s="162"/>
      <c r="I11" s="162"/>
      <c r="J11" s="162"/>
      <c r="K11" s="162"/>
      <c r="L11" s="162"/>
      <c r="M11" s="162"/>
      <c r="N11" s="162"/>
    </row>
    <row r="12" spans="2:254" x14ac:dyDescent="0.25">
      <c r="B12" s="103"/>
      <c r="C12" s="103"/>
      <c r="D12" s="103"/>
      <c r="E12" s="103"/>
      <c r="F12" s="103"/>
      <c r="G12" s="103"/>
      <c r="H12" s="103"/>
      <c r="I12" s="103"/>
      <c r="J12" s="103"/>
      <c r="K12" s="103"/>
      <c r="L12" s="103"/>
      <c r="M12" s="103"/>
      <c r="N12" s="103"/>
    </row>
    <row r="13" spans="2:254" ht="15" customHeight="1" x14ac:dyDescent="0.25">
      <c r="B13" s="177" t="s">
        <v>40</v>
      </c>
      <c r="C13" s="177"/>
      <c r="D13" s="177"/>
      <c r="E13" s="177"/>
      <c r="F13" s="103"/>
      <c r="G13" s="103"/>
      <c r="H13" s="103"/>
      <c r="I13" s="103"/>
      <c r="J13" s="103"/>
      <c r="K13" s="103"/>
      <c r="L13" s="103"/>
      <c r="M13" s="103"/>
      <c r="N13" s="103"/>
    </row>
    <row r="14" spans="2:254" ht="15" customHeight="1" x14ac:dyDescent="0.25">
      <c r="B14" s="177"/>
      <c r="C14" s="177"/>
      <c r="D14" s="177"/>
      <c r="E14" s="177"/>
      <c r="F14" s="103"/>
      <c r="G14" s="103"/>
      <c r="H14" s="103"/>
      <c r="I14" s="53" t="s">
        <v>41</v>
      </c>
      <c r="J14" s="103"/>
      <c r="K14" s="103"/>
      <c r="L14" s="103"/>
      <c r="M14" s="103"/>
      <c r="N14" s="103"/>
    </row>
    <row r="15" spans="2:254" ht="15" customHeight="1" x14ac:dyDescent="0.25">
      <c r="B15" s="177"/>
      <c r="C15" s="177"/>
      <c r="D15" s="177"/>
      <c r="E15" s="177"/>
      <c r="F15" s="24"/>
      <c r="G15" s="24"/>
      <c r="H15" s="24"/>
      <c r="I15" s="24"/>
      <c r="J15" s="24"/>
      <c r="K15" s="24"/>
      <c r="L15" s="24"/>
      <c r="M15" s="24"/>
      <c r="N15" s="24"/>
      <c r="O15" s="24"/>
    </row>
    <row r="16" spans="2:254" ht="15" customHeight="1" x14ac:dyDescent="0.25">
      <c r="B16" s="40"/>
      <c r="C16" s="40"/>
      <c r="D16" s="40"/>
      <c r="E16" s="40"/>
      <c r="F16" s="40"/>
      <c r="G16" s="40"/>
      <c r="H16" s="40"/>
      <c r="I16" s="40"/>
      <c r="J16" s="40"/>
      <c r="K16" s="40"/>
      <c r="L16" s="40"/>
      <c r="M16" s="40"/>
      <c r="N16" s="40"/>
    </row>
    <row r="17" spans="2:15" ht="20.25" customHeight="1" thickBot="1" x14ac:dyDescent="0.3">
      <c r="B17" s="24"/>
      <c r="C17" s="24"/>
      <c r="D17" s="24"/>
      <c r="E17" s="24"/>
      <c r="F17" s="24"/>
      <c r="G17" s="24"/>
      <c r="H17" s="24"/>
      <c r="I17" s="24"/>
      <c r="J17" s="24"/>
      <c r="K17" s="24"/>
      <c r="L17" s="24"/>
      <c r="M17" s="24"/>
      <c r="N17" s="24"/>
      <c r="O17" s="24"/>
    </row>
    <row r="18" spans="2:15" ht="76.5" customHeight="1" thickBot="1" x14ac:dyDescent="0.3">
      <c r="B18" s="178" t="s">
        <v>42</v>
      </c>
      <c r="C18" s="179"/>
      <c r="D18" s="179"/>
      <c r="E18" s="179"/>
      <c r="F18" s="179"/>
      <c r="G18" s="179"/>
      <c r="H18" s="179"/>
      <c r="I18" s="179"/>
      <c r="J18" s="179"/>
      <c r="K18" s="180"/>
      <c r="L18" s="40"/>
      <c r="M18" s="40"/>
      <c r="N18" s="40"/>
      <c r="O18" s="40"/>
    </row>
    <row r="19" spans="2:15" ht="19.5" customHeight="1" x14ac:dyDescent="0.25">
      <c r="B19" s="40"/>
      <c r="C19" s="40"/>
      <c r="D19" s="40"/>
      <c r="E19" s="40"/>
      <c r="F19" s="40"/>
      <c r="G19" s="40"/>
      <c r="H19" s="40"/>
      <c r="I19" s="40"/>
      <c r="J19" s="40"/>
      <c r="K19" s="40"/>
      <c r="L19" s="40"/>
      <c r="M19" s="40"/>
      <c r="N19" s="40"/>
      <c r="O19" s="40"/>
    </row>
    <row r="20" spans="2:15" ht="15.6" x14ac:dyDescent="0.3">
      <c r="B20" s="25" t="s">
        <v>43</v>
      </c>
      <c r="C20" s="21"/>
      <c r="D20" s="21"/>
      <c r="E20" s="21"/>
      <c r="F20" s="21"/>
      <c r="G20" s="21"/>
      <c r="H20" s="21"/>
      <c r="I20" s="21"/>
      <c r="J20" s="21"/>
      <c r="K20" s="21"/>
    </row>
    <row r="21" spans="2:15" ht="38.25" customHeight="1" x14ac:dyDescent="0.25">
      <c r="B21" s="174" t="s">
        <v>44</v>
      </c>
      <c r="C21" s="175"/>
      <c r="D21" s="175"/>
      <c r="E21" s="175"/>
      <c r="F21" s="175"/>
      <c r="G21" s="175"/>
      <c r="H21" s="175"/>
      <c r="I21" s="175"/>
      <c r="J21" s="175"/>
      <c r="K21" s="175"/>
      <c r="L21" s="175"/>
      <c r="M21" s="175"/>
      <c r="N21" s="175"/>
      <c r="O21" s="175"/>
    </row>
    <row r="22" spans="2:15" ht="15" customHeight="1" x14ac:dyDescent="0.25">
      <c r="B22" s="175"/>
      <c r="C22" s="175"/>
      <c r="D22" s="175"/>
      <c r="E22" s="175"/>
      <c r="F22" s="175"/>
      <c r="G22" s="175"/>
      <c r="H22" s="175"/>
      <c r="I22" s="175"/>
      <c r="J22" s="175"/>
      <c r="K22" s="175"/>
      <c r="L22" s="175"/>
      <c r="M22" s="175"/>
      <c r="N22" s="175"/>
      <c r="O22" s="175"/>
    </row>
    <row r="23" spans="2:15" ht="25.5" customHeight="1" x14ac:dyDescent="0.25">
      <c r="B23" s="21"/>
      <c r="C23" s="21"/>
      <c r="D23" s="21"/>
      <c r="E23" s="21"/>
      <c r="F23" s="21"/>
      <c r="G23" s="21"/>
      <c r="H23" s="21"/>
      <c r="I23" s="21"/>
      <c r="J23" s="21"/>
      <c r="K23" s="21"/>
    </row>
    <row r="24" spans="2:15" ht="31.5" customHeight="1" x14ac:dyDescent="0.25">
      <c r="B24" s="181" t="s">
        <v>45</v>
      </c>
      <c r="C24" s="181"/>
      <c r="D24" s="181"/>
      <c r="E24" s="181"/>
      <c r="F24" s="21"/>
      <c r="G24" s="21"/>
      <c r="H24" s="21"/>
      <c r="I24" s="21"/>
      <c r="J24" s="21"/>
      <c r="K24" s="21"/>
    </row>
    <row r="25" spans="2:15" ht="15.6" x14ac:dyDescent="0.25">
      <c r="B25" s="26"/>
      <c r="C25" s="26"/>
      <c r="D25" s="26"/>
      <c r="E25" s="26"/>
      <c r="F25" s="21"/>
      <c r="G25" s="21"/>
      <c r="H25" s="21"/>
      <c r="I25" s="21"/>
      <c r="J25" s="21"/>
      <c r="K25" s="21"/>
    </row>
    <row r="26" spans="2:15" ht="30" customHeight="1" x14ac:dyDescent="0.25">
      <c r="B26" s="182" t="s">
        <v>46</v>
      </c>
      <c r="C26" s="182"/>
      <c r="D26" s="182"/>
      <c r="E26" s="182"/>
    </row>
    <row r="27" spans="2:15" ht="23.25" customHeight="1" x14ac:dyDescent="0.25">
      <c r="I27" s="40"/>
    </row>
    <row r="28" spans="2:15" x14ac:dyDescent="0.25">
      <c r="B28" s="186" t="s">
        <v>47</v>
      </c>
      <c r="C28" s="184"/>
      <c r="D28" s="184"/>
      <c r="E28" s="184"/>
      <c r="F28" s="184"/>
      <c r="G28" s="184"/>
      <c r="H28" s="184"/>
      <c r="I28" s="184"/>
      <c r="J28" s="184"/>
      <c r="K28" s="184"/>
      <c r="L28" s="184"/>
      <c r="M28" s="184"/>
      <c r="N28" s="184"/>
      <c r="O28" s="184"/>
    </row>
    <row r="29" spans="2:15" ht="15.6" x14ac:dyDescent="0.25">
      <c r="B29" s="106"/>
      <c r="C29" s="105"/>
      <c r="D29" s="105"/>
      <c r="E29" s="105"/>
      <c r="F29" s="105"/>
      <c r="G29" s="105"/>
      <c r="H29" s="105"/>
      <c r="I29" s="105"/>
      <c r="J29" s="105"/>
      <c r="K29" s="105"/>
      <c r="L29" s="105"/>
      <c r="M29" s="105"/>
      <c r="N29" s="105"/>
      <c r="O29" s="105"/>
    </row>
    <row r="30" spans="2:15" ht="15.6" x14ac:dyDescent="0.25">
      <c r="B30" s="185" t="s">
        <v>48</v>
      </c>
      <c r="C30" s="185"/>
      <c r="D30" s="185"/>
      <c r="E30" s="185"/>
      <c r="F30" s="185"/>
      <c r="G30" s="105"/>
      <c r="H30" s="187" t="s">
        <v>49</v>
      </c>
      <c r="I30" s="187"/>
      <c r="J30" s="187"/>
      <c r="K30" s="187"/>
      <c r="L30" s="187"/>
      <c r="M30" s="187"/>
      <c r="N30" s="105"/>
      <c r="O30" s="52"/>
    </row>
    <row r="31" spans="2:15" ht="15.6" x14ac:dyDescent="0.25">
      <c r="B31" s="106"/>
      <c r="C31" s="105"/>
      <c r="D31" s="105"/>
      <c r="E31" s="105"/>
      <c r="F31" s="105"/>
      <c r="G31" s="105"/>
      <c r="H31" s="105"/>
      <c r="I31" s="105"/>
      <c r="J31" s="105"/>
      <c r="K31" s="105"/>
      <c r="L31" s="105"/>
      <c r="M31" s="105"/>
      <c r="N31" s="105"/>
      <c r="O31" s="105"/>
    </row>
    <row r="32" spans="2:15" ht="15.6" x14ac:dyDescent="0.25">
      <c r="B32" s="106"/>
      <c r="C32" s="105"/>
      <c r="D32" s="105"/>
      <c r="E32" s="105"/>
      <c r="F32" s="105"/>
      <c r="G32" s="105"/>
      <c r="H32" s="105"/>
      <c r="I32" s="105"/>
      <c r="J32" s="105"/>
      <c r="K32" s="105"/>
      <c r="L32" s="105"/>
      <c r="M32" s="105"/>
      <c r="N32" s="105"/>
      <c r="O32" s="105"/>
    </row>
    <row r="33" spans="2:15" ht="15.6" x14ac:dyDescent="0.25">
      <c r="B33" s="106"/>
      <c r="C33" s="105"/>
      <c r="D33" s="105"/>
      <c r="E33" s="105"/>
      <c r="F33" s="105"/>
      <c r="G33" s="105"/>
      <c r="H33" s="105"/>
      <c r="I33" s="105"/>
      <c r="J33" s="105"/>
      <c r="K33" s="105"/>
      <c r="L33" s="105"/>
      <c r="M33" s="105"/>
      <c r="N33" s="105"/>
      <c r="O33" s="105"/>
    </row>
    <row r="34" spans="2:15" ht="15.6" x14ac:dyDescent="0.25">
      <c r="B34" s="106"/>
      <c r="C34" s="105"/>
      <c r="D34" s="105"/>
      <c r="E34" s="105"/>
      <c r="F34" s="105"/>
      <c r="G34" s="105"/>
      <c r="H34" s="105"/>
      <c r="I34" s="105"/>
      <c r="J34" s="105"/>
      <c r="K34" s="105"/>
      <c r="L34" s="105"/>
      <c r="M34" s="105"/>
      <c r="N34" s="105"/>
      <c r="O34" s="105"/>
    </row>
    <row r="35" spans="2:15" ht="15.6" x14ac:dyDescent="0.25">
      <c r="B35" s="106"/>
      <c r="C35" s="105"/>
      <c r="D35" s="105"/>
      <c r="E35" s="105"/>
      <c r="F35" s="105"/>
      <c r="G35" s="105"/>
      <c r="H35" s="105"/>
      <c r="I35" s="105"/>
      <c r="J35" s="105"/>
      <c r="K35" s="105"/>
      <c r="L35" s="105"/>
      <c r="M35" s="105"/>
      <c r="N35" s="105"/>
      <c r="O35" s="105"/>
    </row>
    <row r="36" spans="2:15" ht="15.6" x14ac:dyDescent="0.25">
      <c r="B36" s="106"/>
      <c r="C36" s="105"/>
      <c r="D36" s="105"/>
      <c r="E36" s="105"/>
      <c r="F36" s="105"/>
      <c r="G36" s="105"/>
      <c r="H36" s="105"/>
      <c r="I36" s="105"/>
      <c r="J36" s="105"/>
      <c r="K36" s="105"/>
      <c r="L36" s="105"/>
      <c r="M36" s="105"/>
      <c r="N36" s="105"/>
      <c r="O36" s="105"/>
    </row>
    <row r="37" spans="2:15" ht="15.6" x14ac:dyDescent="0.25">
      <c r="B37" s="106"/>
      <c r="C37" s="105"/>
      <c r="D37" s="105"/>
      <c r="E37" s="105"/>
      <c r="F37" s="105"/>
      <c r="G37" s="105"/>
      <c r="H37" s="105"/>
      <c r="I37" s="105"/>
      <c r="J37" s="105"/>
      <c r="K37" s="105"/>
      <c r="L37" s="105"/>
      <c r="M37" s="105"/>
      <c r="N37" s="105"/>
      <c r="O37" s="105"/>
    </row>
    <row r="38" spans="2:15" ht="15.6" x14ac:dyDescent="0.25">
      <c r="B38" s="106"/>
      <c r="C38" s="105"/>
      <c r="D38" s="105"/>
      <c r="E38" s="105"/>
      <c r="F38" s="105"/>
      <c r="G38" s="105"/>
      <c r="H38" s="105"/>
      <c r="I38" s="105"/>
      <c r="J38" s="105"/>
      <c r="K38" s="105"/>
      <c r="L38" s="105"/>
      <c r="M38" s="105"/>
      <c r="N38" s="105"/>
      <c r="O38" s="105"/>
    </row>
    <row r="39" spans="2:15" ht="15.6" x14ac:dyDescent="0.25">
      <c r="B39" s="106"/>
      <c r="C39" s="105"/>
      <c r="D39" s="105"/>
      <c r="E39" s="105"/>
      <c r="F39" s="105"/>
      <c r="G39" s="105"/>
      <c r="H39" s="105"/>
      <c r="I39" s="105"/>
      <c r="J39" s="105"/>
      <c r="K39" s="105"/>
      <c r="L39" s="105"/>
      <c r="M39" s="105"/>
      <c r="N39" s="105"/>
      <c r="O39" s="105"/>
    </row>
    <row r="40" spans="2:15" ht="15.6" x14ac:dyDescent="0.25">
      <c r="B40" s="106"/>
      <c r="C40" s="105"/>
      <c r="D40" s="105"/>
      <c r="E40" s="105"/>
      <c r="F40" s="105"/>
      <c r="G40" s="105"/>
      <c r="H40" s="105"/>
      <c r="I40" s="105"/>
      <c r="J40" s="105"/>
      <c r="K40" s="105"/>
      <c r="L40" s="105"/>
      <c r="M40" s="105"/>
      <c r="N40" s="105"/>
      <c r="O40" s="105"/>
    </row>
    <row r="41" spans="2:15" ht="15.6" x14ac:dyDescent="0.25">
      <c r="B41" s="106"/>
      <c r="C41" s="105"/>
      <c r="D41" s="105"/>
      <c r="E41" s="105"/>
      <c r="F41" s="105"/>
      <c r="G41" s="105"/>
      <c r="H41" s="105"/>
      <c r="I41" s="105"/>
      <c r="J41" s="105"/>
      <c r="K41" s="105"/>
      <c r="L41" s="105"/>
      <c r="M41" s="105"/>
      <c r="N41" s="105"/>
      <c r="O41" s="105"/>
    </row>
    <row r="42" spans="2:15" ht="15.6" x14ac:dyDescent="0.25">
      <c r="B42" s="106"/>
      <c r="C42" s="105"/>
      <c r="D42" s="105"/>
      <c r="E42" s="105"/>
      <c r="F42" s="105"/>
      <c r="G42" s="105"/>
      <c r="H42" s="105"/>
      <c r="I42" s="105"/>
      <c r="J42" s="105"/>
      <c r="K42" s="105"/>
      <c r="L42" s="105"/>
      <c r="M42" s="105"/>
      <c r="N42" s="105"/>
      <c r="O42" s="105"/>
    </row>
    <row r="43" spans="2:15" ht="15.6" x14ac:dyDescent="0.25">
      <c r="B43" s="106"/>
      <c r="C43" s="105"/>
      <c r="D43" s="105"/>
      <c r="E43" s="105"/>
      <c r="F43" s="105"/>
      <c r="G43" s="105"/>
      <c r="H43" s="105"/>
      <c r="I43" s="105"/>
      <c r="J43" s="105"/>
      <c r="K43" s="105"/>
      <c r="L43" s="105"/>
      <c r="M43" s="105"/>
      <c r="N43" s="105"/>
      <c r="O43" s="105"/>
    </row>
    <row r="44" spans="2:15" ht="15.6" x14ac:dyDescent="0.25">
      <c r="B44" s="106"/>
      <c r="C44" s="105"/>
      <c r="D44" s="105"/>
      <c r="E44" s="105"/>
      <c r="F44" s="105"/>
      <c r="G44" s="105"/>
      <c r="H44" s="105"/>
      <c r="I44" s="105"/>
      <c r="J44" s="105"/>
      <c r="K44" s="105"/>
      <c r="L44" s="105"/>
      <c r="M44" s="105"/>
      <c r="N44" s="105"/>
      <c r="O44" s="105"/>
    </row>
    <row r="45" spans="2:15" ht="15.6" x14ac:dyDescent="0.25">
      <c r="B45" s="106"/>
      <c r="C45" s="105"/>
      <c r="D45" s="105"/>
      <c r="E45" s="105"/>
      <c r="F45" s="105"/>
      <c r="G45" s="105"/>
      <c r="H45" s="105"/>
      <c r="I45" s="105"/>
      <c r="J45" s="105"/>
      <c r="K45" s="105"/>
      <c r="L45" s="105"/>
      <c r="M45" s="105"/>
      <c r="N45" s="105"/>
      <c r="O45" s="105"/>
    </row>
    <row r="46" spans="2:15" ht="29.25" customHeight="1" thickBot="1" x14ac:dyDescent="0.3">
      <c r="B46" s="106"/>
      <c r="C46" s="105"/>
      <c r="D46" s="105"/>
      <c r="E46" s="105"/>
      <c r="F46" s="105"/>
      <c r="G46" s="105"/>
      <c r="H46" s="105"/>
      <c r="I46" s="105"/>
      <c r="J46" s="105"/>
      <c r="K46" s="105"/>
      <c r="L46" s="105"/>
      <c r="M46" s="105"/>
      <c r="N46" s="105"/>
      <c r="O46" s="105"/>
    </row>
    <row r="47" spans="2:15" ht="40.5" customHeight="1" thickBot="1" x14ac:dyDescent="0.3">
      <c r="B47" s="106"/>
      <c r="C47" s="105"/>
      <c r="D47" s="189" t="s">
        <v>50</v>
      </c>
      <c r="E47" s="190"/>
      <c r="F47" s="190"/>
      <c r="G47" s="190"/>
      <c r="H47" s="190"/>
      <c r="I47" s="190"/>
      <c r="J47" s="190"/>
      <c r="K47" s="191"/>
      <c r="L47" s="105"/>
      <c r="M47" s="52"/>
      <c r="N47" s="105"/>
      <c r="O47" s="105"/>
    </row>
    <row r="48" spans="2:15" ht="15.6" x14ac:dyDescent="0.25">
      <c r="B48" s="106"/>
      <c r="C48" s="105"/>
      <c r="D48" s="188"/>
      <c r="E48" s="188"/>
      <c r="F48" s="188"/>
      <c r="G48" s="188"/>
      <c r="H48" s="188"/>
      <c r="I48" s="188"/>
      <c r="J48" s="188"/>
      <c r="K48" s="188"/>
      <c r="L48" s="105"/>
      <c r="M48" s="105"/>
      <c r="N48" s="105"/>
      <c r="O48" s="105"/>
    </row>
    <row r="49" spans="2:254" ht="15.6" x14ac:dyDescent="0.25">
      <c r="B49" s="183" t="s">
        <v>51</v>
      </c>
      <c r="C49" s="183"/>
      <c r="D49" s="183"/>
      <c r="E49" s="104"/>
      <c r="F49" s="104"/>
      <c r="G49" s="104"/>
      <c r="H49" s="104"/>
      <c r="I49" s="104"/>
      <c r="J49" s="104"/>
      <c r="K49" s="104"/>
      <c r="L49" s="104"/>
      <c r="M49" s="104"/>
      <c r="N49" s="104"/>
      <c r="O49" s="104"/>
    </row>
    <row r="50" spans="2:254" ht="57.75" customHeight="1" x14ac:dyDescent="0.25">
      <c r="B50" s="184" t="s">
        <v>52</v>
      </c>
      <c r="C50" s="184"/>
      <c r="D50" s="184"/>
      <c r="E50" s="184"/>
      <c r="F50" s="184"/>
      <c r="G50" s="184"/>
      <c r="H50" s="184"/>
      <c r="I50" s="184"/>
      <c r="J50" s="184"/>
      <c r="K50" s="184"/>
      <c r="L50" s="184"/>
      <c r="M50" s="184"/>
      <c r="N50" s="184"/>
      <c r="O50" s="184"/>
      <c r="IT50" s="52"/>
    </row>
    <row r="51" spans="2:254" ht="9" customHeight="1" x14ac:dyDescent="0.25">
      <c r="B51" s="106"/>
      <c r="C51" s="105"/>
      <c r="D51" s="105"/>
      <c r="E51" s="105"/>
      <c r="F51" s="105"/>
      <c r="G51" s="105"/>
      <c r="H51" s="105"/>
      <c r="I51" s="105"/>
      <c r="J51" s="105"/>
      <c r="K51" s="105"/>
      <c r="L51" s="105"/>
      <c r="M51" s="105"/>
      <c r="N51" s="105"/>
      <c r="O51" s="105"/>
    </row>
    <row r="52" spans="2:254" ht="9" customHeight="1" x14ac:dyDescent="0.25">
      <c r="B52" s="106"/>
      <c r="C52" s="105"/>
      <c r="D52" s="105"/>
      <c r="E52" s="105"/>
      <c r="F52" s="105"/>
      <c r="G52" s="105"/>
      <c r="H52" s="105"/>
      <c r="I52" s="105"/>
      <c r="J52" s="105"/>
      <c r="K52" s="105"/>
      <c r="L52" s="105"/>
      <c r="M52" s="105"/>
      <c r="N52" s="105"/>
      <c r="O52" s="105"/>
    </row>
    <row r="53" spans="2:254" ht="207.75" customHeight="1" x14ac:dyDescent="0.25">
      <c r="B53" s="106"/>
      <c r="C53" s="105"/>
      <c r="D53" s="105"/>
      <c r="E53" s="105"/>
      <c r="F53" s="105"/>
      <c r="G53" s="105"/>
      <c r="H53" s="105"/>
      <c r="I53" s="105"/>
      <c r="J53" s="105"/>
      <c r="K53" s="105"/>
      <c r="L53" s="105"/>
      <c r="M53" s="105"/>
      <c r="N53" s="105"/>
      <c r="O53" s="105"/>
    </row>
    <row r="54" spans="2:254" ht="15.75" customHeight="1" x14ac:dyDescent="0.25">
      <c r="B54" s="185" t="s">
        <v>53</v>
      </c>
      <c r="C54" s="185"/>
      <c r="D54" s="185"/>
      <c r="E54" s="105"/>
      <c r="F54" s="105"/>
      <c r="G54" s="105"/>
      <c r="H54" s="52"/>
      <c r="I54" s="105"/>
      <c r="J54" s="105"/>
      <c r="K54" s="105"/>
      <c r="L54" s="105"/>
      <c r="M54" s="105"/>
      <c r="N54" s="105"/>
      <c r="O54" s="105"/>
    </row>
    <row r="55" spans="2:254" ht="81" customHeight="1" x14ac:dyDescent="0.25">
      <c r="B55" s="163" t="s">
        <v>54</v>
      </c>
      <c r="C55" s="163"/>
      <c r="D55" s="163"/>
      <c r="E55" s="163"/>
      <c r="F55" s="163"/>
      <c r="G55" s="163"/>
      <c r="H55" s="163"/>
      <c r="I55" s="163"/>
      <c r="J55" s="163"/>
      <c r="K55" s="163"/>
      <c r="L55" s="163"/>
      <c r="M55" s="163"/>
      <c r="N55" s="163"/>
      <c r="O55" s="163"/>
    </row>
    <row r="56" spans="2:254" ht="16.5" customHeight="1" x14ac:dyDescent="0.25">
      <c r="B56" s="187" t="s">
        <v>55</v>
      </c>
      <c r="C56" s="187"/>
      <c r="D56" s="187"/>
      <c r="E56" s="187"/>
      <c r="F56" s="187"/>
      <c r="G56" s="187"/>
      <c r="H56" s="105"/>
      <c r="I56" s="105"/>
      <c r="J56" s="187" t="s">
        <v>56</v>
      </c>
      <c r="K56" s="187"/>
      <c r="L56" s="187"/>
      <c r="M56" s="187"/>
      <c r="N56" s="187"/>
      <c r="O56" s="105"/>
    </row>
    <row r="57" spans="2:254" ht="15.6" x14ac:dyDescent="0.25">
      <c r="B57" s="106"/>
      <c r="C57" s="105"/>
      <c r="D57" s="105"/>
      <c r="E57" s="105"/>
      <c r="F57" s="105"/>
      <c r="G57" s="105"/>
      <c r="H57" s="105"/>
      <c r="I57" s="105"/>
      <c r="J57" s="105"/>
      <c r="K57" s="105"/>
      <c r="L57" s="105"/>
      <c r="M57" s="105"/>
      <c r="N57" s="105"/>
      <c r="O57" s="105"/>
    </row>
    <row r="58" spans="2:254" ht="15.6" x14ac:dyDescent="0.25">
      <c r="B58" s="106"/>
      <c r="C58" s="105"/>
      <c r="D58" s="105"/>
      <c r="E58" s="105"/>
      <c r="F58" s="105"/>
      <c r="G58" s="105"/>
      <c r="H58" s="105"/>
      <c r="I58" s="105"/>
      <c r="J58" s="105"/>
      <c r="K58" s="105"/>
      <c r="L58" s="105"/>
      <c r="M58" s="105"/>
      <c r="N58" s="105"/>
      <c r="O58" s="105"/>
    </row>
    <row r="59" spans="2:254" ht="15.6" x14ac:dyDescent="0.25">
      <c r="B59" s="106"/>
      <c r="C59" s="105"/>
      <c r="D59" s="105"/>
      <c r="E59" s="105"/>
      <c r="F59" s="105"/>
      <c r="G59" s="105"/>
      <c r="H59" s="105"/>
      <c r="I59" s="105"/>
      <c r="J59" s="105"/>
      <c r="K59" s="105"/>
      <c r="L59" s="105"/>
      <c r="M59" s="105"/>
      <c r="N59" s="105"/>
      <c r="O59" s="105"/>
    </row>
    <row r="60" spans="2:254" ht="44.25" customHeight="1" x14ac:dyDescent="0.25">
      <c r="B60" s="106"/>
      <c r="C60" s="105"/>
      <c r="D60" s="105"/>
      <c r="E60" s="105"/>
      <c r="F60" s="105"/>
      <c r="G60" s="105"/>
      <c r="H60" s="105"/>
      <c r="I60" s="105"/>
      <c r="J60" s="105"/>
      <c r="K60" s="105"/>
      <c r="L60" s="105"/>
      <c r="M60" s="105"/>
      <c r="N60" s="105"/>
      <c r="O60" s="105"/>
    </row>
    <row r="61" spans="2:254" ht="44.25" customHeight="1" x14ac:dyDescent="0.25">
      <c r="B61" s="106"/>
      <c r="C61" s="105"/>
      <c r="D61" s="105"/>
      <c r="E61" s="105"/>
      <c r="F61" s="105"/>
      <c r="G61" s="105"/>
      <c r="H61" s="105"/>
      <c r="I61" s="105"/>
      <c r="J61" s="105"/>
      <c r="K61" s="105"/>
      <c r="L61" s="105"/>
      <c r="M61" s="105"/>
      <c r="N61" s="105"/>
      <c r="O61" s="105"/>
    </row>
    <row r="62" spans="2:254" ht="15.6" x14ac:dyDescent="0.25">
      <c r="B62" s="106"/>
      <c r="C62" s="105"/>
      <c r="D62" s="105"/>
      <c r="E62" s="105"/>
      <c r="F62" s="105"/>
      <c r="G62" s="105"/>
      <c r="H62" s="105"/>
      <c r="I62" s="105"/>
      <c r="J62" s="105"/>
      <c r="K62" s="105"/>
      <c r="L62" s="105"/>
      <c r="M62" s="105"/>
      <c r="N62" s="105"/>
      <c r="O62" s="105"/>
    </row>
    <row r="63" spans="2:254" ht="15.6" x14ac:dyDescent="0.25">
      <c r="B63" s="106"/>
    </row>
    <row r="64" spans="2:254" ht="15.6" x14ac:dyDescent="0.25">
      <c r="B64" s="106"/>
    </row>
    <row r="65" spans="2:15" ht="15.75" customHeight="1" x14ac:dyDescent="0.25">
      <c r="B65" s="185" t="s">
        <v>57</v>
      </c>
      <c r="C65" s="185"/>
      <c r="D65" s="105"/>
      <c r="E65" s="105"/>
      <c r="F65" s="105"/>
      <c r="G65" s="105"/>
      <c r="H65" s="105"/>
      <c r="I65" s="105"/>
      <c r="J65" s="105"/>
      <c r="K65" s="105"/>
      <c r="L65" s="105"/>
      <c r="M65" s="105"/>
      <c r="N65" s="105"/>
      <c r="O65" s="105"/>
    </row>
    <row r="66" spans="2:15" ht="59.25" customHeight="1" x14ac:dyDescent="0.25">
      <c r="B66" s="174" t="s">
        <v>58</v>
      </c>
      <c r="C66" s="175"/>
      <c r="D66" s="175"/>
      <c r="E66" s="175"/>
      <c r="F66" s="175"/>
      <c r="G66" s="175"/>
      <c r="H66" s="175"/>
      <c r="I66" s="175"/>
      <c r="J66" s="175"/>
      <c r="K66" s="175"/>
      <c r="L66" s="175"/>
      <c r="M66" s="175"/>
      <c r="N66" s="175"/>
      <c r="O66" s="175"/>
    </row>
    <row r="67" spans="2:15" ht="15.6" x14ac:dyDescent="0.25">
      <c r="B67" s="41"/>
      <c r="C67" s="104"/>
      <c r="D67" s="104"/>
      <c r="E67" s="104"/>
      <c r="F67" s="104"/>
      <c r="G67" s="104"/>
      <c r="H67" s="104"/>
      <c r="I67" s="104"/>
      <c r="J67" s="104"/>
      <c r="K67" s="104"/>
      <c r="L67" s="104"/>
      <c r="M67" s="104"/>
      <c r="N67" s="104"/>
      <c r="O67" s="104"/>
    </row>
    <row r="68" spans="2:15" ht="15.6" x14ac:dyDescent="0.25">
      <c r="B68" s="41"/>
      <c r="C68" s="104"/>
      <c r="D68" s="104"/>
      <c r="E68" s="104"/>
      <c r="F68" s="104"/>
      <c r="G68" s="104"/>
      <c r="H68" s="104"/>
      <c r="I68" s="104"/>
      <c r="J68" s="104"/>
      <c r="K68" s="104"/>
      <c r="L68" s="104"/>
      <c r="M68" s="104"/>
      <c r="N68" s="104"/>
      <c r="O68" s="104"/>
    </row>
    <row r="69" spans="2:15" ht="15.6" x14ac:dyDescent="0.25">
      <c r="B69" s="41"/>
      <c r="C69" s="104"/>
      <c r="D69" s="104"/>
      <c r="E69" s="104"/>
      <c r="F69" s="104"/>
      <c r="G69" s="104"/>
      <c r="H69" s="104"/>
      <c r="I69" s="104"/>
      <c r="J69" s="104"/>
      <c r="K69" s="104"/>
      <c r="L69" s="104"/>
      <c r="M69" s="104"/>
      <c r="N69" s="104"/>
      <c r="O69" s="104"/>
    </row>
    <row r="70" spans="2:15" ht="15.6" x14ac:dyDescent="0.25">
      <c r="B70" s="41"/>
      <c r="C70" s="104"/>
      <c r="D70" s="104"/>
      <c r="E70" s="104"/>
      <c r="F70" s="104"/>
      <c r="G70" s="104"/>
      <c r="H70" s="104"/>
      <c r="I70" s="104"/>
      <c r="J70" s="104"/>
      <c r="K70" s="104"/>
      <c r="L70" s="104"/>
      <c r="M70" s="104"/>
      <c r="N70" s="104"/>
      <c r="O70" s="104"/>
    </row>
    <row r="71" spans="2:15" ht="15.6" x14ac:dyDescent="0.25">
      <c r="B71" s="41"/>
      <c r="C71" s="104"/>
      <c r="D71" s="104"/>
      <c r="E71" s="104"/>
      <c r="F71" s="104"/>
      <c r="G71" s="104"/>
      <c r="H71" s="104"/>
      <c r="I71" s="104"/>
      <c r="J71" s="104"/>
      <c r="K71" s="104"/>
      <c r="L71" s="104"/>
      <c r="M71" s="104"/>
      <c r="N71" s="104"/>
      <c r="O71" s="104"/>
    </row>
    <row r="72" spans="2:15" x14ac:dyDescent="0.25">
      <c r="B72" s="22"/>
    </row>
    <row r="73" spans="2:15" x14ac:dyDescent="0.25">
      <c r="B73" s="22"/>
    </row>
    <row r="74" spans="2:15" x14ac:dyDescent="0.25">
      <c r="B74" s="22"/>
    </row>
    <row r="75" spans="2:15" x14ac:dyDescent="0.25">
      <c r="B75" s="22"/>
    </row>
    <row r="76" spans="2:15" x14ac:dyDescent="0.25">
      <c r="B76" s="22"/>
    </row>
    <row r="77" spans="2:15" x14ac:dyDescent="0.25"/>
    <row r="78" spans="2:15" ht="27.75" customHeight="1" x14ac:dyDescent="0.25">
      <c r="B78" s="27" t="s">
        <v>59</v>
      </c>
    </row>
    <row r="79" spans="2:15" ht="57.75" customHeight="1" x14ac:dyDescent="0.25">
      <c r="B79" s="192" t="s">
        <v>60</v>
      </c>
      <c r="C79" s="192"/>
      <c r="D79" s="192"/>
      <c r="E79" s="192"/>
      <c r="F79" s="192"/>
      <c r="G79" s="192"/>
      <c r="H79" s="192"/>
      <c r="I79" s="192"/>
      <c r="J79" s="192"/>
      <c r="K79" s="192"/>
      <c r="L79" s="192"/>
      <c r="M79" s="192"/>
      <c r="N79" s="192"/>
      <c r="O79" s="192"/>
    </row>
    <row r="80" spans="2:15" x14ac:dyDescent="0.25"/>
    <row r="81" x14ac:dyDescent="0.25"/>
    <row r="82" x14ac:dyDescent="0.25"/>
    <row r="83" x14ac:dyDescent="0.25"/>
    <row r="84" x14ac:dyDescent="0.25"/>
    <row r="85" x14ac:dyDescent="0.25"/>
    <row r="435" ht="28.5" hidden="1" customHeight="1" x14ac:dyDescent="0.25"/>
    <row r="436" x14ac:dyDescent="0.25"/>
  </sheetData>
  <sheetProtection formatCells="0" formatColumns="0" formatRows="0" insertColumns="0" insertRows="0" insertHyperlinks="0" deleteColumns="0" deleteRows="0" sort="0" autoFilter="0" pivotTables="0"/>
  <mergeCells count="21">
    <mergeCell ref="B79:O79"/>
    <mergeCell ref="B65:C65"/>
    <mergeCell ref="B66:O66"/>
    <mergeCell ref="B56:G56"/>
    <mergeCell ref="J56:N56"/>
    <mergeCell ref="B55:O55"/>
    <mergeCell ref="B24:E24"/>
    <mergeCell ref="B26:E26"/>
    <mergeCell ref="B49:D49"/>
    <mergeCell ref="B50:O50"/>
    <mergeCell ref="B54:D54"/>
    <mergeCell ref="B30:F30"/>
    <mergeCell ref="B28:O28"/>
    <mergeCell ref="H30:M30"/>
    <mergeCell ref="D48:K48"/>
    <mergeCell ref="D47:K47"/>
    <mergeCell ref="B11:N11"/>
    <mergeCell ref="B21:O22"/>
    <mergeCell ref="B10:O10"/>
    <mergeCell ref="B13:E15"/>
    <mergeCell ref="B18:K18"/>
  </mergeCells>
  <hyperlinks>
    <hyperlink ref="IT4" location="INDICE!A1" display="VOLVER" xr:uid="{00000000-0004-0000-0200-000000000000}"/>
    <hyperlink ref="B26" r:id="rId1" display="http://superwas.supersociedades.gov.co/sirfin/Manual_de_funcionamiento_SIRFIN.pdf" xr:uid="{00000000-0004-0000-0200-000001000000}"/>
    <hyperlink ref="B24" r:id="rId2" display="http://superwas.supersociedades.gov.co/sirfin/Manual_de_usuario_XBRLExpress.pdf" xr:uid="{00000000-0004-0000-0200-000002000000}"/>
    <hyperlink ref="B24:E24" r:id="rId3" display="Descargar manual del usuario XBRL Express" xr:uid="{00000000-0004-0000-0200-000003000000}"/>
    <hyperlink ref="B26:E26" r:id="rId4" display="Descargar manual de funcionamiento de SIRFIN" xr:uid="{00000000-0004-0000-0200-000004000000}"/>
    <hyperlink ref="B13:E15" r:id="rId5" display="Descargar herramienta de diligenciamiento" xr:uid="{00000000-0004-0000-0200-000005000000}"/>
  </hyperlinks>
  <pageMargins left="0.7" right="0.7" top="0.75" bottom="0.75" header="0.3" footer="0.3"/>
  <pageSetup orientation="portrait" horizontalDpi="4294967295" verticalDpi="4294967295"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tabColor rgb="FF0070C0"/>
  </sheetPr>
  <dimension ref="B1:W40"/>
  <sheetViews>
    <sheetView showGridLines="0" topLeftCell="F6" zoomScale="81" zoomScaleNormal="90" workbookViewId="0">
      <selection activeCell="K22" sqref="K22"/>
    </sheetView>
  </sheetViews>
  <sheetFormatPr baseColWidth="10" defaultColWidth="9.109375" defaultRowHeight="0" customHeight="1" zeroHeight="1" x14ac:dyDescent="0.3"/>
  <cols>
    <col min="1" max="1" width="9.109375" customWidth="1"/>
    <col min="2" max="4" width="2.6640625" customWidth="1"/>
    <col min="5" max="5" width="2.5546875" customWidth="1"/>
    <col min="6" max="6" width="5.33203125" style="42" customWidth="1"/>
    <col min="7" max="7" width="1.88671875" customWidth="1"/>
    <col min="8" max="8" width="2.44140625" customWidth="1"/>
    <col min="10" max="10" width="52.109375" customWidth="1"/>
    <col min="11" max="11" width="164.109375" bestFit="1" customWidth="1"/>
    <col min="16384" max="16384" width="60.5546875" customWidth="1"/>
  </cols>
  <sheetData>
    <row r="1" spans="7:12" ht="14.4" x14ac:dyDescent="0.3"/>
    <row r="2" spans="7:12" ht="14.4" x14ac:dyDescent="0.3"/>
    <row r="3" spans="7:12" ht="14.4" x14ac:dyDescent="0.3"/>
    <row r="4" spans="7:12" ht="14.4" x14ac:dyDescent="0.3"/>
    <row r="5" spans="7:12" ht="17.399999999999999" x14ac:dyDescent="0.3">
      <c r="L5" s="16" t="s">
        <v>30</v>
      </c>
    </row>
    <row r="6" spans="7:12" ht="14.4" x14ac:dyDescent="0.3"/>
    <row r="7" spans="7:12" ht="15" thickBot="1" x14ac:dyDescent="0.35"/>
    <row r="8" spans="7:12" ht="15.75" customHeight="1" x14ac:dyDescent="0.3">
      <c r="G8" s="194" t="s">
        <v>61</v>
      </c>
      <c r="H8" s="195"/>
      <c r="I8" s="195"/>
      <c r="J8" s="195"/>
      <c r="K8" s="196"/>
    </row>
    <row r="9" spans="7:12" ht="15.75" customHeight="1" x14ac:dyDescent="0.3">
      <c r="G9" s="197"/>
      <c r="H9" s="198"/>
      <c r="I9" s="198"/>
      <c r="J9" s="198"/>
      <c r="K9" s="199"/>
    </row>
    <row r="10" spans="7:12" ht="96.75" customHeight="1" thickBot="1" x14ac:dyDescent="0.35">
      <c r="G10" s="170" t="s">
        <v>62</v>
      </c>
      <c r="H10" s="171"/>
      <c r="I10" s="171"/>
      <c r="J10" s="171"/>
      <c r="K10" s="172"/>
    </row>
    <row r="11" spans="7:12" ht="14.4" x14ac:dyDescent="0.3"/>
    <row r="12" spans="7:12" ht="14.4" x14ac:dyDescent="0.3"/>
    <row r="13" spans="7:12" ht="14.4" x14ac:dyDescent="0.3"/>
    <row r="14" spans="7:12" ht="14.4" x14ac:dyDescent="0.3">
      <c r="K14" s="8" t="s">
        <v>63</v>
      </c>
    </row>
    <row r="15" spans="7:12" ht="14.4" x14ac:dyDescent="0.3">
      <c r="G15" s="200" t="s">
        <v>10</v>
      </c>
      <c r="H15" s="201"/>
      <c r="I15" s="201"/>
      <c r="J15" s="202"/>
      <c r="K15" s="9"/>
    </row>
    <row r="16" spans="7:12" ht="14.4" x14ac:dyDescent="0.3">
      <c r="G16" s="113"/>
      <c r="H16" s="203" t="s">
        <v>64</v>
      </c>
      <c r="I16" s="204"/>
      <c r="J16" s="205"/>
      <c r="K16" s="9"/>
    </row>
    <row r="17" spans="2:23" ht="14.4" x14ac:dyDescent="0.3">
      <c r="G17" s="113"/>
      <c r="H17" s="114"/>
      <c r="I17" s="206" t="s">
        <v>65</v>
      </c>
      <c r="J17" s="202"/>
      <c r="K17" s="49" t="s">
        <v>501</v>
      </c>
      <c r="M17" t="s">
        <v>66</v>
      </c>
    </row>
    <row r="18" spans="2:23" ht="14.4" x14ac:dyDescent="0.3">
      <c r="G18" s="113"/>
      <c r="H18" s="114"/>
      <c r="I18" s="207" t="s">
        <v>67</v>
      </c>
      <c r="J18" s="205"/>
      <c r="K18" s="43"/>
      <c r="M18" s="111" t="s">
        <v>68</v>
      </c>
      <c r="N18" s="111"/>
      <c r="O18" s="111"/>
      <c r="P18" s="111"/>
      <c r="Q18" s="111"/>
      <c r="R18" s="111"/>
      <c r="S18" s="111"/>
      <c r="T18" s="111"/>
      <c r="U18" s="111"/>
      <c r="V18" s="111"/>
      <c r="W18" s="111"/>
    </row>
    <row r="19" spans="2:23" ht="14.4" x14ac:dyDescent="0.3">
      <c r="G19" s="113"/>
      <c r="H19" s="114"/>
      <c r="I19" s="206" t="s">
        <v>69</v>
      </c>
      <c r="J19" s="202"/>
      <c r="K19" s="5"/>
      <c r="M19" s="111" t="s">
        <v>70</v>
      </c>
      <c r="N19" s="111"/>
      <c r="O19" s="111"/>
      <c r="P19" s="111"/>
      <c r="Q19" s="111"/>
      <c r="R19" s="111"/>
      <c r="S19" s="111"/>
      <c r="T19" s="111"/>
      <c r="U19" s="111"/>
      <c r="V19" s="111"/>
      <c r="W19" s="111"/>
    </row>
    <row r="20" spans="2:23" ht="14.4" x14ac:dyDescent="0.3">
      <c r="G20" s="113"/>
      <c r="H20" s="114"/>
      <c r="I20" s="207" t="s">
        <v>71</v>
      </c>
      <c r="J20" s="205"/>
      <c r="K20" s="43"/>
      <c r="M20" s="111" t="s">
        <v>72</v>
      </c>
      <c r="N20" s="111"/>
      <c r="O20" s="111"/>
      <c r="P20" s="111"/>
      <c r="Q20" s="111"/>
      <c r="R20" s="111"/>
      <c r="S20" s="111"/>
      <c r="T20" s="111"/>
      <c r="U20" s="111"/>
      <c r="V20" s="111"/>
      <c r="W20" s="111"/>
    </row>
    <row r="21" spans="2:23" ht="14.4" x14ac:dyDescent="0.3">
      <c r="G21" s="113"/>
      <c r="H21" s="114"/>
      <c r="I21" s="206" t="s">
        <v>73</v>
      </c>
      <c r="J21" s="202"/>
      <c r="K21" s="5"/>
      <c r="M21" s="111" t="s">
        <v>74</v>
      </c>
      <c r="N21" s="111"/>
      <c r="O21" s="111"/>
      <c r="P21" s="111"/>
      <c r="Q21" s="111"/>
      <c r="R21" s="111"/>
      <c r="S21" s="111"/>
      <c r="T21" s="111"/>
      <c r="U21" s="111"/>
      <c r="V21" s="111"/>
      <c r="W21" s="111"/>
    </row>
    <row r="22" spans="2:23" ht="14.4" x14ac:dyDescent="0.3">
      <c r="G22" s="113"/>
      <c r="H22" s="114"/>
      <c r="I22" s="207" t="s">
        <v>75</v>
      </c>
      <c r="J22" s="205"/>
      <c r="K22" s="118"/>
      <c r="M22" s="111" t="s">
        <v>76</v>
      </c>
      <c r="N22" s="111"/>
      <c r="O22" s="111"/>
      <c r="P22" s="111"/>
      <c r="Q22" s="111"/>
      <c r="R22" s="111"/>
      <c r="S22" s="111"/>
      <c r="T22" s="111"/>
      <c r="U22" s="111"/>
      <c r="V22" s="111"/>
      <c r="W22" s="111"/>
    </row>
    <row r="23" spans="2:23" ht="14.4" x14ac:dyDescent="0.3">
      <c r="G23" s="113"/>
      <c r="H23" s="114"/>
      <c r="I23" s="200" t="s">
        <v>77</v>
      </c>
      <c r="J23" s="202"/>
      <c r="K23" s="5"/>
      <c r="M23" t="s">
        <v>78</v>
      </c>
    </row>
    <row r="24" spans="2:23" ht="9.9" customHeight="1" x14ac:dyDescent="0.3">
      <c r="B24" s="105"/>
      <c r="C24" s="105"/>
      <c r="D24" s="105"/>
      <c r="F24" s="50"/>
      <c r="G24" s="115"/>
      <c r="H24" s="116"/>
      <c r="I24" s="115"/>
      <c r="J24" s="117" t="s">
        <v>79</v>
      </c>
      <c r="K24" s="9"/>
      <c r="M24" s="193" t="s">
        <v>80</v>
      </c>
      <c r="N24" s="193"/>
      <c r="O24" s="193"/>
      <c r="P24" s="193"/>
      <c r="Q24" s="193"/>
      <c r="R24" s="193"/>
      <c r="S24" s="193"/>
      <c r="T24" s="193"/>
      <c r="U24" s="193"/>
      <c r="V24" s="193"/>
    </row>
    <row r="25" spans="2:23" ht="16.5" hidden="1" customHeight="1" thickBot="1" x14ac:dyDescent="0.35">
      <c r="B25" s="29"/>
      <c r="C25" s="29"/>
      <c r="D25" s="29"/>
      <c r="F25" s="50"/>
      <c r="G25" s="50"/>
      <c r="H25" s="50"/>
      <c r="I25" s="50"/>
      <c r="J25" s="50"/>
      <c r="K25" s="50"/>
      <c r="M25" s="193"/>
      <c r="N25" s="193"/>
      <c r="O25" s="193"/>
      <c r="P25" s="193"/>
      <c r="Q25" s="193"/>
      <c r="R25" s="193"/>
      <c r="S25" s="193"/>
      <c r="T25" s="193"/>
      <c r="U25" s="193"/>
      <c r="V25" s="193"/>
    </row>
    <row r="26" spans="2:23" ht="6.75" customHeight="1" x14ac:dyDescent="0.3">
      <c r="B26" s="29"/>
      <c r="C26" s="29"/>
      <c r="D26" s="29"/>
      <c r="F26" s="105"/>
      <c r="G26" s="105"/>
      <c r="H26" s="105"/>
      <c r="I26" s="105"/>
      <c r="J26" s="105"/>
      <c r="K26" s="105"/>
      <c r="M26" s="193"/>
      <c r="N26" s="193"/>
      <c r="O26" s="193"/>
      <c r="P26" s="193"/>
      <c r="Q26" s="193"/>
      <c r="R26" s="193"/>
      <c r="S26" s="193"/>
      <c r="T26" s="193"/>
      <c r="U26" s="193"/>
      <c r="V26" s="193"/>
    </row>
    <row r="27" spans="2:23" ht="22.5" customHeight="1" x14ac:dyDescent="0.3">
      <c r="B27" s="29"/>
      <c r="C27" s="29"/>
      <c r="D27" s="29"/>
      <c r="F27" s="105"/>
      <c r="G27" s="105"/>
      <c r="H27" s="105"/>
      <c r="I27" s="105"/>
      <c r="J27" s="105"/>
      <c r="K27" s="105"/>
      <c r="M27" s="193"/>
      <c r="N27" s="193"/>
      <c r="O27" s="193"/>
      <c r="P27" s="193"/>
      <c r="Q27" s="193"/>
      <c r="R27" s="193"/>
      <c r="S27" s="193"/>
      <c r="T27" s="193"/>
      <c r="U27" s="193"/>
      <c r="V27" s="193"/>
    </row>
    <row r="28" spans="2:23" ht="14.4" x14ac:dyDescent="0.3">
      <c r="B28" s="29"/>
      <c r="C28" s="29"/>
      <c r="D28" s="29"/>
      <c r="F28"/>
    </row>
    <row r="29" spans="2:23" ht="14.4" x14ac:dyDescent="0.3">
      <c r="B29" s="29"/>
      <c r="C29" s="29"/>
      <c r="D29" s="29"/>
      <c r="F29"/>
      <c r="J29" s="42"/>
    </row>
    <row r="30" spans="2:23" ht="12" customHeight="1" x14ac:dyDescent="0.3">
      <c r="B30" s="30"/>
      <c r="C30" s="30"/>
      <c r="D30" s="30"/>
      <c r="F30"/>
      <c r="J30" s="42"/>
    </row>
    <row r="31" spans="2:23" ht="14.4" x14ac:dyDescent="0.3">
      <c r="B31" s="30"/>
      <c r="C31" s="30"/>
      <c r="D31" s="30"/>
      <c r="E31" s="30"/>
      <c r="F31" s="30"/>
    </row>
    <row r="32" spans="2:23" ht="14.4" x14ac:dyDescent="0.3">
      <c r="B32" s="30"/>
      <c r="C32" s="30"/>
      <c r="D32" s="30"/>
      <c r="E32" s="30"/>
      <c r="F32" s="30"/>
    </row>
    <row r="33" ht="15.75" customHeight="1" x14ac:dyDescent="0.3"/>
    <row r="34" ht="14.4" x14ac:dyDescent="0.3"/>
    <row r="35" ht="14.4" x14ac:dyDescent="0.3"/>
    <row r="36" ht="14.4" x14ac:dyDescent="0.3"/>
    <row r="37" ht="14.4" x14ac:dyDescent="0.3"/>
    <row r="38" ht="14.4" x14ac:dyDescent="0.3"/>
    <row r="39" ht="14.4" x14ac:dyDescent="0.3"/>
    <row r="40" ht="14.4" x14ac:dyDescent="0.3"/>
  </sheetData>
  <sheetProtection formatCells="0" formatColumns="0" formatRows="0" insertColumns="0" insertRows="0" insertHyperlinks="0" deleteColumns="0" deleteRows="0" sort="0" autoFilter="0" pivotTables="0"/>
  <mergeCells count="12">
    <mergeCell ref="M24:V27"/>
    <mergeCell ref="G8:K9"/>
    <mergeCell ref="G10:K10"/>
    <mergeCell ref="G15:J15"/>
    <mergeCell ref="H16:J16"/>
    <mergeCell ref="I17:J17"/>
    <mergeCell ref="I23:J23"/>
    <mergeCell ref="I18:J18"/>
    <mergeCell ref="I19:J19"/>
    <mergeCell ref="I20:J20"/>
    <mergeCell ref="I21:J21"/>
    <mergeCell ref="I22:J22"/>
  </mergeCells>
  <dataValidations count="1">
    <dataValidation type="list" allowBlank="1" showInputMessage="1" showErrorMessage="1" sqref="K20" xr:uid="{4BD946AB-1A16-4A18-B692-ACF7753E8E2D}">
      <formula1>"1. Sociedad Anónima, 2. Sucursal Extranjera, 3. Sociedad Limitada, 4. Sociedad Comandita, 5. Sociedad comandita por Acciones, 6. Colectivo, 7. Empresa Unipersonal, 8. Sociedad por Acciones Simplificada SAS"</formula1>
    </dataValidation>
  </dataValidations>
  <hyperlinks>
    <hyperlink ref="L5" location="INDICE!A1" display="VOLVER" xr:uid="{00000000-0004-0000-0300-000000000000}"/>
  </hyperlinks>
  <pageMargins left="0.7" right="0.7" top="0.75" bottom="0.75" header="0.3" footer="0.3"/>
  <pageSetup orientation="portrait" horizontalDpi="4294967295" verticalDpi="4294967295"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tabColor rgb="FF0070C0"/>
  </sheetPr>
  <dimension ref="C1:AE63"/>
  <sheetViews>
    <sheetView showGridLines="0" zoomScale="70" zoomScaleNormal="80" workbookViewId="0">
      <selection activeCell="J32" sqref="J32"/>
    </sheetView>
  </sheetViews>
  <sheetFormatPr baseColWidth="10" defaultColWidth="11.44140625" defaultRowHeight="15" customHeight="1" zeroHeight="1" x14ac:dyDescent="0.3"/>
  <cols>
    <col min="1" max="1" width="2.109375" customWidth="1"/>
    <col min="2" max="3" width="2.6640625" customWidth="1"/>
    <col min="4" max="5" width="3.6640625" customWidth="1"/>
    <col min="6" max="6" width="3.5546875" customWidth="1"/>
    <col min="7" max="7" width="9.44140625" customWidth="1"/>
    <col min="8" max="8" width="6.33203125" customWidth="1"/>
    <col min="9" max="9" width="76" customWidth="1"/>
    <col min="10" max="10" width="56.5546875" customWidth="1"/>
    <col min="11" max="11" width="6.6640625" customWidth="1"/>
    <col min="12" max="12" width="24" customWidth="1"/>
    <col min="13" max="13" width="18.44140625" customWidth="1"/>
    <col min="14" max="27" width="15" customWidth="1"/>
    <col min="28" max="28" width="9.109375" customWidth="1"/>
    <col min="29" max="31" width="11.44140625" style="44"/>
  </cols>
  <sheetData>
    <row r="1" spans="3:12" ht="14.4" x14ac:dyDescent="0.3"/>
    <row r="2" spans="3:12" ht="14.4" x14ac:dyDescent="0.3"/>
    <row r="3" spans="3:12" ht="14.4" x14ac:dyDescent="0.3"/>
    <row r="4" spans="3:12" ht="14.4" x14ac:dyDescent="0.3"/>
    <row r="5" spans="3:12" ht="14.4" x14ac:dyDescent="0.3"/>
    <row r="6" spans="3:12" ht="17.399999999999999" x14ac:dyDescent="0.3">
      <c r="K6" s="31" t="s">
        <v>30</v>
      </c>
      <c r="L6" s="31"/>
    </row>
    <row r="7" spans="3:12" ht="17.399999999999999" x14ac:dyDescent="0.3">
      <c r="L7" s="31"/>
    </row>
    <row r="8" spans="3:12" ht="14.4" x14ac:dyDescent="0.3"/>
    <row r="9" spans="3:12" ht="15" customHeight="1" x14ac:dyDescent="0.3">
      <c r="C9" s="163" t="s">
        <v>466</v>
      </c>
      <c r="D9" s="163"/>
      <c r="E9" s="163"/>
      <c r="F9" s="163"/>
      <c r="G9" s="163"/>
      <c r="H9" s="163"/>
      <c r="I9" s="163"/>
      <c r="J9" s="163"/>
      <c r="K9" s="163"/>
      <c r="L9" s="163"/>
    </row>
    <row r="10" spans="3:12" ht="27" customHeight="1" x14ac:dyDescent="0.3">
      <c r="C10" s="163"/>
      <c r="D10" s="163"/>
      <c r="E10" s="163"/>
      <c r="F10" s="163"/>
      <c r="G10" s="163"/>
      <c r="H10" s="163"/>
      <c r="I10" s="163"/>
      <c r="J10" s="163"/>
      <c r="K10" s="163"/>
      <c r="L10" s="163"/>
    </row>
    <row r="11" spans="3:12" ht="15.6" thickBot="1" x14ac:dyDescent="0.35">
      <c r="C11" s="104"/>
      <c r="D11" s="104"/>
      <c r="E11" s="104"/>
      <c r="F11" s="104"/>
      <c r="G11" s="104"/>
      <c r="H11" s="104"/>
      <c r="I11" s="104"/>
      <c r="J11" s="104"/>
      <c r="K11" s="104"/>
      <c r="L11" s="104"/>
    </row>
    <row r="12" spans="3:12" ht="15.6" x14ac:dyDescent="0.3">
      <c r="C12" s="213" t="s">
        <v>81</v>
      </c>
      <c r="D12" s="214"/>
      <c r="E12" s="214"/>
      <c r="F12" s="214"/>
      <c r="G12" s="214"/>
      <c r="H12" s="214"/>
      <c r="I12" s="214"/>
      <c r="J12" s="215"/>
      <c r="K12" s="17"/>
      <c r="L12" s="17"/>
    </row>
    <row r="13" spans="3:12" ht="68.25" customHeight="1" thickBot="1" x14ac:dyDescent="0.35">
      <c r="C13" s="216" t="s">
        <v>82</v>
      </c>
      <c r="D13" s="217"/>
      <c r="E13" s="217"/>
      <c r="F13" s="217"/>
      <c r="G13" s="217"/>
      <c r="H13" s="217"/>
      <c r="I13" s="217"/>
      <c r="J13" s="218"/>
      <c r="K13" s="17"/>
      <c r="L13" s="17"/>
    </row>
    <row r="14" spans="3:12" ht="14.4" x14ac:dyDescent="0.3">
      <c r="C14" s="29"/>
    </row>
    <row r="15" spans="3:12" ht="15" customHeight="1" x14ac:dyDescent="0.3"/>
    <row r="16" spans="3:12" ht="15" customHeight="1" x14ac:dyDescent="0.3">
      <c r="J16" s="8" t="s">
        <v>63</v>
      </c>
    </row>
    <row r="17" spans="4:16" ht="27.75" customHeight="1" x14ac:dyDescent="0.3">
      <c r="D17" s="220" t="s">
        <v>83</v>
      </c>
      <c r="E17" s="219"/>
      <c r="F17" s="219"/>
      <c r="G17" s="219"/>
      <c r="H17" s="219"/>
      <c r="I17" s="210"/>
      <c r="J17" s="9"/>
    </row>
    <row r="18" spans="4:16" ht="15.75" customHeight="1" x14ac:dyDescent="0.3">
      <c r="D18" s="77"/>
      <c r="E18" s="221" t="s">
        <v>84</v>
      </c>
      <c r="F18" s="222"/>
      <c r="G18" s="222"/>
      <c r="H18" s="222"/>
      <c r="I18" s="212"/>
      <c r="J18" s="9"/>
    </row>
    <row r="19" spans="4:16" ht="14.4" x14ac:dyDescent="0.3">
      <c r="D19" s="77"/>
      <c r="E19" s="78"/>
      <c r="F19" s="209" t="s">
        <v>85</v>
      </c>
      <c r="G19" s="219"/>
      <c r="H19" s="219"/>
      <c r="I19" s="210"/>
      <c r="J19" s="74" t="s">
        <v>497</v>
      </c>
      <c r="K19" s="111" t="s">
        <v>86</v>
      </c>
      <c r="L19" s="111"/>
      <c r="M19" s="111"/>
      <c r="N19" s="111"/>
      <c r="O19" s="111"/>
      <c r="P19" s="111"/>
    </row>
    <row r="20" spans="4:16" ht="14.4" x14ac:dyDescent="0.3">
      <c r="D20" s="77"/>
      <c r="E20" s="78"/>
      <c r="F20" s="211" t="s">
        <v>87</v>
      </c>
      <c r="G20" s="222"/>
      <c r="H20" s="222"/>
      <c r="I20" s="212"/>
      <c r="J20" s="75" t="s">
        <v>498</v>
      </c>
      <c r="K20" s="111" t="s">
        <v>86</v>
      </c>
      <c r="L20" s="111"/>
      <c r="M20" s="111"/>
      <c r="N20" s="111"/>
      <c r="O20" s="111"/>
      <c r="P20" s="111"/>
    </row>
    <row r="21" spans="4:16" ht="15" customHeight="1" x14ac:dyDescent="0.3">
      <c r="D21" s="77"/>
      <c r="E21" s="78"/>
      <c r="F21" s="220" t="s">
        <v>88</v>
      </c>
      <c r="G21" s="219"/>
      <c r="H21" s="219"/>
      <c r="I21" s="210"/>
      <c r="J21" s="74"/>
      <c r="K21" s="111" t="s">
        <v>89</v>
      </c>
      <c r="L21" s="111"/>
      <c r="M21" s="111"/>
      <c r="N21" s="111"/>
      <c r="O21" s="111"/>
      <c r="P21" s="111"/>
    </row>
    <row r="22" spans="4:16" ht="15" customHeight="1" x14ac:dyDescent="0.3">
      <c r="D22" s="77"/>
      <c r="E22" s="78"/>
      <c r="F22" s="107"/>
      <c r="G22" s="211" t="s">
        <v>90</v>
      </c>
      <c r="H22" s="222"/>
      <c r="I22" s="212"/>
      <c r="J22" s="74"/>
      <c r="K22" t="s">
        <v>91</v>
      </c>
    </row>
    <row r="23" spans="4:16" ht="15.75" customHeight="1" x14ac:dyDescent="0.3">
      <c r="D23" s="77"/>
      <c r="E23" s="78"/>
      <c r="F23" s="220" t="s">
        <v>92</v>
      </c>
      <c r="G23" s="219"/>
      <c r="H23" s="219"/>
      <c r="I23" s="210"/>
      <c r="J23" s="76"/>
      <c r="K23" t="s">
        <v>93</v>
      </c>
    </row>
    <row r="24" spans="4:16" ht="15.75" customHeight="1" x14ac:dyDescent="0.3">
      <c r="D24" s="77"/>
      <c r="E24" s="78"/>
      <c r="F24" s="77"/>
      <c r="G24" s="221" t="s">
        <v>94</v>
      </c>
      <c r="H24" s="222"/>
      <c r="I24" s="212"/>
      <c r="J24" s="9"/>
    </row>
    <row r="25" spans="4:16" ht="18" customHeight="1" x14ac:dyDescent="0.3">
      <c r="D25" s="77"/>
      <c r="E25" s="78"/>
      <c r="F25" s="77"/>
      <c r="G25" s="78"/>
      <c r="H25" s="209" t="s">
        <v>95</v>
      </c>
      <c r="I25" s="210"/>
      <c r="J25" s="5"/>
      <c r="K25" s="111"/>
      <c r="L25" s="208" t="s">
        <v>96</v>
      </c>
      <c r="M25" s="208"/>
      <c r="N25" s="208"/>
      <c r="O25" s="208"/>
      <c r="P25" s="208"/>
    </row>
    <row r="26" spans="4:16" ht="17.25" customHeight="1" x14ac:dyDescent="0.3">
      <c r="D26" s="77"/>
      <c r="E26" s="78"/>
      <c r="F26" s="77"/>
      <c r="G26" s="78"/>
      <c r="H26" s="211" t="s">
        <v>97</v>
      </c>
      <c r="I26" s="212"/>
      <c r="J26" s="43"/>
      <c r="K26" s="91"/>
      <c r="L26" s="208"/>
      <c r="M26" s="208"/>
      <c r="N26" s="208"/>
      <c r="O26" s="208"/>
      <c r="P26" s="208"/>
    </row>
    <row r="27" spans="4:16" ht="14.25" customHeight="1" x14ac:dyDescent="0.3">
      <c r="D27" s="77"/>
      <c r="E27" s="78"/>
      <c r="F27" s="77"/>
      <c r="G27" s="78"/>
      <c r="H27" s="209" t="s">
        <v>98</v>
      </c>
      <c r="I27" s="210"/>
      <c r="J27" s="5"/>
      <c r="K27" s="91"/>
      <c r="L27" s="208"/>
      <c r="M27" s="208"/>
      <c r="N27" s="208"/>
      <c r="O27" s="208"/>
      <c r="P27" s="208"/>
    </row>
    <row r="28" spans="4:16" ht="15.75" customHeight="1" x14ac:dyDescent="0.3">
      <c r="D28" s="77"/>
      <c r="E28" s="78"/>
      <c r="F28" s="77"/>
      <c r="G28" s="78"/>
      <c r="H28" s="211" t="s">
        <v>99</v>
      </c>
      <c r="I28" s="212"/>
      <c r="J28" s="43"/>
      <c r="K28" s="91"/>
      <c r="L28" s="208"/>
      <c r="M28" s="208"/>
      <c r="N28" s="208"/>
      <c r="O28" s="208"/>
      <c r="P28" s="208"/>
    </row>
    <row r="29" spans="4:16" ht="16.5" customHeight="1" x14ac:dyDescent="0.3">
      <c r="D29" s="77"/>
      <c r="E29" s="78"/>
      <c r="F29" s="77"/>
      <c r="G29" s="78"/>
      <c r="H29" s="220" t="s">
        <v>100</v>
      </c>
      <c r="I29" s="210"/>
      <c r="J29" s="5"/>
      <c r="K29" s="91"/>
      <c r="L29" s="208"/>
      <c r="M29" s="208"/>
      <c r="N29" s="208"/>
      <c r="O29" s="208"/>
      <c r="P29" s="208"/>
    </row>
    <row r="30" spans="4:16" ht="15.75" customHeight="1" x14ac:dyDescent="0.3">
      <c r="D30" s="77"/>
      <c r="E30" s="78"/>
      <c r="F30" s="77"/>
      <c r="G30" s="108"/>
      <c r="H30" s="107"/>
      <c r="I30" s="79" t="s">
        <v>101</v>
      </c>
      <c r="J30" s="43"/>
      <c r="K30" t="s">
        <v>91</v>
      </c>
    </row>
    <row r="31" spans="4:16" ht="16.5" customHeight="1" x14ac:dyDescent="0.3">
      <c r="D31" s="77"/>
      <c r="E31" s="78"/>
      <c r="F31" s="77"/>
      <c r="G31" s="220" t="s">
        <v>102</v>
      </c>
      <c r="H31" s="219"/>
      <c r="I31" s="210"/>
      <c r="J31" s="5"/>
      <c r="K31" s="111" t="s">
        <v>86</v>
      </c>
      <c r="L31" s="111"/>
      <c r="M31" s="111"/>
      <c r="N31" s="111"/>
      <c r="O31" s="111"/>
      <c r="P31" s="111"/>
    </row>
    <row r="32" spans="4:16" ht="15.75" customHeight="1" x14ac:dyDescent="0.3">
      <c r="D32" s="77"/>
      <c r="E32" s="78"/>
      <c r="F32" s="77"/>
      <c r="G32" s="77"/>
      <c r="H32" s="221" t="s">
        <v>103</v>
      </c>
      <c r="I32" s="212"/>
      <c r="J32" s="43"/>
      <c r="K32" s="111" t="s">
        <v>89</v>
      </c>
      <c r="L32" s="111"/>
      <c r="M32" s="111"/>
      <c r="N32" s="111"/>
      <c r="O32" s="111"/>
      <c r="P32" s="111"/>
    </row>
    <row r="33" spans="4:16" ht="17.25" customHeight="1" x14ac:dyDescent="0.3">
      <c r="D33" s="77"/>
      <c r="E33" s="78"/>
      <c r="F33" s="77"/>
      <c r="G33" s="107"/>
      <c r="H33" s="108"/>
      <c r="I33" s="80" t="s">
        <v>101</v>
      </c>
      <c r="J33" s="5"/>
      <c r="K33" t="s">
        <v>91</v>
      </c>
    </row>
    <row r="34" spans="4:16" ht="16.5" customHeight="1" x14ac:dyDescent="0.3">
      <c r="D34" s="77"/>
      <c r="E34" s="78"/>
      <c r="F34" s="77"/>
      <c r="G34" s="221" t="s">
        <v>104</v>
      </c>
      <c r="H34" s="222"/>
      <c r="I34" s="212"/>
      <c r="J34" s="43"/>
      <c r="K34" s="111" t="s">
        <v>105</v>
      </c>
    </row>
    <row r="35" spans="4:16" ht="17.25" customHeight="1" x14ac:dyDescent="0.3">
      <c r="D35" s="77"/>
      <c r="E35" s="78"/>
      <c r="F35" s="77"/>
      <c r="G35" s="78"/>
      <c r="H35" s="220" t="s">
        <v>106</v>
      </c>
      <c r="I35" s="210"/>
      <c r="J35" s="5"/>
      <c r="K35" t="s">
        <v>89</v>
      </c>
    </row>
    <row r="36" spans="4:16" ht="14.4" x14ac:dyDescent="0.3">
      <c r="D36" s="77"/>
      <c r="E36" s="78"/>
      <c r="F36" s="107"/>
      <c r="G36" s="108"/>
      <c r="H36" s="107"/>
      <c r="I36" s="79" t="s">
        <v>101</v>
      </c>
      <c r="J36" s="43"/>
      <c r="K36" t="s">
        <v>91</v>
      </c>
    </row>
    <row r="37" spans="4:16" ht="14.4" x14ac:dyDescent="0.3">
      <c r="D37" s="77"/>
      <c r="E37" s="78"/>
      <c r="F37" s="220" t="s">
        <v>107</v>
      </c>
      <c r="G37" s="219"/>
      <c r="H37" s="219"/>
      <c r="I37" s="210"/>
      <c r="J37" s="5"/>
      <c r="K37" s="111" t="s">
        <v>86</v>
      </c>
      <c r="L37" s="111"/>
      <c r="M37" s="111"/>
      <c r="N37" s="111"/>
      <c r="O37" s="111"/>
      <c r="P37" s="111"/>
    </row>
    <row r="38" spans="4:16" ht="14.4" x14ac:dyDescent="0.3">
      <c r="D38" s="77"/>
      <c r="E38" s="78"/>
      <c r="F38" s="77"/>
      <c r="G38" s="221" t="s">
        <v>108</v>
      </c>
      <c r="H38" s="222"/>
      <c r="I38" s="212"/>
      <c r="J38" s="9"/>
    </row>
    <row r="39" spans="4:16" ht="15" customHeight="1" x14ac:dyDescent="0.3">
      <c r="D39" s="77"/>
      <c r="E39" s="78"/>
      <c r="F39" s="77"/>
      <c r="G39" s="78"/>
      <c r="H39" s="209" t="s">
        <v>109</v>
      </c>
      <c r="I39" s="210"/>
      <c r="J39" s="5"/>
      <c r="K39" s="111"/>
      <c r="L39" s="208" t="s">
        <v>110</v>
      </c>
      <c r="M39" s="208"/>
      <c r="N39" s="208"/>
      <c r="O39" s="208"/>
      <c r="P39" s="208"/>
    </row>
    <row r="40" spans="4:16" ht="14.4" x14ac:dyDescent="0.3">
      <c r="D40" s="77"/>
      <c r="E40" s="78"/>
      <c r="F40" s="77"/>
      <c r="G40" s="78"/>
      <c r="H40" s="211" t="s">
        <v>111</v>
      </c>
      <c r="I40" s="212"/>
      <c r="J40" s="43"/>
      <c r="K40" s="91"/>
      <c r="L40" s="208"/>
      <c r="M40" s="208"/>
      <c r="N40" s="208"/>
      <c r="O40" s="208"/>
      <c r="P40" s="208"/>
    </row>
    <row r="41" spans="4:16" ht="14.4" x14ac:dyDescent="0.3">
      <c r="D41" s="77"/>
      <c r="E41" s="78"/>
      <c r="F41" s="77"/>
      <c r="G41" s="78"/>
      <c r="H41" s="209" t="s">
        <v>112</v>
      </c>
      <c r="I41" s="210"/>
      <c r="J41" s="5"/>
      <c r="K41" s="91"/>
      <c r="L41" s="208"/>
      <c r="M41" s="208"/>
      <c r="N41" s="208"/>
      <c r="O41" s="208"/>
      <c r="P41" s="208"/>
    </row>
    <row r="42" spans="4:16" ht="14.4" x14ac:dyDescent="0.3">
      <c r="D42" s="77"/>
      <c r="E42" s="78"/>
      <c r="F42" s="77"/>
      <c r="G42" s="78"/>
      <c r="H42" s="211" t="s">
        <v>113</v>
      </c>
      <c r="I42" s="212"/>
      <c r="J42" s="43"/>
      <c r="K42" s="91"/>
      <c r="L42" s="208"/>
      <c r="M42" s="208"/>
      <c r="N42" s="208"/>
      <c r="O42" s="208"/>
      <c r="P42" s="208"/>
    </row>
    <row r="43" spans="4:16" ht="14.4" x14ac:dyDescent="0.3">
      <c r="D43" s="77"/>
      <c r="E43" s="78"/>
      <c r="F43" s="77"/>
      <c r="G43" s="78"/>
      <c r="H43" s="209" t="s">
        <v>114</v>
      </c>
      <c r="I43" s="210"/>
      <c r="J43" s="5"/>
      <c r="K43" s="91"/>
      <c r="L43" s="208"/>
      <c r="M43" s="208"/>
      <c r="N43" s="208"/>
      <c r="O43" s="208"/>
      <c r="P43" s="208"/>
    </row>
    <row r="44" spans="4:16" ht="14.4" x14ac:dyDescent="0.3">
      <c r="D44" s="77"/>
      <c r="E44" s="78"/>
      <c r="F44" s="77"/>
      <c r="G44" s="78"/>
      <c r="H44" s="211" t="s">
        <v>115</v>
      </c>
      <c r="I44" s="212"/>
      <c r="J44" s="43"/>
      <c r="K44" s="91"/>
      <c r="L44" s="208"/>
      <c r="M44" s="208"/>
      <c r="N44" s="208"/>
      <c r="O44" s="208"/>
      <c r="P44" s="208"/>
    </row>
    <row r="45" spans="4:16" ht="14.4" x14ac:dyDescent="0.3">
      <c r="D45" s="77"/>
      <c r="E45" s="78"/>
      <c r="F45" s="77"/>
      <c r="G45" s="78"/>
      <c r="H45" s="209" t="s">
        <v>116</v>
      </c>
      <c r="I45" s="210"/>
      <c r="J45" s="5"/>
      <c r="K45" s="91"/>
      <c r="L45" s="208"/>
      <c r="M45" s="208"/>
      <c r="N45" s="208"/>
      <c r="O45" s="208"/>
      <c r="P45" s="208"/>
    </row>
    <row r="46" spans="4:16" ht="14.4" x14ac:dyDescent="0.3">
      <c r="D46" s="77"/>
      <c r="E46" s="78"/>
      <c r="F46" s="77"/>
      <c r="G46" s="78"/>
      <c r="H46" s="211" t="s">
        <v>117</v>
      </c>
      <c r="I46" s="212"/>
      <c r="J46" s="43"/>
      <c r="K46" s="91"/>
      <c r="L46" s="208"/>
      <c r="M46" s="208"/>
      <c r="N46" s="208"/>
      <c r="O46" s="208"/>
      <c r="P46" s="208"/>
    </row>
    <row r="47" spans="4:16" ht="14.4" x14ac:dyDescent="0.3">
      <c r="D47" s="77"/>
      <c r="E47" s="78"/>
      <c r="F47" s="77"/>
      <c r="G47" s="78"/>
      <c r="H47" s="209" t="s">
        <v>118</v>
      </c>
      <c r="I47" s="210"/>
      <c r="J47" s="5"/>
      <c r="K47" s="91"/>
      <c r="L47" s="208"/>
      <c r="M47" s="208"/>
      <c r="N47" s="208"/>
      <c r="O47" s="208"/>
      <c r="P47" s="208"/>
    </row>
    <row r="48" spans="4:16" ht="14.4" x14ac:dyDescent="0.3">
      <c r="D48" s="77"/>
      <c r="E48" s="78"/>
      <c r="F48" s="77"/>
      <c r="G48" s="78"/>
      <c r="H48" s="211" t="s">
        <v>119</v>
      </c>
      <c r="I48" s="212"/>
      <c r="J48" s="43"/>
      <c r="K48" s="91"/>
      <c r="L48" s="208"/>
      <c r="M48" s="208"/>
      <c r="N48" s="208"/>
      <c r="O48" s="208"/>
      <c r="P48" s="208"/>
    </row>
    <row r="49" spans="4:16" ht="14.4" x14ac:dyDescent="0.3">
      <c r="D49" s="77"/>
      <c r="E49" s="78"/>
      <c r="F49" s="77"/>
      <c r="G49" s="78"/>
      <c r="H49" s="209" t="s">
        <v>120</v>
      </c>
      <c r="I49" s="210"/>
      <c r="J49" s="5"/>
      <c r="K49" s="91"/>
      <c r="L49" s="208"/>
      <c r="M49" s="208"/>
      <c r="N49" s="208"/>
      <c r="O49" s="208"/>
      <c r="P49" s="208"/>
    </row>
    <row r="50" spans="4:16" ht="14.4" x14ac:dyDescent="0.3">
      <c r="D50" s="77"/>
      <c r="E50" s="78"/>
      <c r="F50" s="77"/>
      <c r="G50" s="78"/>
      <c r="H50" s="211" t="s">
        <v>121</v>
      </c>
      <c r="I50" s="212"/>
      <c r="J50" s="43"/>
      <c r="K50" s="91"/>
      <c r="L50" s="208"/>
      <c r="M50" s="208"/>
      <c r="N50" s="208"/>
      <c r="O50" s="208"/>
      <c r="P50" s="208"/>
    </row>
    <row r="51" spans="4:16" ht="14.4" x14ac:dyDescent="0.3">
      <c r="D51" s="77"/>
      <c r="E51" s="78"/>
      <c r="F51" s="77"/>
      <c r="G51" s="78"/>
      <c r="H51" s="209" t="s">
        <v>122</v>
      </c>
      <c r="I51" s="210"/>
      <c r="J51" s="5"/>
      <c r="K51" s="91"/>
      <c r="L51" s="208"/>
      <c r="M51" s="208"/>
      <c r="N51" s="208"/>
      <c r="O51" s="208"/>
      <c r="P51" s="208"/>
    </row>
    <row r="52" spans="4:16" ht="14.4" x14ac:dyDescent="0.3">
      <c r="D52" s="77"/>
      <c r="E52" s="78"/>
      <c r="F52" s="77"/>
      <c r="G52" s="78"/>
      <c r="H52" s="211" t="s">
        <v>123</v>
      </c>
      <c r="I52" s="212"/>
      <c r="J52" s="43"/>
      <c r="K52" s="91"/>
      <c r="L52" s="208"/>
      <c r="M52" s="208"/>
      <c r="N52" s="208"/>
      <c r="O52" s="208"/>
      <c r="P52" s="208"/>
    </row>
    <row r="53" spans="4:16" ht="14.4" x14ac:dyDescent="0.3">
      <c r="D53" s="77"/>
      <c r="E53" s="78"/>
      <c r="F53" s="77"/>
      <c r="G53" s="78"/>
      <c r="H53" s="209" t="s">
        <v>124</v>
      </c>
      <c r="I53" s="210"/>
      <c r="J53" s="5"/>
      <c r="K53" s="91"/>
      <c r="L53" s="208"/>
      <c r="M53" s="208"/>
      <c r="N53" s="208"/>
      <c r="O53" s="208"/>
      <c r="P53" s="208"/>
    </row>
    <row r="54" spans="4:16" ht="14.4" x14ac:dyDescent="0.3">
      <c r="D54" s="77"/>
      <c r="E54" s="78"/>
      <c r="F54" s="77"/>
      <c r="G54" s="78"/>
      <c r="H54" s="221" t="s">
        <v>100</v>
      </c>
      <c r="I54" s="212"/>
      <c r="J54" s="43"/>
      <c r="K54" s="91"/>
      <c r="L54" s="208"/>
      <c r="M54" s="208"/>
      <c r="N54" s="208"/>
      <c r="O54" s="208"/>
      <c r="P54" s="208"/>
    </row>
    <row r="55" spans="4:16" ht="14.4" x14ac:dyDescent="0.3">
      <c r="D55" s="107"/>
      <c r="E55" s="108"/>
      <c r="F55" s="107"/>
      <c r="G55" s="108"/>
      <c r="H55" s="108"/>
      <c r="I55" s="80" t="s">
        <v>101</v>
      </c>
      <c r="J55" s="5"/>
      <c r="K55" s="111" t="s">
        <v>125</v>
      </c>
      <c r="L55" s="111"/>
      <c r="M55" s="111"/>
      <c r="N55" s="111"/>
      <c r="O55" s="111"/>
      <c r="P55" s="111"/>
    </row>
    <row r="56" spans="4:16" ht="15" customHeight="1" x14ac:dyDescent="0.3"/>
    <row r="57" spans="4:16" ht="15" customHeight="1" x14ac:dyDescent="0.3"/>
    <row r="58" spans="4:16" ht="15" customHeight="1" x14ac:dyDescent="0.3"/>
    <row r="59" spans="4:16" ht="15" customHeight="1" x14ac:dyDescent="0.3"/>
    <row r="60" spans="4:16" ht="15" customHeight="1" x14ac:dyDescent="0.3"/>
    <row r="61" spans="4:16" ht="15" customHeight="1" x14ac:dyDescent="0.3"/>
    <row r="62" spans="4:16" ht="15" customHeight="1" x14ac:dyDescent="0.3"/>
    <row r="63" spans="4:16" ht="15" customHeight="1" x14ac:dyDescent="0.3"/>
  </sheetData>
  <sheetProtection formatCells="0" formatColumns="0" formatRows="0" insertColumns="0" insertRows="0" insertHyperlinks="0" deleteColumns="0" deleteRows="0" sort="0" autoFilter="0" pivotTables="0"/>
  <mergeCells count="40">
    <mergeCell ref="H54:I54"/>
    <mergeCell ref="G34:I34"/>
    <mergeCell ref="H35:I35"/>
    <mergeCell ref="F37:I37"/>
    <mergeCell ref="G38:I38"/>
    <mergeCell ref="H53:I53"/>
    <mergeCell ref="H50:I50"/>
    <mergeCell ref="H51:I51"/>
    <mergeCell ref="H52:I52"/>
    <mergeCell ref="H45:I45"/>
    <mergeCell ref="H46:I46"/>
    <mergeCell ref="H47:I47"/>
    <mergeCell ref="H48:I48"/>
    <mergeCell ref="H49:I49"/>
    <mergeCell ref="H40:I40"/>
    <mergeCell ref="H43:I43"/>
    <mergeCell ref="H41:I41"/>
    <mergeCell ref="H44:I44"/>
    <mergeCell ref="H39:I39"/>
    <mergeCell ref="H27:I27"/>
    <mergeCell ref="H28:I28"/>
    <mergeCell ref="H29:I29"/>
    <mergeCell ref="G31:I31"/>
    <mergeCell ref="H32:I32"/>
    <mergeCell ref="L25:P29"/>
    <mergeCell ref="L39:P54"/>
    <mergeCell ref="H25:I25"/>
    <mergeCell ref="H26:I26"/>
    <mergeCell ref="C9:L10"/>
    <mergeCell ref="C12:J12"/>
    <mergeCell ref="C13:J13"/>
    <mergeCell ref="F19:I19"/>
    <mergeCell ref="F21:I21"/>
    <mergeCell ref="D17:I17"/>
    <mergeCell ref="E18:I18"/>
    <mergeCell ref="F20:I20"/>
    <mergeCell ref="F23:I23"/>
    <mergeCell ref="G24:I24"/>
    <mergeCell ref="G22:I22"/>
    <mergeCell ref="H42:I42"/>
  </mergeCells>
  <dataValidations count="10">
    <dataValidation allowBlank="1" showErrorMessage="1" sqref="J22" xr:uid="{00000000-0002-0000-0400-000000000000}"/>
    <dataValidation type="list" allowBlank="1" showErrorMessage="1" sqref="J19" xr:uid="{9BD7D1B3-1820-44FF-84F7-9F5CF3D46218}">
      <formula1>"1.Si, 2. No, 3. En procesod e desarrollo"</formula1>
    </dataValidation>
    <dataValidation type="list" allowBlank="1" showErrorMessage="1" sqref="J20" xr:uid="{02DC92B2-2151-4880-A809-31E3D03FE2F7}">
      <formula1>"1. Si, 2. No, 3. En proceso de desarrollo"</formula1>
    </dataValidation>
    <dataValidation type="list" allowBlank="1" showErrorMessage="1" sqref="J21" xr:uid="{3B107F00-45C8-4716-9D8A-3C209DC4C653}">
      <formula1>"1. Máximo Órgano Social, 2. Junta Directiva o Junta de Socios, 3. Representante Legal, 4. Comité de Sostenibilidad, 5. Área de Sostenibilidad, 6. Otro"</formula1>
    </dataValidation>
    <dataValidation type="list" allowBlank="1" showInputMessage="1" showErrorMessage="1" sqref="J23" xr:uid="{B84EAB80-3CC2-4548-B4CB-1E544C77D1D1}">
      <formula1>"1. Si, 2. No, 3. En proceso de desarrollo del primer reporte"</formula1>
    </dataValidation>
    <dataValidation type="list" allowBlank="1" showErrorMessage="1" sqref="J25:J29 J31 J37 J40:J55" xr:uid="{15405CC2-C044-4F3E-8DE8-9D0ED7326431}">
      <formula1>"1. Si, 2. No"</formula1>
    </dataValidation>
    <dataValidation type="list" allowBlank="1" showErrorMessage="1" sqref="J32" xr:uid="{DC7AC80B-8B52-4E32-A4C6-9D433C1AA8DF}">
      <formula1>"1. Área de Sostenibilidad, 2. Comité de Sostenibilidad, 3. Consultores Externos, 4. Se incluye en la auditoria de gestión, 5. Auditoria especifica para el monitoreo de reporte, 6. Área de cumplimiento, 7. Otro"</formula1>
    </dataValidation>
    <dataValidation type="list" allowBlank="1" showErrorMessage="1" sqref="J34" xr:uid="{621D4CF3-E6B4-47A8-80B5-A25F02586FD9}">
      <formula1>"1.Si, 2. No"</formula1>
    </dataValidation>
    <dataValidation type="list" allowBlank="1" showErrorMessage="1" sqref="J35" xr:uid="{3A48BCC3-205D-4755-92BA-082F77F3CBBC}">
      <formula1>"1. Normas Europeas de Informe en Sostenibilidad (NEIS/CSRD), 2. Global Reporting Iniciative (GRI), 3. Esándares SASB, 4. Estándares ISSB, 5. Marco TCFP, 6. Principios del Pacto Global, 7. ISO 26000, 8. Otro"</formula1>
    </dataValidation>
    <dataValidation type="list" allowBlank="1" showErrorMessage="1" sqref="J39" xr:uid="{B5E29C2F-D815-451A-AAC2-95E18D2CA89B}">
      <formula1>"1. Si, 2. No,"</formula1>
    </dataValidation>
  </dataValidations>
  <hyperlinks>
    <hyperlink ref="K6" location="INDICE!A1" display="VOLVER" xr:uid="{00000000-0004-0000-0400-000000000000}"/>
  </hyperlinks>
  <pageMargins left="0.7" right="0.7" top="0.75" bottom="0.75" header="0.3" footer="0.3"/>
  <pageSetup orientation="portrait" horizontalDpi="4294967295" verticalDpi="4294967295"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tabColor theme="9" tint="-0.249977111117893"/>
  </sheetPr>
  <dimension ref="B1:U118"/>
  <sheetViews>
    <sheetView showGridLines="0" topLeftCell="C1" zoomScale="70" zoomScaleNormal="85" workbookViewId="0">
      <selection activeCell="J105" sqref="J105"/>
    </sheetView>
  </sheetViews>
  <sheetFormatPr baseColWidth="10" defaultColWidth="11.44140625" defaultRowHeight="14.4" zeroHeight="1" x14ac:dyDescent="0.3"/>
  <cols>
    <col min="1" max="1" width="3" customWidth="1"/>
    <col min="2" max="5" width="2.6640625" customWidth="1"/>
    <col min="6" max="6" width="5.6640625" customWidth="1"/>
    <col min="7" max="7" width="6.88671875" customWidth="1"/>
    <col min="8" max="8" width="8" style="2" customWidth="1"/>
    <col min="9" max="9" width="101.5546875" customWidth="1"/>
    <col min="10" max="10" width="85.33203125" bestFit="1" customWidth="1"/>
    <col min="11" max="11" width="5.33203125" customWidth="1"/>
    <col min="12" max="12" width="13.109375" customWidth="1"/>
    <col min="13" max="13" width="103.33203125" style="42" customWidth="1"/>
    <col min="14" max="21" width="5.109375" customWidth="1"/>
    <col min="22" max="16375" width="15.33203125" customWidth="1"/>
    <col min="16376" max="16383" width="15.6640625" customWidth="1"/>
    <col min="16384" max="16384" width="88.5546875" customWidth="1"/>
  </cols>
  <sheetData>
    <row r="1" spans="2:14" x14ac:dyDescent="0.3"/>
    <row r="2" spans="2:14" x14ac:dyDescent="0.3">
      <c r="B2" s="6"/>
    </row>
    <row r="3" spans="2:14" x14ac:dyDescent="0.3">
      <c r="B3" s="6"/>
    </row>
    <row r="4" spans="2:14" x14ac:dyDescent="0.3">
      <c r="B4" s="6"/>
    </row>
    <row r="5" spans="2:14" x14ac:dyDescent="0.3">
      <c r="B5" s="6"/>
    </row>
    <row r="6" spans="2:14" ht="17.399999999999999" x14ac:dyDescent="0.3">
      <c r="B6" s="6"/>
      <c r="J6" s="31" t="s">
        <v>30</v>
      </c>
    </row>
    <row r="7" spans="2:14" ht="15" thickBot="1" x14ac:dyDescent="0.35">
      <c r="B7" s="6"/>
    </row>
    <row r="8" spans="2:14" ht="15.6" x14ac:dyDescent="0.3">
      <c r="B8" s="6"/>
      <c r="C8" s="34" t="s">
        <v>81</v>
      </c>
      <c r="D8" s="35"/>
      <c r="E8" s="35"/>
      <c r="F8" s="35"/>
      <c r="G8" s="35"/>
      <c r="H8" s="35"/>
      <c r="I8" s="35"/>
      <c r="J8" s="35"/>
      <c r="K8" s="35"/>
      <c r="L8" s="36"/>
    </row>
    <row r="9" spans="2:14" ht="5.25" customHeight="1" x14ac:dyDescent="0.3">
      <c r="B9" s="6"/>
      <c r="C9" s="231" t="s">
        <v>126</v>
      </c>
      <c r="D9" s="232"/>
      <c r="E9" s="232"/>
      <c r="F9" s="232"/>
      <c r="G9" s="232"/>
      <c r="H9" s="232"/>
      <c r="I9" s="232"/>
      <c r="J9" s="232"/>
      <c r="K9" s="232"/>
      <c r="L9" s="110"/>
    </row>
    <row r="10" spans="2:14" ht="69.75" customHeight="1" thickBot="1" x14ac:dyDescent="0.35">
      <c r="B10" s="6"/>
      <c r="C10" s="216"/>
      <c r="D10" s="217"/>
      <c r="E10" s="217"/>
      <c r="F10" s="217"/>
      <c r="G10" s="217"/>
      <c r="H10" s="217"/>
      <c r="I10" s="217"/>
      <c r="J10" s="217"/>
      <c r="K10" s="217"/>
      <c r="L10" s="109"/>
    </row>
    <row r="11" spans="2:14" x14ac:dyDescent="0.3">
      <c r="B11" s="6"/>
    </row>
    <row r="12" spans="2:14" x14ac:dyDescent="0.3">
      <c r="B12" s="6"/>
      <c r="H12"/>
      <c r="J12" s="8" t="s">
        <v>63</v>
      </c>
    </row>
    <row r="13" spans="2:14" ht="25.5" customHeight="1" x14ac:dyDescent="0.3">
      <c r="B13" s="6"/>
      <c r="D13" s="220" t="s">
        <v>127</v>
      </c>
      <c r="E13" s="219"/>
      <c r="F13" s="219"/>
      <c r="G13" s="219"/>
      <c r="H13" s="219"/>
      <c r="I13" s="210"/>
      <c r="J13" s="9"/>
    </row>
    <row r="14" spans="2:14" x14ac:dyDescent="0.3">
      <c r="B14" s="6"/>
      <c r="D14" s="77"/>
      <c r="E14" s="221" t="s">
        <v>13</v>
      </c>
      <c r="F14" s="222"/>
      <c r="G14" s="222"/>
      <c r="H14" s="222"/>
      <c r="I14" s="212"/>
      <c r="J14" s="9"/>
    </row>
    <row r="15" spans="2:14" x14ac:dyDescent="0.3">
      <c r="B15" s="6"/>
      <c r="D15" s="77"/>
      <c r="E15" s="78"/>
      <c r="F15" s="220" t="s">
        <v>128</v>
      </c>
      <c r="G15" s="219"/>
      <c r="H15" s="219"/>
      <c r="I15" s="210"/>
      <c r="J15" s="5"/>
      <c r="L15" s="92" t="s">
        <v>86</v>
      </c>
      <c r="M15" s="92"/>
      <c r="N15" s="111"/>
    </row>
    <row r="16" spans="2:14" x14ac:dyDescent="0.3">
      <c r="B16" s="6"/>
      <c r="D16" s="77"/>
      <c r="E16" s="78"/>
      <c r="F16" s="77"/>
      <c r="G16" s="221" t="s">
        <v>129</v>
      </c>
      <c r="H16" s="222"/>
      <c r="I16" s="212"/>
      <c r="J16" s="43"/>
      <c r="L16" s="92" t="s">
        <v>89</v>
      </c>
      <c r="M16" s="92"/>
      <c r="N16" s="111"/>
    </row>
    <row r="17" spans="2:19" ht="31.5" customHeight="1" x14ac:dyDescent="0.3">
      <c r="B17" s="6"/>
      <c r="D17" s="77"/>
      <c r="E17" s="78"/>
      <c r="F17" s="107"/>
      <c r="G17" s="108"/>
      <c r="H17" s="209" t="s">
        <v>101</v>
      </c>
      <c r="I17" s="210"/>
      <c r="J17" s="5"/>
      <c r="L17" s="227" t="s">
        <v>130</v>
      </c>
      <c r="M17" s="227"/>
      <c r="N17" s="227"/>
      <c r="O17" s="82"/>
      <c r="P17" s="82"/>
      <c r="Q17" s="82"/>
      <c r="R17" s="82"/>
      <c r="S17" s="82"/>
    </row>
    <row r="18" spans="2:19" ht="28.5" customHeight="1" x14ac:dyDescent="0.3">
      <c r="B18" s="6"/>
      <c r="D18" s="77"/>
      <c r="E18" s="78"/>
      <c r="F18" s="211" t="s">
        <v>131</v>
      </c>
      <c r="G18" s="222"/>
      <c r="H18" s="222"/>
      <c r="I18" s="212"/>
      <c r="J18" s="43"/>
      <c r="L18" s="92" t="s">
        <v>86</v>
      </c>
      <c r="M18" s="92"/>
      <c r="N18" s="111"/>
    </row>
    <row r="19" spans="2:19" x14ac:dyDescent="0.3">
      <c r="B19" s="6"/>
      <c r="D19" s="77"/>
      <c r="E19" s="78"/>
      <c r="F19" s="220" t="s">
        <v>132</v>
      </c>
      <c r="G19" s="219"/>
      <c r="H19" s="219"/>
      <c r="I19" s="210"/>
      <c r="J19" s="9"/>
      <c r="L19" s="82"/>
      <c r="M19" s="30"/>
    </row>
    <row r="20" spans="2:19" x14ac:dyDescent="0.3">
      <c r="B20" s="6"/>
      <c r="D20" s="77"/>
      <c r="E20" s="78"/>
      <c r="F20" s="77"/>
      <c r="G20" s="211" t="s">
        <v>133</v>
      </c>
      <c r="H20" s="222"/>
      <c r="I20" s="212"/>
      <c r="J20" s="43"/>
      <c r="L20" s="226" t="s">
        <v>134</v>
      </c>
      <c r="M20" s="226"/>
    </row>
    <row r="21" spans="2:19" x14ac:dyDescent="0.3">
      <c r="D21" s="77"/>
      <c r="E21" s="78"/>
      <c r="F21" s="77"/>
      <c r="G21" s="209" t="s">
        <v>135</v>
      </c>
      <c r="H21" s="219"/>
      <c r="I21" s="210"/>
      <c r="J21" s="5"/>
      <c r="L21" s="226"/>
      <c r="M21" s="226"/>
    </row>
    <row r="22" spans="2:19" x14ac:dyDescent="0.3">
      <c r="B22" s="6"/>
      <c r="D22" s="77"/>
      <c r="E22" s="78"/>
      <c r="F22" s="77"/>
      <c r="G22" s="211" t="s">
        <v>136</v>
      </c>
      <c r="H22" s="222"/>
      <c r="I22" s="212"/>
      <c r="J22" s="43"/>
      <c r="L22" s="226"/>
      <c r="M22" s="226"/>
    </row>
    <row r="23" spans="2:19" x14ac:dyDescent="0.3">
      <c r="B23" s="6"/>
      <c r="D23" s="77"/>
      <c r="E23" s="78"/>
      <c r="F23" s="77"/>
      <c r="G23" s="209" t="s">
        <v>137</v>
      </c>
      <c r="H23" s="219"/>
      <c r="I23" s="210"/>
      <c r="J23" s="5"/>
      <c r="L23" s="226"/>
      <c r="M23" s="226"/>
    </row>
    <row r="24" spans="2:19" x14ac:dyDescent="0.3">
      <c r="B24" s="6"/>
      <c r="D24" s="77"/>
      <c r="E24" s="78"/>
      <c r="F24" s="77"/>
      <c r="G24" s="211" t="s">
        <v>138</v>
      </c>
      <c r="H24" s="222"/>
      <c r="I24" s="212"/>
      <c r="J24" s="43"/>
      <c r="L24" s="226"/>
      <c r="M24" s="226"/>
    </row>
    <row r="25" spans="2:19" x14ac:dyDescent="0.3">
      <c r="B25" s="6"/>
      <c r="D25" s="77"/>
      <c r="E25" s="78"/>
      <c r="F25" s="77"/>
      <c r="G25" s="209" t="s">
        <v>139</v>
      </c>
      <c r="H25" s="219"/>
      <c r="I25" s="210"/>
      <c r="J25" s="5"/>
      <c r="L25" s="226"/>
      <c r="M25" s="226"/>
    </row>
    <row r="26" spans="2:19" x14ac:dyDescent="0.3">
      <c r="B26" s="6"/>
      <c r="D26" s="77"/>
      <c r="E26" s="78"/>
      <c r="F26" s="77"/>
      <c r="G26" s="211" t="s">
        <v>140</v>
      </c>
      <c r="H26" s="222"/>
      <c r="I26" s="212"/>
      <c r="J26" s="43"/>
      <c r="L26" s="226"/>
      <c r="M26" s="226"/>
    </row>
    <row r="27" spans="2:19" x14ac:dyDescent="0.3">
      <c r="D27" s="77"/>
      <c r="E27" s="78"/>
      <c r="F27" s="77"/>
      <c r="G27" s="209" t="s">
        <v>141</v>
      </c>
      <c r="H27" s="219"/>
      <c r="I27" s="210"/>
      <c r="J27" s="5"/>
      <c r="L27" s="226"/>
      <c r="M27" s="226"/>
    </row>
    <row r="28" spans="2:19" x14ac:dyDescent="0.3">
      <c r="D28" s="77"/>
      <c r="E28" s="78"/>
      <c r="F28" s="77"/>
      <c r="G28" s="221" t="s">
        <v>100</v>
      </c>
      <c r="H28" s="228"/>
      <c r="I28" s="229"/>
      <c r="J28" s="43"/>
      <c r="L28" s="226"/>
      <c r="M28" s="226"/>
    </row>
    <row r="29" spans="2:19" ht="32.25" customHeight="1" x14ac:dyDescent="0.3">
      <c r="D29" s="77"/>
      <c r="E29" s="78"/>
      <c r="F29" s="107"/>
      <c r="G29" s="86"/>
      <c r="H29" s="230" t="s">
        <v>101</v>
      </c>
      <c r="I29" s="202"/>
      <c r="J29" s="5"/>
      <c r="L29" s="227" t="s">
        <v>130</v>
      </c>
      <c r="M29" s="227"/>
      <c r="N29" s="227"/>
      <c r="O29" s="82"/>
      <c r="P29" s="82"/>
      <c r="Q29" s="82"/>
      <c r="R29" s="82"/>
      <c r="S29" s="82"/>
    </row>
    <row r="30" spans="2:19" ht="27.75" customHeight="1" x14ac:dyDescent="0.3">
      <c r="D30" s="77"/>
      <c r="E30" s="78"/>
      <c r="F30" s="221" t="s">
        <v>142</v>
      </c>
      <c r="G30" s="222"/>
      <c r="H30" s="222"/>
      <c r="I30" s="212"/>
      <c r="J30" s="9"/>
      <c r="L30" s="82"/>
      <c r="M30" s="30"/>
    </row>
    <row r="31" spans="2:19" ht="13.5" customHeight="1" x14ac:dyDescent="0.3">
      <c r="D31" s="77"/>
      <c r="E31" s="78"/>
      <c r="F31" s="78"/>
      <c r="G31" s="209" t="s">
        <v>143</v>
      </c>
      <c r="H31" s="219"/>
      <c r="I31" s="210"/>
      <c r="J31" s="5"/>
      <c r="L31" s="226" t="s">
        <v>134</v>
      </c>
      <c r="M31" s="226"/>
    </row>
    <row r="32" spans="2:19" ht="29.25" customHeight="1" x14ac:dyDescent="0.3">
      <c r="D32" s="77"/>
      <c r="E32" s="78"/>
      <c r="F32" s="78"/>
      <c r="G32" s="211" t="s">
        <v>144</v>
      </c>
      <c r="H32" s="222"/>
      <c r="I32" s="212"/>
      <c r="J32" s="43"/>
      <c r="K32" s="55"/>
      <c r="L32" s="226"/>
      <c r="M32" s="226"/>
    </row>
    <row r="33" spans="4:15" ht="29.25" customHeight="1" x14ac:dyDescent="0.3">
      <c r="D33" s="77"/>
      <c r="E33" s="78"/>
      <c r="F33" s="78"/>
      <c r="G33" s="209" t="s">
        <v>145</v>
      </c>
      <c r="H33" s="219"/>
      <c r="I33" s="210"/>
      <c r="J33" s="5"/>
      <c r="K33" s="55"/>
      <c r="L33" s="226"/>
      <c r="M33" s="226"/>
    </row>
    <row r="34" spans="4:15" ht="29.25" customHeight="1" x14ac:dyDescent="0.3">
      <c r="D34" s="77"/>
      <c r="E34" s="78"/>
      <c r="F34" s="78"/>
      <c r="G34" s="211" t="s">
        <v>146</v>
      </c>
      <c r="H34" s="222"/>
      <c r="I34" s="212"/>
      <c r="J34" s="43"/>
      <c r="K34" s="55"/>
      <c r="L34" s="226"/>
      <c r="M34" s="226"/>
    </row>
    <row r="35" spans="4:15" ht="29.25" customHeight="1" x14ac:dyDescent="0.3">
      <c r="D35" s="77"/>
      <c r="E35" s="78"/>
      <c r="F35" s="78"/>
      <c r="G35" s="209" t="s">
        <v>147</v>
      </c>
      <c r="H35" s="219"/>
      <c r="I35" s="210"/>
      <c r="J35" s="5"/>
      <c r="K35" s="55"/>
      <c r="L35" s="226"/>
      <c r="M35" s="226"/>
    </row>
    <row r="36" spans="4:15" x14ac:dyDescent="0.3">
      <c r="D36" s="77"/>
      <c r="E36" s="78"/>
      <c r="F36" s="78"/>
      <c r="G36" s="211" t="s">
        <v>148</v>
      </c>
      <c r="H36" s="222"/>
      <c r="I36" s="212"/>
      <c r="J36" s="43"/>
      <c r="K36" s="55"/>
      <c r="L36" s="226"/>
      <c r="M36" s="226"/>
    </row>
    <row r="37" spans="4:15" x14ac:dyDescent="0.3">
      <c r="D37" s="77"/>
      <c r="E37" s="78"/>
      <c r="F37" s="78"/>
      <c r="G37" s="220" t="s">
        <v>100</v>
      </c>
      <c r="H37" s="219"/>
      <c r="I37" s="210"/>
      <c r="J37" s="5"/>
      <c r="K37" s="55"/>
      <c r="L37" s="226"/>
      <c r="M37" s="226"/>
    </row>
    <row r="38" spans="4:15" x14ac:dyDescent="0.3">
      <c r="D38" s="77"/>
      <c r="E38" s="78"/>
      <c r="F38" s="108"/>
      <c r="G38" s="107"/>
      <c r="H38" s="211" t="s">
        <v>101</v>
      </c>
      <c r="I38" s="212"/>
      <c r="J38" s="43"/>
      <c r="L38" s="92" t="s">
        <v>149</v>
      </c>
      <c r="M38" s="93"/>
      <c r="N38" s="111"/>
      <c r="O38" s="111"/>
    </row>
    <row r="39" spans="4:15" x14ac:dyDescent="0.3">
      <c r="D39" s="77"/>
      <c r="E39" s="78"/>
      <c r="F39" s="220" t="s">
        <v>150</v>
      </c>
      <c r="G39" s="219"/>
      <c r="H39" s="219"/>
      <c r="I39" s="210"/>
      <c r="J39" s="5"/>
      <c r="L39" s="92" t="s">
        <v>86</v>
      </c>
      <c r="M39" s="92"/>
      <c r="N39" s="111"/>
      <c r="O39" s="111"/>
    </row>
    <row r="40" spans="4:15" x14ac:dyDescent="0.3">
      <c r="D40" s="77"/>
      <c r="E40" s="78"/>
      <c r="F40" s="77"/>
      <c r="G40" s="221" t="s">
        <v>151</v>
      </c>
      <c r="H40" s="222"/>
      <c r="I40" s="212"/>
      <c r="J40" s="9"/>
      <c r="L40" s="82"/>
      <c r="M40" s="30"/>
    </row>
    <row r="41" spans="4:15" ht="26.25" customHeight="1" x14ac:dyDescent="0.3">
      <c r="D41" s="77"/>
      <c r="E41" s="78"/>
      <c r="F41" s="77"/>
      <c r="G41" s="78"/>
      <c r="H41" s="209" t="s">
        <v>152</v>
      </c>
      <c r="I41" s="210"/>
      <c r="J41" s="5"/>
      <c r="K41" s="55"/>
      <c r="L41" s="226" t="s">
        <v>134</v>
      </c>
      <c r="M41" s="226"/>
    </row>
    <row r="42" spans="4:15" ht="30" customHeight="1" x14ac:dyDescent="0.3">
      <c r="D42" s="77"/>
      <c r="E42" s="78"/>
      <c r="F42" s="77"/>
      <c r="G42" s="78"/>
      <c r="H42" s="211" t="s">
        <v>153</v>
      </c>
      <c r="I42" s="212"/>
      <c r="J42" s="43"/>
      <c r="K42" s="55"/>
      <c r="L42" s="226"/>
      <c r="M42" s="226"/>
    </row>
    <row r="43" spans="4:15" x14ac:dyDescent="0.3">
      <c r="D43" s="77"/>
      <c r="E43" s="78"/>
      <c r="F43" s="77"/>
      <c r="G43" s="78"/>
      <c r="H43" s="209" t="s">
        <v>154</v>
      </c>
      <c r="I43" s="210"/>
      <c r="J43" s="5"/>
      <c r="K43" s="55"/>
      <c r="L43" s="226"/>
      <c r="M43" s="226"/>
    </row>
    <row r="44" spans="4:15" ht="29.25" customHeight="1" x14ac:dyDescent="0.3">
      <c r="D44" s="77"/>
      <c r="E44" s="78"/>
      <c r="F44" s="77"/>
      <c r="G44" s="78"/>
      <c r="H44" s="211" t="s">
        <v>155</v>
      </c>
      <c r="I44" s="212"/>
      <c r="J44" s="43"/>
      <c r="K44" s="55"/>
      <c r="L44" s="226"/>
      <c r="M44" s="226"/>
    </row>
    <row r="45" spans="4:15" x14ac:dyDescent="0.3">
      <c r="D45" s="77"/>
      <c r="E45" s="78"/>
      <c r="F45" s="77"/>
      <c r="G45" s="78"/>
      <c r="H45" s="209" t="s">
        <v>156</v>
      </c>
      <c r="I45" s="210"/>
      <c r="J45" s="5"/>
      <c r="K45" s="55"/>
      <c r="L45" s="226"/>
      <c r="M45" s="226"/>
    </row>
    <row r="46" spans="4:15" ht="30" customHeight="1" x14ac:dyDescent="0.3">
      <c r="D46" s="77"/>
      <c r="E46" s="78"/>
      <c r="F46" s="77"/>
      <c r="G46" s="78"/>
      <c r="H46" s="211" t="s">
        <v>157</v>
      </c>
      <c r="I46" s="212"/>
      <c r="J46" s="43"/>
      <c r="K46" s="55"/>
      <c r="L46" s="226"/>
      <c r="M46" s="226"/>
    </row>
    <row r="47" spans="4:15" x14ac:dyDescent="0.3">
      <c r="D47" s="77"/>
      <c r="E47" s="78"/>
      <c r="F47" s="77"/>
      <c r="G47" s="78"/>
      <c r="H47" s="209" t="s">
        <v>158</v>
      </c>
      <c r="I47" s="210"/>
      <c r="J47" s="5"/>
      <c r="K47" s="55"/>
      <c r="L47" s="226"/>
      <c r="M47" s="226"/>
    </row>
    <row r="48" spans="4:15" x14ac:dyDescent="0.3">
      <c r="D48" s="77"/>
      <c r="E48" s="78"/>
      <c r="F48" s="77"/>
      <c r="G48" s="78"/>
      <c r="H48" s="211" t="s">
        <v>159</v>
      </c>
      <c r="I48" s="212"/>
      <c r="J48" s="43"/>
      <c r="K48" s="55"/>
      <c r="L48" s="226"/>
      <c r="M48" s="226"/>
    </row>
    <row r="49" spans="4:19" x14ac:dyDescent="0.3">
      <c r="D49" s="77"/>
      <c r="E49" s="78"/>
      <c r="F49" s="77"/>
      <c r="G49" s="78"/>
      <c r="H49" s="220" t="s">
        <v>100</v>
      </c>
      <c r="I49" s="210"/>
      <c r="J49" s="5"/>
      <c r="K49" s="55"/>
      <c r="L49" s="226"/>
      <c r="M49" s="226"/>
    </row>
    <row r="50" spans="4:19" ht="32.25" customHeight="1" x14ac:dyDescent="0.3">
      <c r="D50" s="77"/>
      <c r="E50" s="78"/>
      <c r="F50" s="107"/>
      <c r="G50" s="108"/>
      <c r="H50" s="107"/>
      <c r="I50" s="79" t="s">
        <v>101</v>
      </c>
      <c r="J50" s="43"/>
      <c r="L50" s="223" t="s">
        <v>160</v>
      </c>
      <c r="M50" s="223"/>
      <c r="N50" s="223"/>
      <c r="O50" s="82"/>
      <c r="P50" s="82"/>
      <c r="Q50" s="82"/>
      <c r="R50" s="82"/>
      <c r="S50" s="82"/>
    </row>
    <row r="51" spans="4:19" ht="47.25" customHeight="1" x14ac:dyDescent="0.3">
      <c r="D51" s="77"/>
      <c r="E51" s="78"/>
      <c r="F51" s="209" t="s">
        <v>161</v>
      </c>
      <c r="G51" s="219"/>
      <c r="H51" s="219"/>
      <c r="I51" s="210"/>
      <c r="J51" s="5"/>
      <c r="L51" s="92" t="s">
        <v>86</v>
      </c>
      <c r="M51" s="93"/>
      <c r="N51" s="111"/>
    </row>
    <row r="52" spans="4:19" x14ac:dyDescent="0.3">
      <c r="D52" s="77"/>
      <c r="E52" s="78"/>
      <c r="F52" s="221" t="s">
        <v>162</v>
      </c>
      <c r="G52" s="222"/>
      <c r="H52" s="222"/>
      <c r="I52" s="212"/>
      <c r="J52" s="9"/>
      <c r="L52" s="82"/>
      <c r="M52" s="30"/>
    </row>
    <row r="53" spans="4:19" x14ac:dyDescent="0.3">
      <c r="D53" s="77"/>
      <c r="E53" s="78"/>
      <c r="F53" s="78"/>
      <c r="G53" s="209" t="s">
        <v>163</v>
      </c>
      <c r="H53" s="219"/>
      <c r="I53" s="210"/>
      <c r="J53" s="5"/>
      <c r="L53" s="224" t="s">
        <v>134</v>
      </c>
      <c r="M53" s="224"/>
    </row>
    <row r="54" spans="4:19" x14ac:dyDescent="0.3">
      <c r="D54" s="77"/>
      <c r="E54" s="78"/>
      <c r="F54" s="78"/>
      <c r="G54" s="211" t="s">
        <v>164</v>
      </c>
      <c r="H54" s="222"/>
      <c r="I54" s="212"/>
      <c r="J54" s="43"/>
      <c r="K54" s="54"/>
      <c r="L54" s="224"/>
      <c r="M54" s="224"/>
    </row>
    <row r="55" spans="4:19" x14ac:dyDescent="0.3">
      <c r="D55" s="77"/>
      <c r="E55" s="78"/>
      <c r="F55" s="78"/>
      <c r="G55" s="209" t="s">
        <v>165</v>
      </c>
      <c r="H55" s="219"/>
      <c r="I55" s="210"/>
      <c r="J55" s="5"/>
      <c r="K55" s="54"/>
      <c r="L55" s="224"/>
      <c r="M55" s="224"/>
    </row>
    <row r="56" spans="4:19" x14ac:dyDescent="0.3">
      <c r="D56" s="77"/>
      <c r="E56" s="78"/>
      <c r="F56" s="78"/>
      <c r="G56" s="211" t="s">
        <v>166</v>
      </c>
      <c r="H56" s="222"/>
      <c r="I56" s="212"/>
      <c r="J56" s="43"/>
      <c r="K56" s="54"/>
      <c r="L56" s="224"/>
      <c r="M56" s="224"/>
    </row>
    <row r="57" spans="4:19" x14ac:dyDescent="0.3">
      <c r="D57" s="77"/>
      <c r="E57" s="78"/>
      <c r="F57" s="78"/>
      <c r="G57" s="209" t="s">
        <v>167</v>
      </c>
      <c r="H57" s="219"/>
      <c r="I57" s="210"/>
      <c r="J57" s="5"/>
      <c r="K57" s="54"/>
      <c r="L57" s="224"/>
      <c r="M57" s="224"/>
    </row>
    <row r="58" spans="4:19" x14ac:dyDescent="0.3">
      <c r="D58" s="77"/>
      <c r="E58" s="78"/>
      <c r="F58" s="78"/>
      <c r="G58" s="211" t="s">
        <v>168</v>
      </c>
      <c r="H58" s="222"/>
      <c r="I58" s="212"/>
      <c r="J58" s="43"/>
      <c r="K58" s="54"/>
      <c r="L58" s="224"/>
      <c r="M58" s="224"/>
    </row>
    <row r="59" spans="4:19" x14ac:dyDescent="0.3">
      <c r="D59" s="77"/>
      <c r="E59" s="78"/>
      <c r="F59" s="78"/>
      <c r="G59" s="209" t="s">
        <v>169</v>
      </c>
      <c r="H59" s="219"/>
      <c r="I59" s="210"/>
      <c r="J59" s="5"/>
      <c r="K59" s="54"/>
      <c r="L59" s="224"/>
      <c r="M59" s="224"/>
    </row>
    <row r="60" spans="4:19" x14ac:dyDescent="0.3">
      <c r="D60" s="77"/>
      <c r="E60" s="78"/>
      <c r="F60" s="78"/>
      <c r="G60" s="211" t="s">
        <v>170</v>
      </c>
      <c r="H60" s="222"/>
      <c r="I60" s="212"/>
      <c r="J60" s="43"/>
      <c r="K60" s="54"/>
      <c r="L60" s="224"/>
      <c r="M60" s="224"/>
    </row>
    <row r="61" spans="4:19" x14ac:dyDescent="0.3">
      <c r="D61" s="77"/>
      <c r="E61" s="78"/>
      <c r="F61" s="78"/>
      <c r="G61" s="209" t="s">
        <v>171</v>
      </c>
      <c r="H61" s="219"/>
      <c r="I61" s="210"/>
      <c r="J61" s="5"/>
      <c r="K61" s="54"/>
      <c r="L61" s="224"/>
      <c r="M61" s="224"/>
    </row>
    <row r="62" spans="4:19" x14ac:dyDescent="0.3">
      <c r="D62" s="77"/>
      <c r="E62" s="78"/>
      <c r="F62" s="78"/>
      <c r="G62" s="211" t="s">
        <v>172</v>
      </c>
      <c r="H62" s="222"/>
      <c r="I62" s="212"/>
      <c r="J62" s="43"/>
      <c r="K62" s="54"/>
      <c r="L62" s="224"/>
      <c r="M62" s="224"/>
    </row>
    <row r="63" spans="4:19" x14ac:dyDescent="0.3">
      <c r="D63" s="77"/>
      <c r="E63" s="78"/>
      <c r="F63" s="78"/>
      <c r="G63" s="220" t="s">
        <v>100</v>
      </c>
      <c r="H63" s="219"/>
      <c r="I63" s="210"/>
      <c r="J63" s="5"/>
      <c r="K63" s="54"/>
      <c r="L63" s="224"/>
      <c r="M63" s="224"/>
    </row>
    <row r="64" spans="4:19" ht="32.25" customHeight="1" x14ac:dyDescent="0.3">
      <c r="D64" s="77"/>
      <c r="E64" s="78"/>
      <c r="F64" s="108"/>
      <c r="G64" s="107"/>
      <c r="H64" s="211" t="s">
        <v>101</v>
      </c>
      <c r="I64" s="212"/>
      <c r="J64" s="43"/>
      <c r="L64" s="223" t="s">
        <v>173</v>
      </c>
      <c r="M64" s="223"/>
      <c r="N64" s="223"/>
      <c r="O64" s="82"/>
      <c r="P64" s="82"/>
      <c r="Q64" s="82"/>
      <c r="R64" s="82"/>
      <c r="S64" s="82"/>
    </row>
    <row r="65" spans="4:21" ht="30" customHeight="1" x14ac:dyDescent="0.3">
      <c r="D65" s="77"/>
      <c r="E65" s="78"/>
      <c r="F65" s="220" t="s">
        <v>174</v>
      </c>
      <c r="G65" s="219"/>
      <c r="H65" s="219"/>
      <c r="I65" s="210"/>
      <c r="J65" s="5"/>
      <c r="L65" s="92" t="s">
        <v>86</v>
      </c>
      <c r="M65" s="93"/>
      <c r="N65" s="111"/>
    </row>
    <row r="66" spans="4:21" x14ac:dyDescent="0.3">
      <c r="D66" s="77"/>
      <c r="E66" s="78"/>
      <c r="F66" s="77"/>
      <c r="G66" s="221" t="s">
        <v>175</v>
      </c>
      <c r="H66" s="222"/>
      <c r="I66" s="212"/>
      <c r="J66" s="9"/>
      <c r="L66" s="82"/>
      <c r="M66" s="30"/>
    </row>
    <row r="67" spans="4:21" x14ac:dyDescent="0.3">
      <c r="D67" s="77"/>
      <c r="E67" s="78"/>
      <c r="F67" s="77"/>
      <c r="G67" s="78"/>
      <c r="H67" s="209" t="s">
        <v>163</v>
      </c>
      <c r="I67" s="210"/>
      <c r="J67" s="5"/>
      <c r="L67" s="225" t="s">
        <v>134</v>
      </c>
      <c r="M67" s="225"/>
    </row>
    <row r="68" spans="4:21" x14ac:dyDescent="0.3">
      <c r="D68" s="77"/>
      <c r="E68" s="78"/>
      <c r="F68" s="77"/>
      <c r="G68" s="78"/>
      <c r="H68" s="211" t="s">
        <v>164</v>
      </c>
      <c r="I68" s="212"/>
      <c r="J68" s="43"/>
      <c r="K68" s="54"/>
      <c r="L68" s="225"/>
      <c r="M68" s="225"/>
    </row>
    <row r="69" spans="4:21" x14ac:dyDescent="0.3">
      <c r="D69" s="77"/>
      <c r="E69" s="78"/>
      <c r="F69" s="77"/>
      <c r="G69" s="78"/>
      <c r="H69" s="209" t="s">
        <v>165</v>
      </c>
      <c r="I69" s="210"/>
      <c r="J69" s="5"/>
      <c r="K69" s="54"/>
      <c r="L69" s="225"/>
      <c r="M69" s="225"/>
    </row>
    <row r="70" spans="4:21" x14ac:dyDescent="0.3">
      <c r="D70" s="77"/>
      <c r="E70" s="78"/>
      <c r="F70" s="77"/>
      <c r="G70" s="78"/>
      <c r="H70" s="211" t="s">
        <v>176</v>
      </c>
      <c r="I70" s="212"/>
      <c r="J70" s="43"/>
      <c r="K70" s="54"/>
      <c r="L70" s="225"/>
      <c r="M70" s="225"/>
    </row>
    <row r="71" spans="4:21" x14ac:dyDescent="0.3">
      <c r="D71" s="77"/>
      <c r="E71" s="78"/>
      <c r="F71" s="77"/>
      <c r="G71" s="78"/>
      <c r="H71" s="209" t="s">
        <v>167</v>
      </c>
      <c r="I71" s="210"/>
      <c r="J71" s="5"/>
      <c r="K71" s="54"/>
      <c r="L71" s="225"/>
      <c r="M71" s="225"/>
    </row>
    <row r="72" spans="4:21" x14ac:dyDescent="0.3">
      <c r="D72" s="77"/>
      <c r="E72" s="78"/>
      <c r="F72" s="77"/>
      <c r="G72" s="78"/>
      <c r="H72" s="211" t="s">
        <v>168</v>
      </c>
      <c r="I72" s="212"/>
      <c r="J72" s="43"/>
      <c r="K72" s="54"/>
      <c r="L72" s="225"/>
      <c r="M72" s="225"/>
    </row>
    <row r="73" spans="4:21" x14ac:dyDescent="0.3">
      <c r="D73" s="77"/>
      <c r="E73" s="78"/>
      <c r="F73" s="77"/>
      <c r="G73" s="78"/>
      <c r="H73" s="209" t="s">
        <v>169</v>
      </c>
      <c r="I73" s="210"/>
      <c r="J73" s="5"/>
      <c r="K73" s="54"/>
      <c r="L73" s="225"/>
      <c r="M73" s="225"/>
    </row>
    <row r="74" spans="4:21" x14ac:dyDescent="0.3">
      <c r="D74" s="77"/>
      <c r="E74" s="78"/>
      <c r="F74" s="77"/>
      <c r="G74" s="78"/>
      <c r="H74" s="211" t="s">
        <v>171</v>
      </c>
      <c r="I74" s="212"/>
      <c r="J74" s="43"/>
      <c r="K74" s="54"/>
      <c r="L74" s="225"/>
      <c r="M74" s="225"/>
    </row>
    <row r="75" spans="4:21" x14ac:dyDescent="0.3">
      <c r="D75" s="77"/>
      <c r="E75" s="78"/>
      <c r="F75" s="77"/>
      <c r="G75" s="78"/>
      <c r="H75" s="209" t="s">
        <v>172</v>
      </c>
      <c r="I75" s="210"/>
      <c r="J75" s="5"/>
      <c r="K75" s="54"/>
      <c r="L75" s="225"/>
      <c r="M75" s="225"/>
    </row>
    <row r="76" spans="4:21" x14ac:dyDescent="0.3">
      <c r="D76" s="77"/>
      <c r="E76" s="78"/>
      <c r="F76" s="77"/>
      <c r="G76" s="78"/>
      <c r="H76" s="221" t="s">
        <v>100</v>
      </c>
      <c r="I76" s="212"/>
      <c r="J76" s="43"/>
      <c r="K76" s="54"/>
      <c r="L76" s="225"/>
      <c r="M76" s="225"/>
    </row>
    <row r="77" spans="4:21" ht="31.5" customHeight="1" x14ac:dyDescent="0.3">
      <c r="D77" s="77"/>
      <c r="E77" s="78"/>
      <c r="F77" s="77"/>
      <c r="G77" s="108"/>
      <c r="H77" s="108"/>
      <c r="I77" s="80" t="s">
        <v>101</v>
      </c>
      <c r="J77" s="5"/>
      <c r="L77" s="223" t="s">
        <v>177</v>
      </c>
      <c r="M77" s="223"/>
      <c r="N77" s="223"/>
      <c r="O77" s="82"/>
      <c r="P77" s="82"/>
      <c r="Q77" s="82"/>
      <c r="R77" s="82"/>
      <c r="S77" s="82"/>
      <c r="T77" s="82"/>
    </row>
    <row r="78" spans="4:21" ht="30.75" customHeight="1" x14ac:dyDescent="0.3">
      <c r="D78" s="77"/>
      <c r="E78" s="78"/>
      <c r="F78" s="107"/>
      <c r="G78" s="211" t="s">
        <v>178</v>
      </c>
      <c r="H78" s="222"/>
      <c r="I78" s="212"/>
      <c r="J78" s="43"/>
      <c r="K78" s="51"/>
      <c r="L78" s="223" t="s">
        <v>179</v>
      </c>
      <c r="M78" s="223"/>
      <c r="N78" s="223"/>
      <c r="O78" s="83"/>
      <c r="P78" s="83"/>
      <c r="Q78" s="83"/>
      <c r="R78" s="83"/>
      <c r="S78" s="83"/>
      <c r="T78" s="83"/>
      <c r="U78" s="83"/>
    </row>
    <row r="79" spans="4:21" x14ac:dyDescent="0.3">
      <c r="D79" s="77"/>
      <c r="E79" s="78"/>
      <c r="F79" s="220" t="s">
        <v>180</v>
      </c>
      <c r="G79" s="219"/>
      <c r="H79" s="219"/>
      <c r="I79" s="210"/>
      <c r="J79" s="43"/>
      <c r="L79" s="92" t="s">
        <v>86</v>
      </c>
      <c r="M79" s="93"/>
      <c r="N79" s="111"/>
    </row>
    <row r="80" spans="4:21" x14ac:dyDescent="0.3">
      <c r="D80" s="77"/>
      <c r="E80" s="78"/>
      <c r="F80" s="220" t="s">
        <v>181</v>
      </c>
      <c r="G80" s="219"/>
      <c r="H80" s="219"/>
      <c r="I80" s="210"/>
      <c r="J80" s="9"/>
      <c r="K80" s="44"/>
      <c r="L80" s="84"/>
      <c r="M80" s="85"/>
    </row>
    <row r="81" spans="4:21" x14ac:dyDescent="0.3">
      <c r="D81" s="77"/>
      <c r="E81" s="78"/>
      <c r="F81" s="77"/>
      <c r="G81" s="211" t="s">
        <v>182</v>
      </c>
      <c r="H81" s="222"/>
      <c r="I81" s="212"/>
      <c r="J81" s="43"/>
      <c r="L81" s="225" t="s">
        <v>134</v>
      </c>
      <c r="M81" s="225"/>
    </row>
    <row r="82" spans="4:21" x14ac:dyDescent="0.3">
      <c r="D82" s="77"/>
      <c r="E82" s="78"/>
      <c r="F82" s="77"/>
      <c r="G82" s="209" t="s">
        <v>183</v>
      </c>
      <c r="H82" s="219"/>
      <c r="I82" s="210"/>
      <c r="J82" s="5"/>
      <c r="K82" s="54"/>
      <c r="L82" s="225"/>
      <c r="M82" s="225"/>
    </row>
    <row r="83" spans="4:21" x14ac:dyDescent="0.3">
      <c r="D83" s="77"/>
      <c r="E83" s="78"/>
      <c r="F83" s="77"/>
      <c r="G83" s="211" t="s">
        <v>184</v>
      </c>
      <c r="H83" s="222"/>
      <c r="I83" s="212"/>
      <c r="J83" s="43"/>
      <c r="K83" s="54"/>
      <c r="L83" s="225"/>
      <c r="M83" s="225"/>
    </row>
    <row r="84" spans="4:21" x14ac:dyDescent="0.3">
      <c r="D84" s="77"/>
      <c r="E84" s="78"/>
      <c r="F84" s="77"/>
      <c r="G84" s="209" t="s">
        <v>185</v>
      </c>
      <c r="H84" s="219"/>
      <c r="I84" s="210"/>
      <c r="J84" s="5"/>
      <c r="K84" s="54"/>
      <c r="L84" s="225"/>
      <c r="M84" s="225"/>
    </row>
    <row r="85" spans="4:21" x14ac:dyDescent="0.3">
      <c r="D85" s="77"/>
      <c r="E85" s="78"/>
      <c r="F85" s="77"/>
      <c r="G85" s="211" t="s">
        <v>186</v>
      </c>
      <c r="H85" s="222"/>
      <c r="I85" s="212"/>
      <c r="J85" s="43"/>
      <c r="K85" s="54"/>
      <c r="L85" s="225"/>
      <c r="M85" s="225"/>
    </row>
    <row r="86" spans="4:21" x14ac:dyDescent="0.3">
      <c r="D86" s="77"/>
      <c r="E86" s="78"/>
      <c r="F86" s="77"/>
      <c r="G86" s="220" t="s">
        <v>100</v>
      </c>
      <c r="H86" s="219"/>
      <c r="I86" s="210"/>
      <c r="J86" s="5"/>
      <c r="K86" s="54"/>
      <c r="L86" s="225"/>
      <c r="M86" s="225"/>
    </row>
    <row r="87" spans="4:21" ht="33" customHeight="1" x14ac:dyDescent="0.3">
      <c r="D87" s="77"/>
      <c r="E87" s="78"/>
      <c r="F87" s="107"/>
      <c r="G87" s="107"/>
      <c r="H87" s="211" t="s">
        <v>101</v>
      </c>
      <c r="I87" s="212"/>
      <c r="J87" s="43"/>
      <c r="L87" s="223" t="s">
        <v>177</v>
      </c>
      <c r="M87" s="223"/>
      <c r="N87" s="223"/>
      <c r="O87" s="82"/>
      <c r="P87" s="82"/>
      <c r="Q87" s="82"/>
      <c r="R87" s="82"/>
      <c r="S87" s="82"/>
      <c r="T87" s="82"/>
      <c r="U87" s="82"/>
    </row>
    <row r="88" spans="4:21" x14ac:dyDescent="0.3">
      <c r="D88" s="77"/>
      <c r="E88" s="78"/>
      <c r="F88" s="209" t="s">
        <v>187</v>
      </c>
      <c r="G88" s="219"/>
      <c r="H88" s="219"/>
      <c r="I88" s="210"/>
      <c r="J88" s="5"/>
      <c r="L88" s="92" t="s">
        <v>188</v>
      </c>
      <c r="M88" s="93"/>
      <c r="N88" s="111"/>
    </row>
    <row r="89" spans="4:21" x14ac:dyDescent="0.3">
      <c r="D89" s="77"/>
      <c r="E89" s="78"/>
      <c r="F89" s="221" t="s">
        <v>189</v>
      </c>
      <c r="G89" s="222"/>
      <c r="H89" s="222"/>
      <c r="I89" s="212"/>
      <c r="J89" s="5"/>
      <c r="L89" s="92" t="s">
        <v>86</v>
      </c>
      <c r="M89" s="93"/>
      <c r="N89" s="111"/>
    </row>
    <row r="90" spans="4:21" x14ac:dyDescent="0.3">
      <c r="D90" s="77"/>
      <c r="E90" s="78"/>
      <c r="F90" s="81" t="s">
        <v>190</v>
      </c>
      <c r="G90" s="222" t="s">
        <v>191</v>
      </c>
      <c r="H90" s="222"/>
      <c r="I90" s="212"/>
      <c r="J90" s="9"/>
      <c r="L90" s="82"/>
      <c r="M90" s="30"/>
    </row>
    <row r="91" spans="4:21" x14ac:dyDescent="0.3">
      <c r="D91" s="77"/>
      <c r="E91" s="78"/>
      <c r="F91" s="78"/>
      <c r="G91" s="209" t="s">
        <v>192</v>
      </c>
      <c r="H91" s="219"/>
      <c r="I91" s="210"/>
      <c r="J91" s="5"/>
      <c r="L91" s="224" t="s">
        <v>134</v>
      </c>
      <c r="M91" s="224"/>
      <c r="N91" s="224"/>
    </row>
    <row r="92" spans="4:21" ht="30.75" customHeight="1" x14ac:dyDescent="0.3">
      <c r="D92" s="77"/>
      <c r="E92" s="78"/>
      <c r="F92" s="78"/>
      <c r="G92" s="211" t="s">
        <v>193</v>
      </c>
      <c r="H92" s="222"/>
      <c r="I92" s="212"/>
      <c r="J92" s="43"/>
      <c r="K92" s="54"/>
      <c r="L92" s="224"/>
      <c r="M92" s="224"/>
      <c r="N92" s="224"/>
    </row>
    <row r="93" spans="4:21" x14ac:dyDescent="0.3">
      <c r="D93" s="77"/>
      <c r="E93" s="78"/>
      <c r="F93" s="78"/>
      <c r="G93" s="209" t="s">
        <v>194</v>
      </c>
      <c r="H93" s="219"/>
      <c r="I93" s="210"/>
      <c r="J93" s="5"/>
      <c r="K93" s="54"/>
      <c r="L93" s="224"/>
      <c r="M93" s="224"/>
      <c r="N93" s="224"/>
    </row>
    <row r="94" spans="4:21" x14ac:dyDescent="0.3">
      <c r="D94" s="77"/>
      <c r="E94" s="78"/>
      <c r="F94" s="78"/>
      <c r="G94" s="211" t="s">
        <v>195</v>
      </c>
      <c r="H94" s="222"/>
      <c r="I94" s="212"/>
      <c r="J94" s="43"/>
      <c r="K94" s="54"/>
      <c r="L94" s="224"/>
      <c r="M94" s="224"/>
      <c r="N94" s="224"/>
    </row>
    <row r="95" spans="4:21" x14ac:dyDescent="0.3">
      <c r="D95" s="77"/>
      <c r="E95" s="78"/>
      <c r="F95" s="78"/>
      <c r="G95" s="209" t="s">
        <v>196</v>
      </c>
      <c r="H95" s="219"/>
      <c r="I95" s="210"/>
      <c r="J95" s="5"/>
      <c r="K95" s="54"/>
      <c r="L95" s="224"/>
      <c r="M95" s="224"/>
      <c r="N95" s="224"/>
    </row>
    <row r="96" spans="4:21" x14ac:dyDescent="0.3">
      <c r="D96" s="77"/>
      <c r="E96" s="78"/>
      <c r="F96" s="78"/>
      <c r="G96" s="211" t="s">
        <v>197</v>
      </c>
      <c r="H96" s="222"/>
      <c r="I96" s="212"/>
      <c r="J96" s="43"/>
      <c r="K96" s="54"/>
      <c r="L96" s="224"/>
      <c r="M96" s="224"/>
      <c r="N96" s="224"/>
    </row>
    <row r="97" spans="2:19" x14ac:dyDescent="0.3">
      <c r="D97" s="77"/>
      <c r="E97" s="78"/>
      <c r="F97" s="78"/>
      <c r="G97" s="209" t="s">
        <v>198</v>
      </c>
      <c r="H97" s="219"/>
      <c r="I97" s="210"/>
      <c r="J97" s="5"/>
      <c r="K97" s="54"/>
      <c r="L97" s="224"/>
      <c r="M97" s="224"/>
      <c r="N97" s="224"/>
    </row>
    <row r="98" spans="2:19" x14ac:dyDescent="0.3">
      <c r="D98" s="77"/>
      <c r="E98" s="78"/>
      <c r="F98" s="78"/>
      <c r="G98" s="211" t="s">
        <v>199</v>
      </c>
      <c r="H98" s="222"/>
      <c r="I98" s="212"/>
      <c r="J98" s="43"/>
      <c r="K98" s="54"/>
      <c r="L98" s="224"/>
      <c r="M98" s="224"/>
      <c r="N98" s="224"/>
    </row>
    <row r="99" spans="2:19" ht="29.25" customHeight="1" x14ac:dyDescent="0.3">
      <c r="B99" s="6"/>
      <c r="D99" s="77"/>
      <c r="E99" s="78"/>
      <c r="F99" s="78"/>
      <c r="G99" s="209" t="s">
        <v>200</v>
      </c>
      <c r="H99" s="219"/>
      <c r="I99" s="210"/>
      <c r="J99" s="5"/>
      <c r="K99" s="54"/>
      <c r="L99" s="224"/>
      <c r="M99" s="224"/>
      <c r="N99" s="224"/>
    </row>
    <row r="100" spans="2:19" x14ac:dyDescent="0.3">
      <c r="B100" s="6"/>
      <c r="D100" s="77"/>
      <c r="E100" s="78"/>
      <c r="F100" s="78"/>
      <c r="G100" s="221" t="s">
        <v>100</v>
      </c>
      <c r="H100" s="222"/>
      <c r="I100" s="212"/>
      <c r="J100" s="43"/>
      <c r="K100" s="54"/>
      <c r="L100" s="224"/>
      <c r="M100" s="224"/>
      <c r="N100" s="224"/>
    </row>
    <row r="101" spans="2:19" ht="31.5" customHeight="1" x14ac:dyDescent="0.3">
      <c r="B101" s="6"/>
      <c r="D101" s="107"/>
      <c r="E101" s="108"/>
      <c r="F101" s="108"/>
      <c r="G101" s="108"/>
      <c r="H101" s="209" t="s">
        <v>101</v>
      </c>
      <c r="I101" s="210"/>
      <c r="J101" s="45"/>
      <c r="L101" s="223" t="s">
        <v>201</v>
      </c>
      <c r="M101" s="223"/>
      <c r="N101" s="223"/>
      <c r="O101" s="82"/>
      <c r="P101" s="82"/>
      <c r="Q101" s="82"/>
      <c r="R101" s="82"/>
      <c r="S101" s="82"/>
    </row>
    <row r="102" spans="2:19" x14ac:dyDescent="0.3">
      <c r="B102" s="6"/>
    </row>
    <row r="103" spans="2:19" x14ac:dyDescent="0.3">
      <c r="B103" s="6"/>
    </row>
    <row r="104" spans="2:19" x14ac:dyDescent="0.3"/>
    <row r="105" spans="2:19" x14ac:dyDescent="0.3"/>
    <row r="106" spans="2:19" x14ac:dyDescent="0.3"/>
    <row r="107" spans="2:19" x14ac:dyDescent="0.3"/>
    <row r="108" spans="2:19" x14ac:dyDescent="0.3">
      <c r="H108"/>
    </row>
    <row r="109" spans="2:19" hidden="1" x14ac:dyDescent="0.3">
      <c r="H109"/>
    </row>
    <row r="110" spans="2:19" hidden="1" x14ac:dyDescent="0.3">
      <c r="H110"/>
    </row>
    <row r="111" spans="2:19" hidden="1" x14ac:dyDescent="0.3">
      <c r="H111"/>
    </row>
    <row r="112" spans="2:19" hidden="1" x14ac:dyDescent="0.3">
      <c r="H112"/>
    </row>
    <row r="113" spans="8:8" hidden="1" x14ac:dyDescent="0.3">
      <c r="H113"/>
    </row>
    <row r="114" spans="8:8" hidden="1" x14ac:dyDescent="0.3">
      <c r="H114"/>
    </row>
    <row r="115" spans="8:8" hidden="1" x14ac:dyDescent="0.3">
      <c r="H115"/>
    </row>
    <row r="116" spans="8:8" x14ac:dyDescent="0.3"/>
    <row r="117" spans="8:8" x14ac:dyDescent="0.3"/>
    <row r="118" spans="8:8" x14ac:dyDescent="0.3"/>
  </sheetData>
  <sheetProtection formatCells="0" formatColumns="0" formatRows="0" insertColumns="0" insertRows="0" insertHyperlinks="0" deleteColumns="0" deleteRows="0" sort="0" autoFilter="0" pivotTables="0"/>
  <mergeCells count="103">
    <mergeCell ref="C9:K10"/>
    <mergeCell ref="F89:I89"/>
    <mergeCell ref="G32:I32"/>
    <mergeCell ref="G33:I33"/>
    <mergeCell ref="G34:I34"/>
    <mergeCell ref="G35:I35"/>
    <mergeCell ref="G36:I36"/>
    <mergeCell ref="H47:I47"/>
    <mergeCell ref="H48:I48"/>
    <mergeCell ref="H49:I49"/>
    <mergeCell ref="F51:I51"/>
    <mergeCell ref="G37:I37"/>
    <mergeCell ref="H38:I38"/>
    <mergeCell ref="F39:I39"/>
    <mergeCell ref="G22:I22"/>
    <mergeCell ref="G86:I86"/>
    <mergeCell ref="H87:I87"/>
    <mergeCell ref="G83:I83"/>
    <mergeCell ref="D13:I13"/>
    <mergeCell ref="E14:I14"/>
    <mergeCell ref="F15:I15"/>
    <mergeCell ref="G16:I16"/>
    <mergeCell ref="H17:I17"/>
    <mergeCell ref="F18:I18"/>
    <mergeCell ref="H101:I101"/>
    <mergeCell ref="G91:I91"/>
    <mergeCell ref="G92:I92"/>
    <mergeCell ref="G93:I93"/>
    <mergeCell ref="G94:I94"/>
    <mergeCell ref="G95:I95"/>
    <mergeCell ref="G96:I96"/>
    <mergeCell ref="G97:I97"/>
    <mergeCell ref="G98:I98"/>
    <mergeCell ref="G99:I99"/>
    <mergeCell ref="G100:I100"/>
    <mergeCell ref="G90:I90"/>
    <mergeCell ref="F88:I88"/>
    <mergeCell ref="G40:I40"/>
    <mergeCell ref="H42:I42"/>
    <mergeCell ref="G66:I66"/>
    <mergeCell ref="G84:I84"/>
    <mergeCell ref="G85:I85"/>
    <mergeCell ref="G58:I58"/>
    <mergeCell ref="G59:I59"/>
    <mergeCell ref="H74:I74"/>
    <mergeCell ref="H75:I75"/>
    <mergeCell ref="G60:I60"/>
    <mergeCell ref="G61:I61"/>
    <mergeCell ref="G62:I62"/>
    <mergeCell ref="G63:I63"/>
    <mergeCell ref="G78:I78"/>
    <mergeCell ref="F80:I80"/>
    <mergeCell ref="G81:I81"/>
    <mergeCell ref="G82:I82"/>
    <mergeCell ref="F79:I79"/>
    <mergeCell ref="F65:I65"/>
    <mergeCell ref="H76:I76"/>
    <mergeCell ref="H67:I67"/>
    <mergeCell ref="H68:I68"/>
    <mergeCell ref="H69:I69"/>
    <mergeCell ref="H70:I70"/>
    <mergeCell ref="H71:I71"/>
    <mergeCell ref="H72:I72"/>
    <mergeCell ref="H73:I73"/>
    <mergeCell ref="G23:I23"/>
    <mergeCell ref="G24:I24"/>
    <mergeCell ref="G25:I25"/>
    <mergeCell ref="G26:I26"/>
    <mergeCell ref="G27:I27"/>
    <mergeCell ref="G28:I28"/>
    <mergeCell ref="F30:I30"/>
    <mergeCell ref="H43:I43"/>
    <mergeCell ref="H44:I44"/>
    <mergeCell ref="G31:I31"/>
    <mergeCell ref="H41:I41"/>
    <mergeCell ref="H29:I29"/>
    <mergeCell ref="H64:I64"/>
    <mergeCell ref="H45:I45"/>
    <mergeCell ref="H46:I46"/>
    <mergeCell ref="G57:I57"/>
    <mergeCell ref="F52:I52"/>
    <mergeCell ref="G53:I53"/>
    <mergeCell ref="G54:I54"/>
    <mergeCell ref="G55:I55"/>
    <mergeCell ref="G56:I56"/>
    <mergeCell ref="F19:I19"/>
    <mergeCell ref="G20:I20"/>
    <mergeCell ref="G21:I21"/>
    <mergeCell ref="L17:N17"/>
    <mergeCell ref="L29:N29"/>
    <mergeCell ref="L50:N50"/>
    <mergeCell ref="L64:N64"/>
    <mergeCell ref="L77:N77"/>
    <mergeCell ref="L78:N78"/>
    <mergeCell ref="L87:N87"/>
    <mergeCell ref="L101:N101"/>
    <mergeCell ref="L91:N100"/>
    <mergeCell ref="L67:M76"/>
    <mergeCell ref="L81:M86"/>
    <mergeCell ref="L20:M28"/>
    <mergeCell ref="L31:M37"/>
    <mergeCell ref="L41:M49"/>
    <mergeCell ref="L53:M63"/>
  </mergeCells>
  <dataValidations count="3">
    <dataValidation allowBlank="1" showErrorMessage="1" sqref="J50 J100 J90" xr:uid="{00000000-0002-0000-0500-000000000000}"/>
    <dataValidation type="list" allowBlank="1" showErrorMessage="1" sqref="J15 J18 J20:J28 J31:J39 J41:J49 J51 J53:J63 J65 J67:J76 J79 J81:J86 J91:J99 J88:J89" xr:uid="{41206DDA-9A8F-43F2-908C-C779CD9C1267}">
      <formula1>"1. Si, 2. No"</formula1>
    </dataValidation>
    <dataValidation type="list" allowBlank="1" showErrorMessage="1" sqref="J16" xr:uid="{67D9915C-AB0E-48B6-B42B-11C3245461AB}">
      <formula1>"1. Reducir y mitigar los impactos negativos al Desarrollo Sostenible, 2. Compensar los impactos negativos al Desarrollo Sostenible, 3. Implementar acciones firmes para impactas positivamente al Desarrollo Sostenible, 4. Otro"</formula1>
    </dataValidation>
  </dataValidations>
  <hyperlinks>
    <hyperlink ref="J6" location="INDICE!A1" display="VOLVER" xr:uid="{00000000-0004-0000-0500-000000000000}"/>
  </hyperlinks>
  <pageMargins left="0.7" right="0.7" top="0.75" bottom="0.75" header="0.3" footer="0.3"/>
  <pageSetup orientation="portrait" horizontalDpi="4294967295" verticalDpi="4294967295"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tabColor theme="9" tint="-0.249977111117893"/>
  </sheetPr>
  <dimension ref="A1:M129"/>
  <sheetViews>
    <sheetView showGridLines="0" topLeftCell="D1" zoomScale="72" zoomScaleNormal="80" workbookViewId="0">
      <selection activeCell="G66" sqref="G66:H66"/>
    </sheetView>
  </sheetViews>
  <sheetFormatPr baseColWidth="10" defaultColWidth="0" defaultRowHeight="14.4" zeroHeight="1" x14ac:dyDescent="0.3"/>
  <cols>
    <col min="1" max="1" width="4.33203125" customWidth="1"/>
    <col min="2" max="2" width="6.5546875" customWidth="1"/>
    <col min="3" max="4" width="2.6640625" customWidth="1"/>
    <col min="5" max="5" width="3" customWidth="1"/>
    <col min="6" max="6" width="4.33203125" customWidth="1"/>
    <col min="7" max="7" width="8" customWidth="1"/>
    <col min="8" max="8" width="109.44140625" customWidth="1"/>
    <col min="9" max="9" width="25.44140625" customWidth="1"/>
    <col min="10" max="10" width="6.88671875" customWidth="1"/>
    <col min="11" max="11" width="9.109375" customWidth="1"/>
    <col min="12" max="12" width="116.6640625" customWidth="1"/>
    <col min="13" max="16384" width="11.44140625" hidden="1"/>
  </cols>
  <sheetData>
    <row r="1" spans="3:13" x14ac:dyDescent="0.3"/>
    <row r="2" spans="3:13" x14ac:dyDescent="0.3"/>
    <row r="3" spans="3:13" x14ac:dyDescent="0.3"/>
    <row r="4" spans="3:13" x14ac:dyDescent="0.3"/>
    <row r="5" spans="3:13" x14ac:dyDescent="0.3"/>
    <row r="6" spans="3:13" ht="33" customHeight="1" x14ac:dyDescent="0.3"/>
    <row r="7" spans="3:13" ht="27.75" customHeight="1" x14ac:dyDescent="0.3">
      <c r="J7" s="31" t="s">
        <v>30</v>
      </c>
      <c r="K7" s="31"/>
    </row>
    <row r="8" spans="3:13" ht="18.75" customHeight="1" thickBot="1" x14ac:dyDescent="0.35">
      <c r="C8" s="17"/>
      <c r="D8" s="17"/>
      <c r="E8" s="17"/>
      <c r="F8" s="17"/>
      <c r="G8" s="17"/>
      <c r="H8" s="17"/>
      <c r="I8" s="17"/>
      <c r="J8" s="28"/>
      <c r="K8" s="28"/>
    </row>
    <row r="9" spans="3:13" ht="15.6" x14ac:dyDescent="0.3">
      <c r="C9" s="236" t="s">
        <v>81</v>
      </c>
      <c r="D9" s="237"/>
      <c r="E9" s="237"/>
      <c r="F9" s="237"/>
      <c r="G9" s="237"/>
      <c r="H9" s="237"/>
      <c r="I9" s="238"/>
      <c r="J9" s="28"/>
      <c r="K9" s="28"/>
    </row>
    <row r="10" spans="3:13" ht="29.25" customHeight="1" x14ac:dyDescent="0.3">
      <c r="C10" s="231" t="s">
        <v>202</v>
      </c>
      <c r="D10" s="232"/>
      <c r="E10" s="232"/>
      <c r="F10" s="232"/>
      <c r="G10" s="232"/>
      <c r="H10" s="232"/>
      <c r="I10" s="239"/>
      <c r="M10" s="3"/>
    </row>
    <row r="11" spans="3:13" ht="63" customHeight="1" thickBot="1" x14ac:dyDescent="0.35">
      <c r="C11" s="216"/>
      <c r="D11" s="217"/>
      <c r="E11" s="217"/>
      <c r="F11" s="217"/>
      <c r="G11" s="217"/>
      <c r="H11" s="217"/>
      <c r="I11" s="218"/>
      <c r="M11" s="3"/>
    </row>
    <row r="12" spans="3:13" x14ac:dyDescent="0.3">
      <c r="J12" s="28"/>
      <c r="K12" s="28"/>
    </row>
    <row r="13" spans="3:13" ht="27" customHeight="1" x14ac:dyDescent="0.3">
      <c r="I13" s="8" t="s">
        <v>63</v>
      </c>
      <c r="J13" s="28"/>
      <c r="K13" s="28"/>
    </row>
    <row r="14" spans="3:13" ht="30.75" customHeight="1" x14ac:dyDescent="0.3">
      <c r="C14" s="220" t="s">
        <v>203</v>
      </c>
      <c r="D14" s="219"/>
      <c r="E14" s="219"/>
      <c r="F14" s="219"/>
      <c r="G14" s="219"/>
      <c r="H14" s="210"/>
      <c r="I14" s="9"/>
      <c r="J14" s="28"/>
      <c r="K14" s="28"/>
    </row>
    <row r="15" spans="3:13" x14ac:dyDescent="0.3">
      <c r="C15" s="77"/>
      <c r="D15" s="221" t="s">
        <v>14</v>
      </c>
      <c r="E15" s="222"/>
      <c r="F15" s="222"/>
      <c r="G15" s="222"/>
      <c r="H15" s="212"/>
      <c r="I15" s="9"/>
      <c r="J15" s="94"/>
      <c r="K15" s="94"/>
      <c r="L15" s="111"/>
    </row>
    <row r="16" spans="3:13" x14ac:dyDescent="0.3">
      <c r="C16" s="77"/>
      <c r="D16" s="78"/>
      <c r="E16" s="220" t="s">
        <v>204</v>
      </c>
      <c r="F16" s="219"/>
      <c r="G16" s="219"/>
      <c r="H16" s="210"/>
      <c r="I16" s="5"/>
      <c r="J16" s="92" t="s">
        <v>86</v>
      </c>
      <c r="K16" s="111"/>
      <c r="L16" s="111"/>
    </row>
    <row r="17" spans="3:12" x14ac:dyDescent="0.3">
      <c r="C17" s="77"/>
      <c r="D17" s="78"/>
      <c r="E17" s="77"/>
      <c r="F17" s="221" t="s">
        <v>205</v>
      </c>
      <c r="G17" s="222"/>
      <c r="H17" s="212"/>
      <c r="I17" s="43"/>
      <c r="J17" s="111" t="s">
        <v>206</v>
      </c>
      <c r="K17" s="111"/>
      <c r="L17" s="111"/>
    </row>
    <row r="18" spans="3:12" x14ac:dyDescent="0.3">
      <c r="C18" s="77"/>
      <c r="D18" s="78"/>
      <c r="E18" s="107"/>
      <c r="F18" s="108"/>
      <c r="G18" s="209" t="s">
        <v>101</v>
      </c>
      <c r="H18" s="210"/>
      <c r="I18" s="5"/>
      <c r="J18" s="111" t="s">
        <v>207</v>
      </c>
      <c r="K18" s="111"/>
      <c r="L18" s="111"/>
    </row>
    <row r="19" spans="3:12" x14ac:dyDescent="0.3">
      <c r="C19" s="77"/>
      <c r="D19" s="78"/>
      <c r="E19" s="221" t="s">
        <v>208</v>
      </c>
      <c r="F19" s="222"/>
      <c r="G19" s="222"/>
      <c r="H19" s="212"/>
      <c r="I19" s="43"/>
      <c r="J19" s="92" t="s">
        <v>86</v>
      </c>
      <c r="K19" s="111"/>
      <c r="L19" s="111"/>
    </row>
    <row r="20" spans="3:12" x14ac:dyDescent="0.3">
      <c r="C20" s="77"/>
      <c r="D20" s="78"/>
      <c r="E20" s="78"/>
      <c r="F20" s="209" t="s">
        <v>209</v>
      </c>
      <c r="G20" s="219"/>
      <c r="H20" s="210"/>
      <c r="I20" s="5"/>
      <c r="J20" s="111" t="s">
        <v>210</v>
      </c>
      <c r="K20" s="111"/>
      <c r="L20" s="111"/>
    </row>
    <row r="21" spans="3:12" x14ac:dyDescent="0.3">
      <c r="C21" s="77"/>
      <c r="D21" s="78"/>
      <c r="E21" s="78"/>
      <c r="F21" s="221" t="s">
        <v>211</v>
      </c>
      <c r="G21" s="222"/>
      <c r="H21" s="212"/>
      <c r="I21" s="43"/>
      <c r="J21" s="111" t="s">
        <v>210</v>
      </c>
      <c r="K21" s="111"/>
      <c r="L21" s="111"/>
    </row>
    <row r="22" spans="3:12" x14ac:dyDescent="0.3">
      <c r="C22" s="77"/>
      <c r="D22" s="78"/>
      <c r="E22" s="108"/>
      <c r="F22" s="108"/>
      <c r="G22" s="209" t="s">
        <v>101</v>
      </c>
      <c r="H22" s="210"/>
      <c r="I22" s="5"/>
      <c r="J22" s="111" t="s">
        <v>207</v>
      </c>
      <c r="K22" s="111"/>
      <c r="L22" s="111"/>
    </row>
    <row r="23" spans="3:12" x14ac:dyDescent="0.3">
      <c r="C23" s="77"/>
      <c r="D23" s="78"/>
      <c r="E23" s="221" t="s">
        <v>212</v>
      </c>
      <c r="F23" s="222"/>
      <c r="G23" s="222"/>
      <c r="H23" s="212"/>
      <c r="I23" s="43"/>
      <c r="J23" s="111" t="s">
        <v>210</v>
      </c>
      <c r="K23" s="111"/>
      <c r="L23" s="111"/>
    </row>
    <row r="24" spans="3:12" x14ac:dyDescent="0.3">
      <c r="C24" s="77"/>
      <c r="D24" s="78"/>
      <c r="E24" s="108"/>
      <c r="F24" s="209" t="s">
        <v>101</v>
      </c>
      <c r="G24" s="219"/>
      <c r="H24" s="210"/>
      <c r="I24" s="5"/>
      <c r="J24" s="111" t="s">
        <v>207</v>
      </c>
      <c r="K24" s="111"/>
      <c r="L24" s="111"/>
    </row>
    <row r="25" spans="3:12" x14ac:dyDescent="0.3">
      <c r="C25" s="77"/>
      <c r="D25" s="78"/>
      <c r="E25" s="221" t="s">
        <v>213</v>
      </c>
      <c r="F25" s="222"/>
      <c r="G25" s="222"/>
      <c r="H25" s="212"/>
      <c r="I25" s="43"/>
      <c r="J25" s="92" t="s">
        <v>86</v>
      </c>
      <c r="K25" s="111"/>
      <c r="L25" s="111"/>
    </row>
    <row r="26" spans="3:12" ht="30" customHeight="1" x14ac:dyDescent="0.3">
      <c r="C26" s="77"/>
      <c r="D26" s="78"/>
      <c r="E26" s="78"/>
      <c r="F26" s="209" t="s">
        <v>214</v>
      </c>
      <c r="G26" s="219"/>
      <c r="H26" s="210"/>
      <c r="I26" s="5"/>
      <c r="J26" s="92" t="s">
        <v>86</v>
      </c>
      <c r="K26" s="111"/>
      <c r="L26" s="111"/>
    </row>
    <row r="27" spans="3:12" ht="29.25" customHeight="1" x14ac:dyDescent="0.3">
      <c r="C27" s="77"/>
      <c r="D27" s="78"/>
      <c r="E27" s="78"/>
      <c r="F27" s="221" t="s">
        <v>215</v>
      </c>
      <c r="G27" s="222"/>
      <c r="H27" s="212"/>
      <c r="I27" s="9"/>
    </row>
    <row r="28" spans="3:12" x14ac:dyDescent="0.3">
      <c r="C28" s="77"/>
      <c r="D28" s="78"/>
      <c r="E28" s="78"/>
      <c r="F28" s="78"/>
      <c r="G28" s="209" t="s">
        <v>216</v>
      </c>
      <c r="H28" s="210"/>
      <c r="I28" s="5"/>
      <c r="K28" s="224" t="s">
        <v>134</v>
      </c>
      <c r="L28" s="224"/>
    </row>
    <row r="29" spans="3:12" x14ac:dyDescent="0.3">
      <c r="C29" s="77"/>
      <c r="D29" s="78"/>
      <c r="E29" s="78"/>
      <c r="F29" s="78"/>
      <c r="G29" s="211" t="s">
        <v>217</v>
      </c>
      <c r="H29" s="212"/>
      <c r="I29" s="43"/>
      <c r="J29" s="54"/>
      <c r="K29" s="224"/>
      <c r="L29" s="224"/>
    </row>
    <row r="30" spans="3:12" x14ac:dyDescent="0.3">
      <c r="C30" s="77"/>
      <c r="D30" s="78"/>
      <c r="E30" s="78"/>
      <c r="F30" s="78"/>
      <c r="G30" s="209" t="s">
        <v>218</v>
      </c>
      <c r="H30" s="210"/>
      <c r="I30" s="5"/>
      <c r="J30" s="54"/>
      <c r="K30" s="224"/>
      <c r="L30" s="224"/>
    </row>
    <row r="31" spans="3:12" x14ac:dyDescent="0.3">
      <c r="C31" s="77"/>
      <c r="D31" s="78"/>
      <c r="E31" s="78"/>
      <c r="F31" s="78"/>
      <c r="G31" s="211" t="s">
        <v>219</v>
      </c>
      <c r="H31" s="212"/>
      <c r="I31" s="43"/>
      <c r="J31" s="54"/>
      <c r="K31" s="224"/>
      <c r="L31" s="224"/>
    </row>
    <row r="32" spans="3:12" x14ac:dyDescent="0.3">
      <c r="C32" s="77"/>
      <c r="D32" s="78"/>
      <c r="E32" s="78"/>
      <c r="F32" s="78"/>
      <c r="G32" s="209" t="s">
        <v>220</v>
      </c>
      <c r="H32" s="210"/>
      <c r="I32" s="5"/>
      <c r="J32" s="54"/>
      <c r="K32" s="224"/>
      <c r="L32" s="224"/>
    </row>
    <row r="33" spans="3:12" x14ac:dyDescent="0.3">
      <c r="C33" s="77"/>
      <c r="D33" s="78"/>
      <c r="E33" s="78"/>
      <c r="F33" s="78"/>
      <c r="G33" s="221" t="s">
        <v>100</v>
      </c>
      <c r="H33" s="212"/>
      <c r="I33" s="43"/>
      <c r="J33" s="54"/>
      <c r="K33" s="224"/>
      <c r="L33" s="224"/>
    </row>
    <row r="34" spans="3:12" x14ac:dyDescent="0.3">
      <c r="C34" s="77"/>
      <c r="D34" s="78"/>
      <c r="E34" s="108"/>
      <c r="F34" s="108"/>
      <c r="G34" s="108"/>
      <c r="H34" s="80" t="s">
        <v>101</v>
      </c>
      <c r="I34" s="5"/>
      <c r="J34" s="111" t="s">
        <v>221</v>
      </c>
      <c r="K34" s="111"/>
      <c r="L34" s="111"/>
    </row>
    <row r="35" spans="3:12" x14ac:dyDescent="0.3">
      <c r="C35" s="77"/>
      <c r="D35" s="78"/>
      <c r="E35" s="221" t="s">
        <v>222</v>
      </c>
      <c r="F35" s="222"/>
      <c r="G35" s="222"/>
      <c r="H35" s="212"/>
      <c r="I35" s="43"/>
      <c r="J35" s="111" t="s">
        <v>210</v>
      </c>
      <c r="K35" s="111"/>
      <c r="L35" s="111"/>
    </row>
    <row r="36" spans="3:12" x14ac:dyDescent="0.3">
      <c r="C36" s="77"/>
      <c r="D36" s="78"/>
      <c r="E36" s="78"/>
      <c r="F36" s="220" t="s">
        <v>223</v>
      </c>
      <c r="G36" s="219"/>
      <c r="H36" s="210"/>
      <c r="I36" s="9"/>
      <c r="J36" s="111"/>
      <c r="K36" s="111"/>
      <c r="L36" s="111"/>
    </row>
    <row r="37" spans="3:12" ht="15" customHeight="1" x14ac:dyDescent="0.3">
      <c r="C37" s="77"/>
      <c r="D37" s="78"/>
      <c r="E37" s="78"/>
      <c r="F37" s="77"/>
      <c r="G37" s="211" t="s">
        <v>224</v>
      </c>
      <c r="H37" s="212"/>
      <c r="I37" s="43"/>
      <c r="J37" s="95"/>
      <c r="K37" s="233" t="s">
        <v>225</v>
      </c>
      <c r="L37" s="233"/>
    </row>
    <row r="38" spans="3:12" x14ac:dyDescent="0.3">
      <c r="C38" s="77"/>
      <c r="D38" s="78"/>
      <c r="E38" s="78"/>
      <c r="F38" s="77"/>
      <c r="G38" s="209" t="s">
        <v>226</v>
      </c>
      <c r="H38" s="210"/>
      <c r="I38" s="5"/>
      <c r="J38" s="95"/>
      <c r="K38" s="233"/>
      <c r="L38" s="233"/>
    </row>
    <row r="39" spans="3:12" x14ac:dyDescent="0.3">
      <c r="C39" s="77"/>
      <c r="D39" s="78"/>
      <c r="E39" s="78"/>
      <c r="F39" s="77"/>
      <c r="G39" s="211" t="s">
        <v>227</v>
      </c>
      <c r="H39" s="212"/>
      <c r="I39" s="43"/>
      <c r="J39" s="95"/>
      <c r="K39" s="233"/>
      <c r="L39" s="233"/>
    </row>
    <row r="40" spans="3:12" x14ac:dyDescent="0.3">
      <c r="C40" s="77"/>
      <c r="D40" s="78"/>
      <c r="E40" s="78"/>
      <c r="F40" s="77"/>
      <c r="G40" s="209" t="s">
        <v>228</v>
      </c>
      <c r="H40" s="210"/>
      <c r="I40" s="5"/>
      <c r="J40" s="95"/>
      <c r="K40" s="233"/>
      <c r="L40" s="233"/>
    </row>
    <row r="41" spans="3:12" x14ac:dyDescent="0.3">
      <c r="C41" s="77"/>
      <c r="D41" s="78"/>
      <c r="E41" s="78"/>
      <c r="F41" s="77"/>
      <c r="G41" s="211" t="s">
        <v>229</v>
      </c>
      <c r="H41" s="212"/>
      <c r="I41" s="43"/>
      <c r="J41" s="95"/>
      <c r="K41" s="233"/>
      <c r="L41" s="233"/>
    </row>
    <row r="42" spans="3:12" x14ac:dyDescent="0.3">
      <c r="C42" s="77"/>
      <c r="D42" s="78"/>
      <c r="E42" s="78"/>
      <c r="F42" s="77"/>
      <c r="G42" s="209" t="s">
        <v>230</v>
      </c>
      <c r="H42" s="210"/>
      <c r="I42" s="5"/>
      <c r="J42" s="95"/>
      <c r="K42" s="233"/>
      <c r="L42" s="233"/>
    </row>
    <row r="43" spans="3:12" x14ac:dyDescent="0.3">
      <c r="C43" s="77"/>
      <c r="D43" s="78"/>
      <c r="E43" s="108"/>
      <c r="F43" s="107"/>
      <c r="G43" s="211" t="s">
        <v>231</v>
      </c>
      <c r="H43" s="212"/>
      <c r="I43" s="43"/>
      <c r="J43" s="95"/>
      <c r="K43" s="233"/>
      <c r="L43" s="233"/>
    </row>
    <row r="44" spans="3:12" x14ac:dyDescent="0.3">
      <c r="C44" s="77"/>
      <c r="D44" s="78"/>
      <c r="E44" s="220" t="s">
        <v>232</v>
      </c>
      <c r="F44" s="219"/>
      <c r="G44" s="219"/>
      <c r="H44" s="210"/>
      <c r="I44" s="9"/>
    </row>
    <row r="45" spans="3:12" x14ac:dyDescent="0.3">
      <c r="C45" s="77"/>
      <c r="D45" s="78"/>
      <c r="E45" s="77"/>
      <c r="F45" s="211" t="s">
        <v>233</v>
      </c>
      <c r="G45" s="222"/>
      <c r="H45" s="212"/>
      <c r="I45" s="43"/>
      <c r="K45" s="224" t="s">
        <v>134</v>
      </c>
      <c r="L45" s="224"/>
    </row>
    <row r="46" spans="3:12" x14ac:dyDescent="0.3">
      <c r="C46" s="77"/>
      <c r="D46" s="78"/>
      <c r="E46" s="77"/>
      <c r="F46" s="209" t="s">
        <v>234</v>
      </c>
      <c r="G46" s="219"/>
      <c r="H46" s="210"/>
      <c r="I46" s="5"/>
      <c r="J46" s="54"/>
      <c r="K46" s="224"/>
      <c r="L46" s="224"/>
    </row>
    <row r="47" spans="3:12" x14ac:dyDescent="0.3">
      <c r="C47" s="77"/>
      <c r="D47" s="78"/>
      <c r="E47" s="77"/>
      <c r="F47" s="211" t="s">
        <v>235</v>
      </c>
      <c r="G47" s="222"/>
      <c r="H47" s="212"/>
      <c r="I47" s="43"/>
      <c r="J47" s="54"/>
      <c r="K47" s="224"/>
      <c r="L47" s="224"/>
    </row>
    <row r="48" spans="3:12" x14ac:dyDescent="0.3">
      <c r="C48" s="77"/>
      <c r="D48" s="78"/>
      <c r="E48" s="77"/>
      <c r="F48" s="209" t="s">
        <v>236</v>
      </c>
      <c r="G48" s="219"/>
      <c r="H48" s="210"/>
      <c r="I48" s="5"/>
      <c r="J48" s="54"/>
      <c r="K48" s="224"/>
      <c r="L48" s="224"/>
    </row>
    <row r="49" spans="3:12" x14ac:dyDescent="0.3">
      <c r="C49" s="77"/>
      <c r="D49" s="78"/>
      <c r="E49" s="77"/>
      <c r="F49" s="211" t="s">
        <v>237</v>
      </c>
      <c r="G49" s="222"/>
      <c r="H49" s="212"/>
      <c r="I49" s="43"/>
      <c r="J49" s="54"/>
      <c r="K49" s="224"/>
      <c r="L49" s="224"/>
    </row>
    <row r="50" spans="3:12" x14ac:dyDescent="0.3">
      <c r="C50" s="77"/>
      <c r="D50" s="78"/>
      <c r="E50" s="77"/>
      <c r="F50" s="209" t="s">
        <v>238</v>
      </c>
      <c r="G50" s="219"/>
      <c r="H50" s="210"/>
      <c r="I50" s="5"/>
      <c r="J50" s="54"/>
      <c r="K50" s="224"/>
      <c r="L50" s="224"/>
    </row>
    <row r="51" spans="3:12" x14ac:dyDescent="0.3">
      <c r="C51" s="77"/>
      <c r="D51" s="78"/>
      <c r="E51" s="107"/>
      <c r="F51" s="211" t="s">
        <v>239</v>
      </c>
      <c r="G51" s="222"/>
      <c r="H51" s="212"/>
      <c r="I51" s="43"/>
      <c r="J51" s="54"/>
      <c r="K51" s="224"/>
      <c r="L51" s="224"/>
    </row>
    <row r="52" spans="3:12" x14ac:dyDescent="0.3">
      <c r="C52" s="77"/>
      <c r="D52" s="78"/>
      <c r="E52" s="209" t="s">
        <v>240</v>
      </c>
      <c r="F52" s="219"/>
      <c r="G52" s="219"/>
      <c r="H52" s="210"/>
      <c r="I52" s="5"/>
      <c r="J52" s="111" t="s">
        <v>241</v>
      </c>
      <c r="K52" s="111"/>
      <c r="L52" s="111"/>
    </row>
    <row r="53" spans="3:12" x14ac:dyDescent="0.3">
      <c r="C53" s="77"/>
      <c r="D53" s="78"/>
      <c r="E53" s="211" t="s">
        <v>242</v>
      </c>
      <c r="F53" s="222"/>
      <c r="G53" s="222"/>
      <c r="H53" s="212"/>
      <c r="I53" s="43"/>
      <c r="J53" s="111" t="s">
        <v>241</v>
      </c>
      <c r="K53" s="111"/>
      <c r="L53" s="111"/>
    </row>
    <row r="54" spans="3:12" x14ac:dyDescent="0.3">
      <c r="C54" s="77"/>
      <c r="D54" s="78"/>
      <c r="E54" s="220" t="s">
        <v>243</v>
      </c>
      <c r="F54" s="219"/>
      <c r="G54" s="219"/>
      <c r="H54" s="210"/>
      <c r="I54" s="9"/>
    </row>
    <row r="55" spans="3:12" ht="15" customHeight="1" x14ac:dyDescent="0.3">
      <c r="C55" s="77"/>
      <c r="D55" s="78"/>
      <c r="E55" s="77"/>
      <c r="F55" s="235" t="s">
        <v>224</v>
      </c>
      <c r="G55" s="222"/>
      <c r="H55" s="212"/>
      <c r="I55" s="43"/>
      <c r="J55" s="111"/>
      <c r="K55" s="233" t="s">
        <v>244</v>
      </c>
      <c r="L55" s="233"/>
    </row>
    <row r="56" spans="3:12" x14ac:dyDescent="0.3">
      <c r="C56" s="77"/>
      <c r="D56" s="78"/>
      <c r="E56" s="77"/>
      <c r="F56" s="234" t="s">
        <v>226</v>
      </c>
      <c r="G56" s="219"/>
      <c r="H56" s="210"/>
      <c r="I56" s="5"/>
      <c r="J56" s="95"/>
      <c r="K56" s="233"/>
      <c r="L56" s="233"/>
    </row>
    <row r="57" spans="3:12" x14ac:dyDescent="0.3">
      <c r="C57" s="77"/>
      <c r="D57" s="78"/>
      <c r="E57" s="77"/>
      <c r="F57" s="235" t="s">
        <v>227</v>
      </c>
      <c r="G57" s="222"/>
      <c r="H57" s="212"/>
      <c r="I57" s="43"/>
      <c r="J57" s="95"/>
      <c r="K57" s="233"/>
      <c r="L57" s="233"/>
    </row>
    <row r="58" spans="3:12" x14ac:dyDescent="0.3">
      <c r="C58" s="77"/>
      <c r="D58" s="78"/>
      <c r="E58" s="77"/>
      <c r="F58" s="234" t="s">
        <v>228</v>
      </c>
      <c r="G58" s="219"/>
      <c r="H58" s="210"/>
      <c r="I58" s="5"/>
      <c r="J58" s="95"/>
      <c r="K58" s="233"/>
      <c r="L58" s="233"/>
    </row>
    <row r="59" spans="3:12" x14ac:dyDescent="0.3">
      <c r="C59" s="77"/>
      <c r="D59" s="78"/>
      <c r="E59" s="77"/>
      <c r="F59" s="235" t="s">
        <v>229</v>
      </c>
      <c r="G59" s="222"/>
      <c r="H59" s="212"/>
      <c r="I59" s="43"/>
      <c r="J59" s="95"/>
      <c r="K59" s="233"/>
      <c r="L59" s="233"/>
    </row>
    <row r="60" spans="3:12" x14ac:dyDescent="0.3">
      <c r="C60" s="77"/>
      <c r="D60" s="78"/>
      <c r="E60" s="107"/>
      <c r="F60" s="234" t="s">
        <v>230</v>
      </c>
      <c r="G60" s="219"/>
      <c r="H60" s="210"/>
      <c r="I60" s="5"/>
      <c r="J60" s="95"/>
      <c r="K60" s="233"/>
      <c r="L60" s="233"/>
    </row>
    <row r="61" spans="3:12" ht="27.75" customHeight="1" x14ac:dyDescent="0.3">
      <c r="C61" s="77"/>
      <c r="D61" s="78"/>
      <c r="E61" s="211" t="s">
        <v>245</v>
      </c>
      <c r="F61" s="222"/>
      <c r="G61" s="222"/>
      <c r="H61" s="212"/>
      <c r="I61" s="43"/>
      <c r="J61" s="92" t="s">
        <v>241</v>
      </c>
      <c r="K61" s="92"/>
      <c r="L61" s="92"/>
    </row>
    <row r="62" spans="3:12" x14ac:dyDescent="0.3">
      <c r="C62" s="77"/>
      <c r="D62" s="78"/>
      <c r="E62" s="220" t="s">
        <v>246</v>
      </c>
      <c r="F62" s="219"/>
      <c r="G62" s="219"/>
      <c r="H62" s="210"/>
      <c r="I62" s="5"/>
      <c r="J62" s="92" t="s">
        <v>241</v>
      </c>
      <c r="K62" s="92"/>
      <c r="L62" s="92"/>
    </row>
    <row r="63" spans="3:12" x14ac:dyDescent="0.3">
      <c r="C63" s="77"/>
      <c r="D63" s="78"/>
      <c r="E63" s="77"/>
      <c r="F63" s="221" t="s">
        <v>247</v>
      </c>
      <c r="G63" s="222"/>
      <c r="H63" s="212"/>
      <c r="I63" s="9"/>
    </row>
    <row r="64" spans="3:12" x14ac:dyDescent="0.3">
      <c r="C64" s="77"/>
      <c r="D64" s="78"/>
      <c r="E64" s="77"/>
      <c r="F64" s="78"/>
      <c r="G64" s="209" t="s">
        <v>248</v>
      </c>
      <c r="H64" s="210"/>
      <c r="I64" s="5" t="s">
        <v>499</v>
      </c>
      <c r="K64" s="226" t="s">
        <v>134</v>
      </c>
      <c r="L64" s="226"/>
    </row>
    <row r="65" spans="3:12" x14ac:dyDescent="0.3">
      <c r="C65" s="77"/>
      <c r="D65" s="78"/>
      <c r="E65" s="77"/>
      <c r="F65" s="78"/>
      <c r="G65" s="211" t="s">
        <v>249</v>
      </c>
      <c r="H65" s="212"/>
      <c r="I65" s="43"/>
      <c r="J65" s="55"/>
      <c r="K65" s="226"/>
      <c r="L65" s="226"/>
    </row>
    <row r="66" spans="3:12" x14ac:dyDescent="0.3">
      <c r="C66" s="77"/>
      <c r="D66" s="78"/>
      <c r="E66" s="77"/>
      <c r="F66" s="78"/>
      <c r="G66" s="209" t="s">
        <v>250</v>
      </c>
      <c r="H66" s="210"/>
      <c r="I66" s="5" t="s">
        <v>500</v>
      </c>
      <c r="J66" s="55"/>
      <c r="K66" s="226"/>
      <c r="L66" s="226"/>
    </row>
    <row r="67" spans="3:12" x14ac:dyDescent="0.3">
      <c r="C67" s="77"/>
      <c r="D67" s="78"/>
      <c r="E67" s="77"/>
      <c r="F67" s="78"/>
      <c r="G67" s="211" t="s">
        <v>251</v>
      </c>
      <c r="H67" s="212"/>
      <c r="I67" s="43"/>
      <c r="J67" s="55"/>
      <c r="K67" s="226"/>
      <c r="L67" s="226"/>
    </row>
    <row r="68" spans="3:12" x14ac:dyDescent="0.3">
      <c r="C68" s="77"/>
      <c r="D68" s="78"/>
      <c r="E68" s="77"/>
      <c r="F68" s="78"/>
      <c r="G68" s="209" t="s">
        <v>252</v>
      </c>
      <c r="H68" s="210"/>
      <c r="I68" s="5"/>
      <c r="J68" s="55"/>
      <c r="K68" s="226"/>
      <c r="L68" s="226"/>
    </row>
    <row r="69" spans="3:12" x14ac:dyDescent="0.3">
      <c r="C69" s="77"/>
      <c r="D69" s="78"/>
      <c r="E69" s="77"/>
      <c r="F69" s="78"/>
      <c r="G69" s="211" t="s">
        <v>253</v>
      </c>
      <c r="H69" s="212"/>
      <c r="I69" s="43"/>
      <c r="J69" s="55"/>
      <c r="K69" s="226"/>
      <c r="L69" s="226"/>
    </row>
    <row r="70" spans="3:12" x14ac:dyDescent="0.3">
      <c r="C70" s="77"/>
      <c r="D70" s="78"/>
      <c r="E70" s="77"/>
      <c r="F70" s="78"/>
      <c r="G70" s="209" t="s">
        <v>254</v>
      </c>
      <c r="H70" s="210"/>
      <c r="I70" s="5"/>
      <c r="J70" s="55"/>
      <c r="K70" s="226"/>
      <c r="L70" s="226"/>
    </row>
    <row r="71" spans="3:12" x14ac:dyDescent="0.3">
      <c r="C71" s="77"/>
      <c r="D71" s="78"/>
      <c r="E71" s="77"/>
      <c r="F71" s="78"/>
      <c r="G71" s="211" t="s">
        <v>255</v>
      </c>
      <c r="H71" s="212"/>
      <c r="I71" s="43"/>
      <c r="J71" s="55"/>
      <c r="K71" s="226"/>
      <c r="L71" s="226"/>
    </row>
    <row r="72" spans="3:12" x14ac:dyDescent="0.3">
      <c r="C72" s="77"/>
      <c r="D72" s="78"/>
      <c r="E72" s="77"/>
      <c r="F72" s="78"/>
      <c r="G72" s="209" t="s">
        <v>256</v>
      </c>
      <c r="H72" s="210"/>
      <c r="I72" s="5"/>
      <c r="J72" s="55"/>
      <c r="K72" s="226"/>
      <c r="L72" s="226"/>
    </row>
    <row r="73" spans="3:12" x14ac:dyDescent="0.3">
      <c r="C73" s="77"/>
      <c r="D73" s="78"/>
      <c r="E73" s="77"/>
      <c r="F73" s="78"/>
      <c r="G73" s="211" t="s">
        <v>257</v>
      </c>
      <c r="H73" s="212"/>
      <c r="I73" s="43"/>
      <c r="J73" s="55"/>
      <c r="K73" s="226"/>
      <c r="L73" s="226"/>
    </row>
    <row r="74" spans="3:12" x14ac:dyDescent="0.3">
      <c r="C74" s="77"/>
      <c r="D74" s="78"/>
      <c r="E74" s="77"/>
      <c r="F74" s="78"/>
      <c r="G74" s="209" t="s">
        <v>258</v>
      </c>
      <c r="H74" s="210"/>
      <c r="I74" s="5"/>
      <c r="J74" s="55"/>
      <c r="K74" s="226"/>
      <c r="L74" s="226"/>
    </row>
    <row r="75" spans="3:12" x14ac:dyDescent="0.3">
      <c r="C75" s="77"/>
      <c r="D75" s="78"/>
      <c r="E75" s="77"/>
      <c r="F75" s="78"/>
      <c r="G75" s="211" t="s">
        <v>259</v>
      </c>
      <c r="H75" s="212"/>
      <c r="I75" s="43"/>
      <c r="J75" s="55"/>
      <c r="K75" s="226"/>
      <c r="L75" s="226"/>
    </row>
    <row r="76" spans="3:12" x14ac:dyDescent="0.3">
      <c r="C76" s="77"/>
      <c r="D76" s="78"/>
      <c r="E76" s="77"/>
      <c r="F76" s="78"/>
      <c r="G76" s="209" t="s">
        <v>260</v>
      </c>
      <c r="H76" s="210"/>
      <c r="I76" s="5"/>
      <c r="J76" s="55"/>
      <c r="K76" s="226"/>
      <c r="L76" s="226"/>
    </row>
    <row r="77" spans="3:12" x14ac:dyDescent="0.3">
      <c r="C77" s="77"/>
      <c r="D77" s="78"/>
      <c r="E77" s="77"/>
      <c r="F77" s="78"/>
      <c r="G77" s="211" t="s">
        <v>261</v>
      </c>
      <c r="H77" s="212"/>
      <c r="I77" s="43"/>
      <c r="J77" s="55"/>
      <c r="K77" s="226"/>
      <c r="L77" s="226"/>
    </row>
    <row r="78" spans="3:12" x14ac:dyDescent="0.3">
      <c r="C78" s="77"/>
      <c r="D78" s="78"/>
      <c r="E78" s="77"/>
      <c r="F78" s="78"/>
      <c r="G78" s="220" t="s">
        <v>100</v>
      </c>
      <c r="H78" s="210"/>
      <c r="I78" s="5"/>
      <c r="J78" s="55"/>
      <c r="K78" s="226"/>
      <c r="L78" s="226"/>
    </row>
    <row r="79" spans="3:12" x14ac:dyDescent="0.3">
      <c r="C79" s="107"/>
      <c r="D79" s="108"/>
      <c r="E79" s="107"/>
      <c r="F79" s="108"/>
      <c r="G79" s="107"/>
      <c r="H79" s="79" t="s">
        <v>101</v>
      </c>
      <c r="I79" s="46"/>
      <c r="J79" s="111" t="s">
        <v>221</v>
      </c>
      <c r="K79" s="111"/>
      <c r="L79" s="111"/>
    </row>
    <row r="80" spans="3:12" ht="15" customHeight="1" x14ac:dyDescent="0.3">
      <c r="J80" s="111"/>
      <c r="K80" s="111"/>
      <c r="L80" s="111"/>
    </row>
    <row r="81" ht="15" customHeight="1" x14ac:dyDescent="0.3"/>
    <row r="82" ht="15" customHeight="1" x14ac:dyDescent="0.3"/>
    <row r="83" ht="15" customHeight="1" x14ac:dyDescent="0.3"/>
    <row r="84" ht="15" hidden="1" customHeight="1" x14ac:dyDescent="0.3"/>
    <row r="85" ht="15" hidden="1" customHeight="1" x14ac:dyDescent="0.3"/>
    <row r="86" ht="15" hidden="1" customHeight="1" x14ac:dyDescent="0.3"/>
    <row r="87" ht="15" hidden="1" customHeight="1" x14ac:dyDescent="0.3"/>
    <row r="88" ht="15" hidden="1" customHeight="1" x14ac:dyDescent="0.3"/>
    <row r="89" ht="15" hidden="1" customHeight="1" x14ac:dyDescent="0.3"/>
    <row r="90" ht="15" hidden="1" customHeight="1" x14ac:dyDescent="0.3"/>
    <row r="91" ht="15" hidden="1" customHeight="1" x14ac:dyDescent="0.3"/>
    <row r="92" ht="15" hidden="1" customHeight="1" x14ac:dyDescent="0.3"/>
    <row r="93" ht="15" hidden="1" customHeight="1" x14ac:dyDescent="0.3"/>
    <row r="94" ht="15" hidden="1" customHeight="1" x14ac:dyDescent="0.3"/>
    <row r="95" ht="15" hidden="1" customHeight="1" x14ac:dyDescent="0.3"/>
    <row r="96" ht="15" hidden="1" customHeight="1" x14ac:dyDescent="0.3"/>
    <row r="97" ht="15" hidden="1" customHeight="1" x14ac:dyDescent="0.3"/>
    <row r="98" ht="15" hidden="1" customHeight="1" x14ac:dyDescent="0.3"/>
    <row r="99" ht="15" hidden="1" customHeight="1" x14ac:dyDescent="0.3"/>
    <row r="100" ht="15" hidden="1" customHeight="1" x14ac:dyDescent="0.3"/>
    <row r="101" ht="15" hidden="1" customHeight="1" x14ac:dyDescent="0.3"/>
    <row r="102" ht="15" hidden="1" customHeight="1" x14ac:dyDescent="0.3"/>
    <row r="103" ht="15" hidden="1" customHeight="1" x14ac:dyDescent="0.3"/>
    <row r="104" ht="15" hidden="1" customHeight="1" x14ac:dyDescent="0.3"/>
    <row r="105" ht="15" hidden="1" customHeight="1" x14ac:dyDescent="0.3"/>
    <row r="106" ht="15" hidden="1" customHeight="1" x14ac:dyDescent="0.3"/>
    <row r="107" ht="15" hidden="1" customHeight="1" x14ac:dyDescent="0.3"/>
    <row r="108" ht="15" hidden="1" customHeight="1" x14ac:dyDescent="0.3"/>
    <row r="109" ht="15" hidden="1" customHeight="1" x14ac:dyDescent="0.3"/>
    <row r="110" ht="15" hidden="1" customHeight="1" x14ac:dyDescent="0.3"/>
    <row r="111" ht="15" hidden="1" customHeight="1" x14ac:dyDescent="0.3"/>
    <row r="112" ht="15" hidden="1" customHeight="1" x14ac:dyDescent="0.3"/>
    <row r="113" ht="15" hidden="1" customHeight="1" x14ac:dyDescent="0.3"/>
    <row r="114" ht="15" hidden="1" customHeight="1" x14ac:dyDescent="0.3"/>
    <row r="115" ht="15" hidden="1" customHeight="1" x14ac:dyDescent="0.3"/>
    <row r="116" ht="15" hidden="1" customHeight="1" x14ac:dyDescent="0.3"/>
    <row r="117" ht="15" hidden="1" customHeight="1" x14ac:dyDescent="0.3"/>
    <row r="118" ht="15" hidden="1" customHeight="1" x14ac:dyDescent="0.3"/>
    <row r="119" ht="15" hidden="1" customHeight="1" x14ac:dyDescent="0.3"/>
    <row r="120" ht="15" hidden="1" customHeight="1" x14ac:dyDescent="0.3"/>
    <row r="121" ht="15" hidden="1" customHeight="1" x14ac:dyDescent="0.3"/>
    <row r="122" ht="15" hidden="1" customHeight="1" x14ac:dyDescent="0.3"/>
    <row r="123" ht="15" hidden="1" customHeight="1" x14ac:dyDescent="0.3"/>
    <row r="124" ht="15" hidden="1" customHeight="1" x14ac:dyDescent="0.3"/>
    <row r="125" ht="15" hidden="1" customHeight="1" x14ac:dyDescent="0.3"/>
    <row r="126" ht="15" hidden="1" customHeight="1" x14ac:dyDescent="0.3"/>
    <row r="127" ht="15" hidden="1" customHeight="1" x14ac:dyDescent="0.3"/>
    <row r="128" ht="15" hidden="1" customHeight="1" x14ac:dyDescent="0.3"/>
    <row r="129" ht="15" hidden="1" customHeight="1" x14ac:dyDescent="0.3"/>
  </sheetData>
  <sheetProtection formatCells="0" formatColumns="0" formatRows="0" insertColumns="0" insertRows="0" insertHyperlinks="0" deleteColumns="0" deleteRows="0" sort="0" autoFilter="0" pivotTables="0"/>
  <mergeCells count="71">
    <mergeCell ref="K64:L78"/>
    <mergeCell ref="K28:L33"/>
    <mergeCell ref="K45:L51"/>
    <mergeCell ref="C9:I9"/>
    <mergeCell ref="C10:I11"/>
    <mergeCell ref="G30:H30"/>
    <mergeCell ref="G31:H31"/>
    <mergeCell ref="F24:H24"/>
    <mergeCell ref="E25:H25"/>
    <mergeCell ref="E19:H19"/>
    <mergeCell ref="F20:H20"/>
    <mergeCell ref="F21:H21"/>
    <mergeCell ref="G22:H22"/>
    <mergeCell ref="E23:H23"/>
    <mergeCell ref="C14:H14"/>
    <mergeCell ref="D15:H15"/>
    <mergeCell ref="E16:H16"/>
    <mergeCell ref="F17:H17"/>
    <mergeCell ref="G18:H18"/>
    <mergeCell ref="G32:H32"/>
    <mergeCell ref="G33:H33"/>
    <mergeCell ref="F26:H26"/>
    <mergeCell ref="F27:H27"/>
    <mergeCell ref="G29:H29"/>
    <mergeCell ref="G28:H28"/>
    <mergeCell ref="E35:H35"/>
    <mergeCell ref="F36:H36"/>
    <mergeCell ref="G37:H37"/>
    <mergeCell ref="G38:H38"/>
    <mergeCell ref="G39:H39"/>
    <mergeCell ref="F48:H48"/>
    <mergeCell ref="F49:H49"/>
    <mergeCell ref="G40:H40"/>
    <mergeCell ref="G41:H41"/>
    <mergeCell ref="G42:H42"/>
    <mergeCell ref="G43:H43"/>
    <mergeCell ref="E44:H44"/>
    <mergeCell ref="G78:H78"/>
    <mergeCell ref="G71:H71"/>
    <mergeCell ref="G72:H72"/>
    <mergeCell ref="G73:H73"/>
    <mergeCell ref="G74:H74"/>
    <mergeCell ref="G75:H75"/>
    <mergeCell ref="G76:H76"/>
    <mergeCell ref="G77:H77"/>
    <mergeCell ref="G66:H66"/>
    <mergeCell ref="G67:H67"/>
    <mergeCell ref="G68:H68"/>
    <mergeCell ref="G69:H69"/>
    <mergeCell ref="G70:H70"/>
    <mergeCell ref="G65:H65"/>
    <mergeCell ref="E61:H61"/>
    <mergeCell ref="E62:H62"/>
    <mergeCell ref="F63:H63"/>
    <mergeCell ref="G64:H64"/>
    <mergeCell ref="K37:L43"/>
    <mergeCell ref="K55:L60"/>
    <mergeCell ref="F56:H56"/>
    <mergeCell ref="F50:H50"/>
    <mergeCell ref="F51:H51"/>
    <mergeCell ref="F55:H55"/>
    <mergeCell ref="E52:H52"/>
    <mergeCell ref="E53:H53"/>
    <mergeCell ref="E54:H54"/>
    <mergeCell ref="F57:H57"/>
    <mergeCell ref="F58:H58"/>
    <mergeCell ref="F59:H59"/>
    <mergeCell ref="F60:H60"/>
    <mergeCell ref="F45:H45"/>
    <mergeCell ref="F46:H46"/>
    <mergeCell ref="F47:H47"/>
  </mergeCells>
  <dataValidations count="7">
    <dataValidation allowBlank="1" showErrorMessage="1" sqref="I55:I60 I37:I43 I78" xr:uid="{00000000-0002-0000-0600-000000000000}"/>
    <dataValidation type="list" allowBlank="1" showErrorMessage="1" sqref="I16 I19 I25:I26 I28:I33 I45:I53 I61:I62 I64:I77" xr:uid="{6792BB5C-028E-4C2D-8A8B-3B062C2BC8F3}">
      <formula1>"1. Si, 2. No"</formula1>
    </dataValidation>
    <dataValidation type="list" allowBlank="1" showErrorMessage="1" sqref="I17" xr:uid="{2E79D450-269A-44FA-A3B3-10F466B0476D}">
      <formula1>"1. ISO 14001 / ISO 50001 / ISO 14046 / ISO 14064, 2. GRI 101 / GRI 303 a 308, 3. Otro"</formula1>
    </dataValidation>
    <dataValidation type="list" allowBlank="1" showErrorMessage="1" sqref="I20" xr:uid="{9446CDC3-EA10-4814-80A4-E104D70FA2F9}">
      <formula1>"1. Internas, 2. Externas"</formula1>
    </dataValidation>
    <dataValidation type="list" allowBlank="1" showErrorMessage="1" sqref="I21" xr:uid="{5C5E7DBD-496B-44CA-81BD-6DFA8643AC21}">
      <formula1>"1. Semestral, 2. Anual, 3. Cada dos años, 4. Otro"</formula1>
    </dataValidation>
    <dataValidation type="list" allowBlank="1" showErrorMessage="1" sqref="I23" xr:uid="{ADF1238E-A663-493F-A44F-E4E8E67700ED}">
      <formula1>"1. Semestral, 2. Anual, 3. Cada dos años, 4. No realiza, 5. Otro"</formula1>
    </dataValidation>
    <dataValidation type="list" allowBlank="1" showErrorMessage="1" sqref="I35" xr:uid="{EB34B368-62E7-4895-9374-0AA4A5DF93A0}">
      <formula1>"1. Si, de manera permanente e integral, 2. Está en proceso de implementación, 3. No, nuestra entidad empresarial sigue un modelo de crecimiento económico lineal y convencional"</formula1>
    </dataValidation>
  </dataValidations>
  <hyperlinks>
    <hyperlink ref="J7" location="INDICE!A1" display="VOLVER" xr:uid="{00000000-0004-0000-0600-000000000000}"/>
  </hyperlinks>
  <pageMargins left="0.7" right="0.7" top="0.75" bottom="0.75" header="0.3" footer="0.3"/>
  <pageSetup orientation="portrait" horizontalDpi="4294967295" verticalDpi="4294967295"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tabColor theme="9" tint="-0.249977111117893"/>
  </sheetPr>
  <dimension ref="A1:X132"/>
  <sheetViews>
    <sheetView showGridLines="0" zoomScale="60" zoomScaleNormal="100" workbookViewId="0">
      <selection activeCell="I25" sqref="I25"/>
    </sheetView>
  </sheetViews>
  <sheetFormatPr baseColWidth="10" defaultColWidth="0" defaultRowHeight="15" customHeight="1" zeroHeight="1" x14ac:dyDescent="0.3"/>
  <cols>
    <col min="1" max="1" width="4.109375" customWidth="1"/>
    <col min="2" max="5" width="2.6640625" customWidth="1"/>
    <col min="6" max="6" width="5.88671875" customWidth="1"/>
    <col min="7" max="7" width="8.44140625" customWidth="1"/>
    <col min="8" max="8" width="106.109375" customWidth="1"/>
    <col min="9" max="9" width="28.109375" customWidth="1"/>
    <col min="10" max="10" width="6.109375" customWidth="1"/>
    <col min="11" max="11" width="30.33203125" customWidth="1"/>
    <col min="12" max="12" width="9.109375" customWidth="1"/>
    <col min="13" max="15" width="3.44140625" customWidth="1"/>
    <col min="16" max="17" width="11.44140625" customWidth="1"/>
    <col min="18" max="18" width="32.33203125" customWidth="1"/>
    <col min="19" max="24" width="11.44140625" customWidth="1"/>
    <col min="25" max="16384" width="11.44140625" hidden="1"/>
  </cols>
  <sheetData>
    <row r="1" spans="2:15" ht="14.4" x14ac:dyDescent="0.3">
      <c r="N1" s="44"/>
      <c r="O1" s="44"/>
    </row>
    <row r="2" spans="2:15" ht="14.4" x14ac:dyDescent="0.3">
      <c r="N2" s="44"/>
      <c r="O2" s="44"/>
    </row>
    <row r="3" spans="2:15" ht="14.4" x14ac:dyDescent="0.3">
      <c r="N3" s="44"/>
      <c r="O3" s="44"/>
    </row>
    <row r="4" spans="2:15" ht="16.5" customHeight="1" x14ac:dyDescent="0.3">
      <c r="N4" s="44"/>
      <c r="O4" s="44"/>
    </row>
    <row r="5" spans="2:15" ht="18.75" customHeight="1" x14ac:dyDescent="0.3">
      <c r="N5" s="44"/>
      <c r="O5" s="44"/>
    </row>
    <row r="6" spans="2:15" ht="22.5" customHeight="1" x14ac:dyDescent="0.3">
      <c r="J6" s="247" t="s">
        <v>30</v>
      </c>
      <c r="K6" s="247"/>
      <c r="L6" s="247"/>
      <c r="M6" s="28"/>
      <c r="N6" s="44"/>
      <c r="O6" s="44"/>
    </row>
    <row r="7" spans="2:15" ht="1.5" customHeight="1" x14ac:dyDescent="0.3">
      <c r="N7" s="44"/>
      <c r="O7" s="44"/>
    </row>
    <row r="8" spans="2:15" thickBot="1" x14ac:dyDescent="0.35">
      <c r="N8" s="44"/>
      <c r="O8" s="44"/>
    </row>
    <row r="9" spans="2:15" ht="38.25" customHeight="1" x14ac:dyDescent="0.3">
      <c r="B9" s="37" t="s">
        <v>81</v>
      </c>
      <c r="C9" s="35"/>
      <c r="D9" s="35"/>
      <c r="E9" s="35"/>
      <c r="F9" s="35"/>
      <c r="G9" s="35"/>
      <c r="H9" s="35"/>
      <c r="I9" s="35"/>
      <c r="J9" s="36"/>
      <c r="K9" s="17"/>
      <c r="N9" s="44"/>
      <c r="O9" s="44"/>
    </row>
    <row r="10" spans="2:15" ht="115.5" customHeight="1" thickBot="1" x14ac:dyDescent="0.35">
      <c r="B10" s="248" t="s">
        <v>262</v>
      </c>
      <c r="C10" s="249"/>
      <c r="D10" s="249"/>
      <c r="E10" s="249"/>
      <c r="F10" s="249"/>
      <c r="G10" s="249"/>
      <c r="H10" s="249"/>
      <c r="I10" s="249"/>
      <c r="J10" s="250"/>
      <c r="K10" s="104"/>
      <c r="N10" s="44"/>
      <c r="O10" s="44"/>
    </row>
    <row r="11" spans="2:15" ht="14.4" x14ac:dyDescent="0.3">
      <c r="N11" s="44"/>
      <c r="O11" s="44"/>
    </row>
    <row r="12" spans="2:15" ht="14.4" hidden="1" x14ac:dyDescent="0.3">
      <c r="G12" s="4"/>
      <c r="H12" s="245" t="s">
        <v>263</v>
      </c>
      <c r="I12" s="246"/>
      <c r="N12" s="1"/>
      <c r="O12" s="1"/>
    </row>
    <row r="13" spans="2:15" ht="14.4" hidden="1" x14ac:dyDescent="0.3">
      <c r="B13" s="242" t="s">
        <v>264</v>
      </c>
      <c r="C13" s="243"/>
      <c r="D13" s="243"/>
      <c r="E13" s="243"/>
      <c r="F13" s="244"/>
      <c r="G13" s="7"/>
      <c r="H13" s="33"/>
      <c r="I13" s="38"/>
      <c r="N13" s="1"/>
      <c r="O13" s="1"/>
    </row>
    <row r="14" spans="2:15" ht="69.75" customHeight="1" x14ac:dyDescent="0.3">
      <c r="I14" s="8" t="s">
        <v>63</v>
      </c>
    </row>
    <row r="15" spans="2:15" ht="33" customHeight="1" x14ac:dyDescent="0.3">
      <c r="C15" s="220" t="s">
        <v>265</v>
      </c>
      <c r="D15" s="219"/>
      <c r="E15" s="219"/>
      <c r="F15" s="219"/>
      <c r="G15" s="219"/>
      <c r="H15" s="210"/>
      <c r="I15" s="9"/>
    </row>
    <row r="16" spans="2:15" ht="18.75" customHeight="1" x14ac:dyDescent="0.3">
      <c r="C16" s="77"/>
      <c r="D16" s="221" t="s">
        <v>15</v>
      </c>
      <c r="E16" s="222"/>
      <c r="F16" s="222"/>
      <c r="G16" s="222"/>
      <c r="H16" s="212"/>
      <c r="I16" s="9"/>
    </row>
    <row r="17" spans="3:23" ht="45.75" customHeight="1" x14ac:dyDescent="0.3">
      <c r="C17" s="77"/>
      <c r="D17" s="78"/>
      <c r="E17" s="209" t="s">
        <v>266</v>
      </c>
      <c r="F17" s="219"/>
      <c r="G17" s="219"/>
      <c r="H17" s="210"/>
      <c r="I17" s="5"/>
      <c r="J17" s="92" t="s">
        <v>105</v>
      </c>
      <c r="K17" s="92"/>
      <c r="L17" s="92"/>
      <c r="M17" s="92"/>
      <c r="N17" s="92"/>
      <c r="O17" s="92"/>
      <c r="P17" s="92"/>
      <c r="Q17" s="92"/>
      <c r="R17" s="92"/>
      <c r="S17" s="82"/>
      <c r="T17" s="82"/>
      <c r="U17" s="82"/>
      <c r="V17" s="82"/>
      <c r="W17" s="82"/>
    </row>
    <row r="18" spans="3:23" ht="31.5" customHeight="1" x14ac:dyDescent="0.3">
      <c r="C18" s="77"/>
      <c r="D18" s="78"/>
      <c r="E18" s="211" t="s">
        <v>267</v>
      </c>
      <c r="F18" s="222"/>
      <c r="G18" s="222"/>
      <c r="H18" s="212"/>
      <c r="I18" s="119"/>
      <c r="J18" s="92" t="s">
        <v>105</v>
      </c>
      <c r="K18" s="92"/>
      <c r="L18" s="92"/>
      <c r="M18" s="92"/>
      <c r="N18" s="92"/>
      <c r="O18" s="92"/>
      <c r="P18" s="92"/>
      <c r="Q18" s="92"/>
      <c r="R18" s="92"/>
      <c r="S18" s="82"/>
      <c r="T18" s="82"/>
      <c r="U18" s="82"/>
      <c r="V18" s="82"/>
      <c r="W18" s="82"/>
    </row>
    <row r="19" spans="3:23" ht="17.25" customHeight="1" x14ac:dyDescent="0.3">
      <c r="C19" s="77"/>
      <c r="D19" s="78"/>
      <c r="E19" s="220" t="s">
        <v>268</v>
      </c>
      <c r="F19" s="219"/>
      <c r="G19" s="219"/>
      <c r="H19" s="210"/>
      <c r="I19" s="9"/>
      <c r="J19" s="82"/>
      <c r="K19" s="82"/>
      <c r="L19" s="82"/>
      <c r="M19" s="82"/>
      <c r="N19" s="82"/>
      <c r="O19" s="82"/>
      <c r="P19" s="82"/>
      <c r="Q19" s="82"/>
      <c r="R19" s="82"/>
      <c r="S19" s="82"/>
      <c r="T19" s="82"/>
      <c r="U19" s="82"/>
      <c r="V19" s="82"/>
      <c r="W19" s="82"/>
    </row>
    <row r="20" spans="3:23" ht="30.75" customHeight="1" x14ac:dyDescent="0.3">
      <c r="C20" s="77"/>
      <c r="D20" s="78"/>
      <c r="E20" s="77"/>
      <c r="F20" s="211" t="s">
        <v>269</v>
      </c>
      <c r="G20" s="222"/>
      <c r="H20" s="212"/>
      <c r="I20" s="119"/>
      <c r="J20" s="82"/>
      <c r="K20" s="241" t="s">
        <v>134</v>
      </c>
      <c r="L20" s="241"/>
      <c r="M20" s="241"/>
      <c r="N20" s="241"/>
      <c r="O20" s="241"/>
      <c r="P20" s="241"/>
      <c r="Q20" s="241"/>
      <c r="R20" s="241"/>
      <c r="S20" s="82"/>
      <c r="T20" s="82"/>
      <c r="U20" s="82"/>
      <c r="V20" s="82"/>
      <c r="W20" s="82"/>
    </row>
    <row r="21" spans="3:23" ht="14.4" x14ac:dyDescent="0.3">
      <c r="C21" s="77"/>
      <c r="D21" s="78"/>
      <c r="E21" s="77"/>
      <c r="F21" s="209" t="s">
        <v>270</v>
      </c>
      <c r="G21" s="219"/>
      <c r="H21" s="210"/>
      <c r="I21" s="5"/>
      <c r="J21" s="87"/>
      <c r="K21" s="241"/>
      <c r="L21" s="241"/>
      <c r="M21" s="241"/>
      <c r="N21" s="241"/>
      <c r="O21" s="241"/>
      <c r="P21" s="241"/>
      <c r="Q21" s="241"/>
      <c r="R21" s="241"/>
      <c r="S21" s="82"/>
      <c r="T21" s="82"/>
      <c r="U21" s="82"/>
      <c r="V21" s="82"/>
      <c r="W21" s="82"/>
    </row>
    <row r="22" spans="3:23" ht="14.4" x14ac:dyDescent="0.3">
      <c r="C22" s="77"/>
      <c r="D22" s="78"/>
      <c r="E22" s="77"/>
      <c r="F22" s="211" t="s">
        <v>271</v>
      </c>
      <c r="G22" s="222"/>
      <c r="H22" s="212"/>
      <c r="I22" s="119"/>
      <c r="J22" s="87"/>
      <c r="K22" s="241"/>
      <c r="L22" s="241"/>
      <c r="M22" s="241"/>
      <c r="N22" s="241"/>
      <c r="O22" s="241"/>
      <c r="P22" s="241"/>
      <c r="Q22" s="241"/>
      <c r="R22" s="241"/>
      <c r="S22" s="82"/>
      <c r="T22" s="82"/>
      <c r="U22" s="82"/>
      <c r="V22" s="82"/>
      <c r="W22" s="82"/>
    </row>
    <row r="23" spans="3:23" ht="14.4" x14ac:dyDescent="0.3">
      <c r="C23" s="77"/>
      <c r="D23" s="78"/>
      <c r="E23" s="77"/>
      <c r="F23" s="209" t="s">
        <v>272</v>
      </c>
      <c r="G23" s="219"/>
      <c r="H23" s="210"/>
      <c r="I23" s="5"/>
      <c r="J23" s="87"/>
      <c r="K23" s="241"/>
      <c r="L23" s="241"/>
      <c r="M23" s="241"/>
      <c r="N23" s="241"/>
      <c r="O23" s="241"/>
      <c r="P23" s="241"/>
      <c r="Q23" s="241"/>
      <c r="R23" s="241"/>
      <c r="S23" s="82"/>
      <c r="T23" s="82"/>
      <c r="U23" s="82"/>
      <c r="V23" s="82"/>
      <c r="W23" s="82"/>
    </row>
    <row r="24" spans="3:23" ht="14.4" x14ac:dyDescent="0.3">
      <c r="C24" s="77"/>
      <c r="D24" s="78"/>
      <c r="E24" s="77"/>
      <c r="F24" s="211" t="s">
        <v>273</v>
      </c>
      <c r="G24" s="222"/>
      <c r="H24" s="212"/>
      <c r="I24" s="119"/>
      <c r="J24" s="87"/>
      <c r="K24" s="241"/>
      <c r="L24" s="241"/>
      <c r="M24" s="241"/>
      <c r="N24" s="241"/>
      <c r="O24" s="241"/>
      <c r="P24" s="241"/>
      <c r="Q24" s="241"/>
      <c r="R24" s="241"/>
      <c r="S24" s="82"/>
      <c r="T24" s="82"/>
      <c r="U24" s="82"/>
      <c r="V24" s="82"/>
      <c r="W24" s="82"/>
    </row>
    <row r="25" spans="3:23" ht="14.4" x14ac:dyDescent="0.3">
      <c r="C25" s="77"/>
      <c r="D25" s="78"/>
      <c r="E25" s="77"/>
      <c r="F25" s="209" t="s">
        <v>274</v>
      </c>
      <c r="G25" s="219"/>
      <c r="H25" s="210"/>
      <c r="I25" s="5"/>
      <c r="J25" s="87"/>
      <c r="K25" s="241"/>
      <c r="L25" s="241"/>
      <c r="M25" s="241"/>
      <c r="N25" s="241"/>
      <c r="O25" s="241"/>
      <c r="P25" s="241"/>
      <c r="Q25" s="241"/>
      <c r="R25" s="241"/>
      <c r="S25" s="82"/>
      <c r="T25" s="82"/>
      <c r="U25" s="82"/>
      <c r="V25" s="82"/>
      <c r="W25" s="82"/>
    </row>
    <row r="26" spans="3:23" ht="14.4" x14ac:dyDescent="0.3">
      <c r="C26" s="77"/>
      <c r="D26" s="78"/>
      <c r="E26" s="77"/>
      <c r="F26" s="211" t="s">
        <v>275</v>
      </c>
      <c r="G26" s="222"/>
      <c r="H26" s="212"/>
      <c r="I26" s="119"/>
      <c r="J26" s="87"/>
      <c r="K26" s="241"/>
      <c r="L26" s="241"/>
      <c r="M26" s="241"/>
      <c r="N26" s="241"/>
      <c r="O26" s="241"/>
      <c r="P26" s="241"/>
      <c r="Q26" s="241"/>
      <c r="R26" s="241"/>
      <c r="S26" s="82"/>
      <c r="T26" s="82"/>
      <c r="U26" s="82"/>
      <c r="V26" s="82"/>
      <c r="W26" s="82"/>
    </row>
    <row r="27" spans="3:23" ht="14.4" x14ac:dyDescent="0.3">
      <c r="C27" s="77"/>
      <c r="D27" s="78"/>
      <c r="E27" s="77"/>
      <c r="F27" s="209" t="s">
        <v>276</v>
      </c>
      <c r="G27" s="219"/>
      <c r="H27" s="210"/>
      <c r="I27" s="5"/>
      <c r="J27" s="87"/>
      <c r="K27" s="241"/>
      <c r="L27" s="241"/>
      <c r="M27" s="241"/>
      <c r="N27" s="241"/>
      <c r="O27" s="241"/>
      <c r="P27" s="241"/>
      <c r="Q27" s="241"/>
      <c r="R27" s="241"/>
      <c r="S27" s="82"/>
      <c r="T27" s="82"/>
      <c r="U27" s="82"/>
      <c r="V27" s="82"/>
      <c r="W27" s="82"/>
    </row>
    <row r="28" spans="3:23" ht="14.4" x14ac:dyDescent="0.3">
      <c r="C28" s="77"/>
      <c r="D28" s="78"/>
      <c r="E28" s="77"/>
      <c r="F28" s="211" t="s">
        <v>277</v>
      </c>
      <c r="G28" s="222"/>
      <c r="H28" s="212"/>
      <c r="I28" s="119"/>
      <c r="J28" s="87"/>
      <c r="K28" s="241"/>
      <c r="L28" s="241"/>
      <c r="M28" s="241"/>
      <c r="N28" s="241"/>
      <c r="O28" s="241"/>
      <c r="P28" s="241"/>
      <c r="Q28" s="241"/>
      <c r="R28" s="241"/>
      <c r="S28" s="82"/>
      <c r="T28" s="82"/>
      <c r="U28" s="82"/>
      <c r="V28" s="82"/>
      <c r="W28" s="82"/>
    </row>
    <row r="29" spans="3:23" ht="14.4" x14ac:dyDescent="0.3">
      <c r="C29" s="77"/>
      <c r="D29" s="78"/>
      <c r="E29" s="77"/>
      <c r="F29" s="209" t="s">
        <v>278</v>
      </c>
      <c r="G29" s="219"/>
      <c r="H29" s="210"/>
      <c r="I29" s="5"/>
      <c r="J29" s="87"/>
      <c r="K29" s="241"/>
      <c r="L29" s="241"/>
      <c r="M29" s="241"/>
      <c r="N29" s="241"/>
      <c r="O29" s="241"/>
      <c r="P29" s="241"/>
      <c r="Q29" s="241"/>
      <c r="R29" s="241"/>
      <c r="S29" s="82"/>
      <c r="T29" s="82"/>
      <c r="U29" s="82"/>
      <c r="V29" s="82"/>
      <c r="W29" s="82"/>
    </row>
    <row r="30" spans="3:23" ht="14.4" x14ac:dyDescent="0.3">
      <c r="C30" s="77"/>
      <c r="D30" s="78"/>
      <c r="E30" s="77"/>
      <c r="F30" s="211" t="s">
        <v>279</v>
      </c>
      <c r="G30" s="222"/>
      <c r="H30" s="212"/>
      <c r="I30" s="119"/>
      <c r="J30" s="87"/>
      <c r="K30" s="241"/>
      <c r="L30" s="241"/>
      <c r="M30" s="241"/>
      <c r="N30" s="241"/>
      <c r="O30" s="241"/>
      <c r="P30" s="241"/>
      <c r="Q30" s="241"/>
      <c r="R30" s="241"/>
      <c r="S30" s="82"/>
      <c r="T30" s="82"/>
      <c r="U30" s="82"/>
      <c r="V30" s="82"/>
      <c r="W30" s="82"/>
    </row>
    <row r="31" spans="3:23" ht="14.4" x14ac:dyDescent="0.3">
      <c r="C31" s="77"/>
      <c r="D31" s="78"/>
      <c r="E31" s="77"/>
      <c r="F31" s="220" t="s">
        <v>100</v>
      </c>
      <c r="G31" s="219"/>
      <c r="H31" s="210"/>
      <c r="I31" s="5"/>
      <c r="J31" s="82"/>
      <c r="K31" s="241"/>
      <c r="L31" s="241"/>
      <c r="M31" s="241"/>
      <c r="N31" s="241"/>
      <c r="O31" s="241"/>
      <c r="P31" s="241"/>
      <c r="Q31" s="241"/>
      <c r="R31" s="241"/>
      <c r="S31" s="82"/>
      <c r="T31" s="82"/>
      <c r="U31" s="82"/>
      <c r="V31" s="82"/>
      <c r="W31" s="82"/>
    </row>
    <row r="32" spans="3:23" ht="14.4" x14ac:dyDescent="0.3">
      <c r="C32" s="77"/>
      <c r="D32" s="78"/>
      <c r="E32" s="107"/>
      <c r="F32" s="107"/>
      <c r="G32" s="211" t="s">
        <v>101</v>
      </c>
      <c r="H32" s="212"/>
      <c r="I32" s="5"/>
      <c r="J32" s="92" t="s">
        <v>221</v>
      </c>
      <c r="K32" s="92"/>
      <c r="L32" s="92"/>
      <c r="M32" s="92"/>
      <c r="N32" s="92"/>
      <c r="O32" s="92"/>
      <c r="P32" s="92"/>
      <c r="Q32" s="92"/>
      <c r="R32" s="92"/>
      <c r="S32" s="82"/>
      <c r="T32" s="82"/>
      <c r="U32" s="82"/>
      <c r="V32" s="82"/>
      <c r="W32" s="82"/>
    </row>
    <row r="33" spans="3:23" ht="14.4" x14ac:dyDescent="0.3">
      <c r="C33" s="77"/>
      <c r="D33" s="78"/>
      <c r="E33" s="220" t="s">
        <v>280</v>
      </c>
      <c r="F33" s="219"/>
      <c r="G33" s="219"/>
      <c r="H33" s="210"/>
      <c r="I33" s="5"/>
      <c r="J33" s="92" t="s">
        <v>105</v>
      </c>
      <c r="K33" s="92"/>
      <c r="L33" s="92"/>
      <c r="M33" s="92"/>
      <c r="N33" s="92"/>
      <c r="O33" s="92"/>
      <c r="P33" s="92"/>
      <c r="Q33" s="92"/>
      <c r="R33" s="92"/>
      <c r="S33" s="82"/>
      <c r="T33" s="82"/>
      <c r="U33" s="82"/>
      <c r="V33" s="82"/>
      <c r="W33" s="82"/>
    </row>
    <row r="34" spans="3:23" ht="28.5" customHeight="1" x14ac:dyDescent="0.3">
      <c r="C34" s="77"/>
      <c r="D34" s="78"/>
      <c r="E34" s="77"/>
      <c r="F34" s="221" t="s">
        <v>281</v>
      </c>
      <c r="G34" s="222"/>
      <c r="H34" s="212"/>
      <c r="I34" s="9"/>
      <c r="J34" s="82"/>
      <c r="K34" s="82"/>
      <c r="L34" s="82"/>
      <c r="M34" s="82"/>
      <c r="N34" s="82"/>
      <c r="O34" s="82"/>
      <c r="P34" s="82"/>
      <c r="Q34" s="82"/>
      <c r="R34" s="82"/>
      <c r="S34" s="82"/>
      <c r="T34" s="82"/>
      <c r="U34" s="82"/>
      <c r="V34" s="82"/>
      <c r="W34" s="82"/>
    </row>
    <row r="35" spans="3:23" ht="14.4" x14ac:dyDescent="0.3">
      <c r="C35" s="77"/>
      <c r="D35" s="78"/>
      <c r="E35" s="77"/>
      <c r="F35" s="78"/>
      <c r="G35" s="209" t="s">
        <v>282</v>
      </c>
      <c r="H35" s="210"/>
      <c r="I35" s="5"/>
      <c r="J35" s="82"/>
      <c r="K35" s="241" t="s">
        <v>134</v>
      </c>
      <c r="L35" s="241"/>
      <c r="M35" s="241"/>
      <c r="N35" s="241"/>
      <c r="O35" s="241"/>
      <c r="P35" s="241"/>
      <c r="Q35" s="241"/>
      <c r="R35" s="241"/>
      <c r="S35" s="82"/>
      <c r="T35" s="82"/>
      <c r="U35" s="82"/>
      <c r="V35" s="82"/>
      <c r="W35" s="82"/>
    </row>
    <row r="36" spans="3:23" ht="14.4" x14ac:dyDescent="0.3">
      <c r="C36" s="77"/>
      <c r="D36" s="78"/>
      <c r="E36" s="77"/>
      <c r="F36" s="78"/>
      <c r="G36" s="211" t="s">
        <v>283</v>
      </c>
      <c r="H36" s="212"/>
      <c r="I36" s="119"/>
      <c r="J36" s="87"/>
      <c r="K36" s="241"/>
      <c r="L36" s="241"/>
      <c r="M36" s="241"/>
      <c r="N36" s="241"/>
      <c r="O36" s="241"/>
      <c r="P36" s="241"/>
      <c r="Q36" s="241"/>
      <c r="R36" s="241"/>
      <c r="S36" s="82"/>
      <c r="T36" s="82"/>
      <c r="U36" s="82"/>
      <c r="V36" s="82"/>
      <c r="W36" s="82"/>
    </row>
    <row r="37" spans="3:23" ht="14.4" x14ac:dyDescent="0.3">
      <c r="C37" s="77"/>
      <c r="D37" s="78"/>
      <c r="E37" s="77"/>
      <c r="F37" s="78"/>
      <c r="G37" s="209" t="s">
        <v>284</v>
      </c>
      <c r="H37" s="210"/>
      <c r="I37" s="5"/>
      <c r="J37" s="87"/>
      <c r="K37" s="241"/>
      <c r="L37" s="241"/>
      <c r="M37" s="241"/>
      <c r="N37" s="241"/>
      <c r="O37" s="241"/>
      <c r="P37" s="241"/>
      <c r="Q37" s="241"/>
      <c r="R37" s="241"/>
      <c r="S37" s="82"/>
      <c r="T37" s="82"/>
      <c r="U37" s="82"/>
      <c r="V37" s="82"/>
      <c r="W37" s="82"/>
    </row>
    <row r="38" spans="3:23" ht="14.4" x14ac:dyDescent="0.3">
      <c r="C38" s="77"/>
      <c r="D38" s="78"/>
      <c r="E38" s="77"/>
      <c r="F38" s="78"/>
      <c r="G38" s="211" t="s">
        <v>285</v>
      </c>
      <c r="H38" s="212"/>
      <c r="I38" s="119"/>
      <c r="J38" s="87"/>
      <c r="K38" s="241"/>
      <c r="L38" s="241"/>
      <c r="M38" s="241"/>
      <c r="N38" s="241"/>
      <c r="O38" s="241"/>
      <c r="P38" s="241"/>
      <c r="Q38" s="241"/>
      <c r="R38" s="241"/>
      <c r="S38" s="82"/>
      <c r="T38" s="82"/>
      <c r="U38" s="82"/>
      <c r="V38" s="82"/>
      <c r="W38" s="82"/>
    </row>
    <row r="39" spans="3:23" ht="14.4" x14ac:dyDescent="0.3">
      <c r="C39" s="77"/>
      <c r="D39" s="78"/>
      <c r="E39" s="77"/>
      <c r="F39" s="78"/>
      <c r="G39" s="209" t="s">
        <v>286</v>
      </c>
      <c r="H39" s="210"/>
      <c r="I39" s="5"/>
      <c r="J39" s="87"/>
      <c r="K39" s="241"/>
      <c r="L39" s="241"/>
      <c r="M39" s="241"/>
      <c r="N39" s="241"/>
      <c r="O39" s="241"/>
      <c r="P39" s="241"/>
      <c r="Q39" s="241"/>
      <c r="R39" s="241"/>
      <c r="S39" s="82"/>
      <c r="T39" s="82"/>
      <c r="U39" s="82"/>
      <c r="V39" s="82"/>
      <c r="W39" s="82"/>
    </row>
    <row r="40" spans="3:23" ht="14.4" x14ac:dyDescent="0.3">
      <c r="C40" s="77"/>
      <c r="D40" s="78"/>
      <c r="E40" s="77"/>
      <c r="F40" s="78"/>
      <c r="G40" s="211" t="s">
        <v>287</v>
      </c>
      <c r="H40" s="212"/>
      <c r="I40" s="119"/>
      <c r="J40" s="87"/>
      <c r="K40" s="241"/>
      <c r="L40" s="241"/>
      <c r="M40" s="241"/>
      <c r="N40" s="241"/>
      <c r="O40" s="241"/>
      <c r="P40" s="241"/>
      <c r="Q40" s="241"/>
      <c r="R40" s="241"/>
      <c r="S40" s="82"/>
      <c r="T40" s="82"/>
      <c r="U40" s="82"/>
      <c r="V40" s="82"/>
      <c r="W40" s="82"/>
    </row>
    <row r="41" spans="3:23" ht="14.4" x14ac:dyDescent="0.3">
      <c r="C41" s="77"/>
      <c r="D41" s="78"/>
      <c r="E41" s="77"/>
      <c r="F41" s="78"/>
      <c r="G41" s="209" t="s">
        <v>288</v>
      </c>
      <c r="H41" s="210"/>
      <c r="I41" s="5"/>
      <c r="J41" s="87"/>
      <c r="K41" s="241"/>
      <c r="L41" s="241"/>
      <c r="M41" s="241"/>
      <c r="N41" s="241"/>
      <c r="O41" s="241"/>
      <c r="P41" s="241"/>
      <c r="Q41" s="241"/>
      <c r="R41" s="241"/>
      <c r="S41" s="82"/>
      <c r="T41" s="82"/>
      <c r="U41" s="82"/>
      <c r="V41" s="82"/>
      <c r="W41" s="82"/>
    </row>
    <row r="42" spans="3:23" ht="14.4" x14ac:dyDescent="0.3">
      <c r="C42" s="77"/>
      <c r="D42" s="78"/>
      <c r="E42" s="77"/>
      <c r="F42" s="78"/>
      <c r="G42" s="211" t="s">
        <v>289</v>
      </c>
      <c r="H42" s="212"/>
      <c r="I42" s="119"/>
      <c r="J42" s="87"/>
      <c r="K42" s="241"/>
      <c r="L42" s="241"/>
      <c r="M42" s="241"/>
      <c r="N42" s="241"/>
      <c r="O42" s="241"/>
      <c r="P42" s="241"/>
      <c r="Q42" s="241"/>
      <c r="R42" s="241"/>
      <c r="S42" s="82"/>
      <c r="T42" s="82"/>
      <c r="U42" s="82"/>
      <c r="V42" s="82"/>
      <c r="W42" s="82"/>
    </row>
    <row r="43" spans="3:23" ht="14.4" x14ac:dyDescent="0.3">
      <c r="C43" s="77"/>
      <c r="D43" s="78"/>
      <c r="E43" s="77"/>
      <c r="F43" s="78"/>
      <c r="G43" s="209" t="s">
        <v>290</v>
      </c>
      <c r="H43" s="210"/>
      <c r="I43" s="5"/>
      <c r="J43" s="87"/>
      <c r="K43" s="241"/>
      <c r="L43" s="241"/>
      <c r="M43" s="241"/>
      <c r="N43" s="241"/>
      <c r="O43" s="241"/>
      <c r="P43" s="241"/>
      <c r="Q43" s="241"/>
      <c r="R43" s="241"/>
      <c r="S43" s="82"/>
      <c r="T43" s="82"/>
      <c r="U43" s="82"/>
      <c r="V43" s="82"/>
      <c r="W43" s="82"/>
    </row>
    <row r="44" spans="3:23" ht="14.4" x14ac:dyDescent="0.3">
      <c r="C44" s="77"/>
      <c r="D44" s="78"/>
      <c r="E44" s="77"/>
      <c r="F44" s="78"/>
      <c r="G44" s="211" t="s">
        <v>291</v>
      </c>
      <c r="H44" s="212"/>
      <c r="I44" s="119"/>
      <c r="J44" s="87"/>
      <c r="K44" s="241"/>
      <c r="L44" s="241"/>
      <c r="M44" s="241"/>
      <c r="N44" s="241"/>
      <c r="O44" s="241"/>
      <c r="P44" s="241"/>
      <c r="Q44" s="241"/>
      <c r="R44" s="241"/>
      <c r="S44" s="82"/>
      <c r="T44" s="82"/>
      <c r="U44" s="82"/>
      <c r="V44" s="82"/>
      <c r="W44" s="82"/>
    </row>
    <row r="45" spans="3:23" ht="14.4" x14ac:dyDescent="0.3">
      <c r="C45" s="77"/>
      <c r="D45" s="78"/>
      <c r="E45" s="77"/>
      <c r="F45" s="78"/>
      <c r="G45" s="220" t="s">
        <v>100</v>
      </c>
      <c r="H45" s="210"/>
      <c r="I45" s="5"/>
      <c r="J45" s="82"/>
      <c r="K45" s="241"/>
      <c r="L45" s="241"/>
      <c r="M45" s="241"/>
      <c r="N45" s="241"/>
      <c r="O45" s="241"/>
      <c r="P45" s="241"/>
      <c r="Q45" s="241"/>
      <c r="R45" s="241"/>
      <c r="S45" s="82"/>
      <c r="T45" s="82"/>
      <c r="U45" s="82"/>
      <c r="V45" s="82"/>
      <c r="W45" s="82"/>
    </row>
    <row r="46" spans="3:23" ht="14.4" x14ac:dyDescent="0.3">
      <c r="C46" s="77"/>
      <c r="D46" s="78"/>
      <c r="E46" s="107"/>
      <c r="F46" s="108"/>
      <c r="G46" s="107"/>
      <c r="H46" s="79" t="s">
        <v>101</v>
      </c>
      <c r="I46" s="43"/>
      <c r="J46" s="92" t="s">
        <v>221</v>
      </c>
      <c r="K46" s="92"/>
      <c r="L46" s="92"/>
      <c r="M46" s="92"/>
      <c r="N46" s="92"/>
      <c r="O46" s="92"/>
      <c r="P46" s="92"/>
      <c r="Q46" s="92"/>
      <c r="R46" s="92"/>
      <c r="S46" s="82"/>
      <c r="T46" s="82"/>
      <c r="U46" s="82"/>
      <c r="V46" s="82"/>
      <c r="W46" s="82"/>
    </row>
    <row r="47" spans="3:23" ht="14.4" x14ac:dyDescent="0.3">
      <c r="C47" s="77"/>
      <c r="D47" s="78"/>
      <c r="E47" s="220" t="s">
        <v>292</v>
      </c>
      <c r="F47" s="219"/>
      <c r="G47" s="219"/>
      <c r="H47" s="210"/>
      <c r="I47" s="5"/>
      <c r="J47" s="92" t="s">
        <v>105</v>
      </c>
      <c r="K47" s="92"/>
      <c r="L47" s="92"/>
      <c r="M47" s="92"/>
      <c r="N47" s="92"/>
      <c r="O47" s="92"/>
      <c r="P47" s="92"/>
      <c r="Q47" s="92"/>
      <c r="R47" s="92"/>
      <c r="S47" s="82"/>
      <c r="T47" s="82"/>
      <c r="U47" s="82"/>
      <c r="V47" s="82"/>
      <c r="W47" s="82"/>
    </row>
    <row r="48" spans="3:23" ht="14.4" x14ac:dyDescent="0.3">
      <c r="C48" s="77"/>
      <c r="D48" s="78"/>
      <c r="E48" s="77"/>
      <c r="F48" s="211" t="s">
        <v>293</v>
      </c>
      <c r="G48" s="222"/>
      <c r="H48" s="212"/>
      <c r="I48" s="119"/>
      <c r="J48" s="82"/>
      <c r="K48" s="241" t="s">
        <v>134</v>
      </c>
      <c r="L48" s="241"/>
      <c r="M48" s="241"/>
      <c r="N48" s="241"/>
      <c r="O48" s="241"/>
      <c r="P48" s="241"/>
      <c r="Q48" s="241"/>
      <c r="R48" s="241"/>
      <c r="S48" s="82"/>
      <c r="T48" s="82"/>
      <c r="U48" s="82"/>
      <c r="V48" s="82"/>
      <c r="W48" s="82"/>
    </row>
    <row r="49" spans="3:23" ht="14.4" x14ac:dyDescent="0.3">
      <c r="C49" s="77"/>
      <c r="D49" s="78"/>
      <c r="E49" s="77"/>
      <c r="F49" s="209" t="s">
        <v>294</v>
      </c>
      <c r="G49" s="219"/>
      <c r="H49" s="210"/>
      <c r="I49" s="5"/>
      <c r="J49" s="87"/>
      <c r="K49" s="241"/>
      <c r="L49" s="241"/>
      <c r="M49" s="241"/>
      <c r="N49" s="241"/>
      <c r="O49" s="241"/>
      <c r="P49" s="241"/>
      <c r="Q49" s="241"/>
      <c r="R49" s="241"/>
      <c r="S49" s="82"/>
      <c r="T49" s="82"/>
      <c r="U49" s="82"/>
      <c r="V49" s="82"/>
      <c r="W49" s="82"/>
    </row>
    <row r="50" spans="3:23" ht="14.4" x14ac:dyDescent="0.3">
      <c r="C50" s="77"/>
      <c r="D50" s="78"/>
      <c r="E50" s="77"/>
      <c r="F50" s="211" t="s">
        <v>295</v>
      </c>
      <c r="G50" s="222"/>
      <c r="H50" s="212"/>
      <c r="I50" s="119"/>
      <c r="J50" s="87"/>
      <c r="K50" s="241"/>
      <c r="L50" s="241"/>
      <c r="M50" s="241"/>
      <c r="N50" s="241"/>
      <c r="O50" s="241"/>
      <c r="P50" s="241"/>
      <c r="Q50" s="241"/>
      <c r="R50" s="241"/>
      <c r="S50" s="82"/>
      <c r="T50" s="82"/>
      <c r="U50" s="82"/>
      <c r="V50" s="82"/>
      <c r="W50" s="82"/>
    </row>
    <row r="51" spans="3:23" ht="14.4" x14ac:dyDescent="0.3">
      <c r="C51" s="77"/>
      <c r="D51" s="78"/>
      <c r="E51" s="77"/>
      <c r="F51" s="209" t="s">
        <v>296</v>
      </c>
      <c r="G51" s="219"/>
      <c r="H51" s="210"/>
      <c r="I51" s="5"/>
      <c r="J51" s="87"/>
      <c r="K51" s="241"/>
      <c r="L51" s="241"/>
      <c r="M51" s="241"/>
      <c r="N51" s="241"/>
      <c r="O51" s="241"/>
      <c r="P51" s="241"/>
      <c r="Q51" s="241"/>
      <c r="R51" s="241"/>
      <c r="S51" s="82"/>
      <c r="T51" s="82"/>
      <c r="U51" s="82"/>
      <c r="V51" s="82"/>
      <c r="W51" s="82"/>
    </row>
    <row r="52" spans="3:23" ht="14.4" x14ac:dyDescent="0.3">
      <c r="C52" s="77"/>
      <c r="D52" s="78"/>
      <c r="E52" s="77"/>
      <c r="F52" s="211" t="s">
        <v>297</v>
      </c>
      <c r="G52" s="222"/>
      <c r="H52" s="212"/>
      <c r="I52" s="119"/>
      <c r="J52" s="87"/>
      <c r="K52" s="241"/>
      <c r="L52" s="241"/>
      <c r="M52" s="241"/>
      <c r="N52" s="241"/>
      <c r="O52" s="241"/>
      <c r="P52" s="241"/>
      <c r="Q52" s="241"/>
      <c r="R52" s="241"/>
      <c r="S52" s="82"/>
      <c r="T52" s="82"/>
      <c r="U52" s="82"/>
      <c r="V52" s="82"/>
      <c r="W52" s="82"/>
    </row>
    <row r="53" spans="3:23" ht="14.4" x14ac:dyDescent="0.3">
      <c r="C53" s="77"/>
      <c r="D53" s="78"/>
      <c r="E53" s="77"/>
      <c r="F53" s="209" t="s">
        <v>298</v>
      </c>
      <c r="G53" s="219"/>
      <c r="H53" s="210"/>
      <c r="I53" s="5"/>
      <c r="J53" s="87"/>
      <c r="K53" s="241"/>
      <c r="L53" s="241"/>
      <c r="M53" s="241"/>
      <c r="N53" s="241"/>
      <c r="O53" s="241"/>
      <c r="P53" s="241"/>
      <c r="Q53" s="241"/>
      <c r="R53" s="241"/>
      <c r="S53" s="82"/>
      <c r="T53" s="82"/>
      <c r="U53" s="82"/>
      <c r="V53" s="82"/>
      <c r="W53" s="82"/>
    </row>
    <row r="54" spans="3:23" ht="14.4" x14ac:dyDescent="0.3">
      <c r="C54" s="77"/>
      <c r="D54" s="78"/>
      <c r="E54" s="77"/>
      <c r="F54" s="211" t="s">
        <v>299</v>
      </c>
      <c r="G54" s="222"/>
      <c r="H54" s="212"/>
      <c r="I54" s="119"/>
      <c r="J54" s="87"/>
      <c r="K54" s="241"/>
      <c r="L54" s="241"/>
      <c r="M54" s="241"/>
      <c r="N54" s="241"/>
      <c r="O54" s="241"/>
      <c r="P54" s="241"/>
      <c r="Q54" s="241"/>
      <c r="R54" s="241"/>
      <c r="S54" s="82"/>
      <c r="T54" s="82"/>
      <c r="U54" s="82"/>
      <c r="V54" s="82"/>
      <c r="W54" s="82"/>
    </row>
    <row r="55" spans="3:23" ht="14.4" x14ac:dyDescent="0.3">
      <c r="C55" s="77"/>
      <c r="D55" s="78"/>
      <c r="E55" s="77"/>
      <c r="F55" s="209" t="s">
        <v>300</v>
      </c>
      <c r="G55" s="219"/>
      <c r="H55" s="210"/>
      <c r="I55" s="5"/>
      <c r="J55" s="87"/>
      <c r="K55" s="241"/>
      <c r="L55" s="241"/>
      <c r="M55" s="241"/>
      <c r="N55" s="241"/>
      <c r="O55" s="241"/>
      <c r="P55" s="241"/>
      <c r="Q55" s="241"/>
      <c r="R55" s="241"/>
      <c r="S55" s="82"/>
      <c r="T55" s="82"/>
      <c r="U55" s="82"/>
      <c r="V55" s="82"/>
      <c r="W55" s="82"/>
    </row>
    <row r="56" spans="3:23" ht="14.4" x14ac:dyDescent="0.3">
      <c r="C56" s="77"/>
      <c r="D56" s="78"/>
      <c r="E56" s="77"/>
      <c r="F56" s="211" t="s">
        <v>301</v>
      </c>
      <c r="G56" s="222"/>
      <c r="H56" s="212"/>
      <c r="I56" s="119"/>
      <c r="J56" s="87"/>
      <c r="K56" s="241"/>
      <c r="L56" s="241"/>
      <c r="M56" s="241"/>
      <c r="N56" s="241"/>
      <c r="O56" s="241"/>
      <c r="P56" s="241"/>
      <c r="Q56" s="241"/>
      <c r="R56" s="241"/>
      <c r="S56" s="82"/>
      <c r="T56" s="82"/>
      <c r="U56" s="82"/>
      <c r="V56" s="82"/>
      <c r="W56" s="82"/>
    </row>
    <row r="57" spans="3:23" ht="14.4" x14ac:dyDescent="0.3">
      <c r="C57" s="77"/>
      <c r="D57" s="78"/>
      <c r="E57" s="77"/>
      <c r="F57" s="209" t="s">
        <v>302</v>
      </c>
      <c r="G57" s="219"/>
      <c r="H57" s="210"/>
      <c r="I57" s="5"/>
      <c r="J57" s="87"/>
      <c r="K57" s="241"/>
      <c r="L57" s="241"/>
      <c r="M57" s="241"/>
      <c r="N57" s="241"/>
      <c r="O57" s="241"/>
      <c r="P57" s="241"/>
      <c r="Q57" s="241"/>
      <c r="R57" s="241"/>
      <c r="S57" s="82"/>
      <c r="T57" s="82"/>
      <c r="U57" s="82"/>
      <c r="V57" s="82"/>
      <c r="W57" s="82"/>
    </row>
    <row r="58" spans="3:23" ht="14.4" x14ac:dyDescent="0.3">
      <c r="C58" s="77"/>
      <c r="D58" s="78"/>
      <c r="E58" s="77"/>
      <c r="F58" s="211" t="s">
        <v>303</v>
      </c>
      <c r="G58" s="222"/>
      <c r="H58" s="212"/>
      <c r="I58" s="119"/>
      <c r="J58" s="87"/>
      <c r="K58" s="241"/>
      <c r="L58" s="241"/>
      <c r="M58" s="241"/>
      <c r="N58" s="241"/>
      <c r="O58" s="241"/>
      <c r="P58" s="241"/>
      <c r="Q58" s="241"/>
      <c r="R58" s="241"/>
      <c r="S58" s="82"/>
      <c r="T58" s="82"/>
      <c r="U58" s="82"/>
      <c r="V58" s="82"/>
      <c r="W58" s="82"/>
    </row>
    <row r="59" spans="3:23" ht="14.4" x14ac:dyDescent="0.3">
      <c r="C59" s="77"/>
      <c r="D59" s="78"/>
      <c r="E59" s="77"/>
      <c r="F59" s="209" t="s">
        <v>304</v>
      </c>
      <c r="G59" s="219"/>
      <c r="H59" s="210"/>
      <c r="I59" s="5"/>
      <c r="J59" s="87"/>
      <c r="K59" s="241"/>
      <c r="L59" s="241"/>
      <c r="M59" s="241"/>
      <c r="N59" s="241"/>
      <c r="O59" s="241"/>
      <c r="P59" s="241"/>
      <c r="Q59" s="241"/>
      <c r="R59" s="241"/>
      <c r="S59" s="82"/>
      <c r="T59" s="82"/>
      <c r="U59" s="82"/>
      <c r="V59" s="82"/>
      <c r="W59" s="82"/>
    </row>
    <row r="60" spans="3:23" ht="14.4" x14ac:dyDescent="0.3">
      <c r="C60" s="77"/>
      <c r="D60" s="78"/>
      <c r="E60" s="77"/>
      <c r="F60" s="221" t="s">
        <v>100</v>
      </c>
      <c r="G60" s="222"/>
      <c r="H60" s="212"/>
      <c r="I60" s="119"/>
      <c r="J60" s="87"/>
      <c r="K60" s="82"/>
      <c r="L60" s="82"/>
      <c r="M60" s="82"/>
      <c r="N60" s="82"/>
      <c r="O60" s="82"/>
      <c r="P60" s="82"/>
      <c r="Q60" s="82"/>
      <c r="R60" s="82"/>
      <c r="S60" s="82"/>
      <c r="T60" s="82"/>
      <c r="U60" s="82"/>
      <c r="V60" s="82"/>
      <c r="W60" s="82"/>
    </row>
    <row r="61" spans="3:23" ht="14.4" x14ac:dyDescent="0.3">
      <c r="C61" s="77"/>
      <c r="D61" s="78"/>
      <c r="E61" s="107"/>
      <c r="F61" s="108"/>
      <c r="G61" s="209" t="s">
        <v>101</v>
      </c>
      <c r="H61" s="210"/>
      <c r="I61" s="5"/>
      <c r="J61" s="92" t="s">
        <v>221</v>
      </c>
      <c r="K61" s="92"/>
      <c r="L61" s="92"/>
      <c r="M61" s="92"/>
      <c r="N61" s="92"/>
      <c r="O61" s="92"/>
      <c r="P61" s="92"/>
      <c r="Q61" s="92"/>
      <c r="R61" s="92"/>
      <c r="S61" s="82"/>
      <c r="T61" s="82"/>
      <c r="U61" s="82"/>
      <c r="V61" s="82"/>
      <c r="W61" s="82"/>
    </row>
    <row r="62" spans="3:23" ht="14.4" x14ac:dyDescent="0.3">
      <c r="C62" s="77"/>
      <c r="D62" s="78"/>
      <c r="E62" s="221" t="s">
        <v>305</v>
      </c>
      <c r="F62" s="222"/>
      <c r="G62" s="222"/>
      <c r="H62" s="212"/>
      <c r="I62" s="9"/>
      <c r="J62" s="82"/>
      <c r="K62" s="82"/>
      <c r="L62" s="82"/>
      <c r="M62" s="82"/>
      <c r="N62" s="82"/>
      <c r="O62" s="82"/>
      <c r="P62" s="82"/>
      <c r="Q62" s="82"/>
      <c r="R62" s="82"/>
      <c r="S62" s="82"/>
      <c r="T62" s="82"/>
      <c r="U62" s="82"/>
      <c r="V62" s="82"/>
      <c r="W62" s="82"/>
    </row>
    <row r="63" spans="3:23" ht="14.4" x14ac:dyDescent="0.3">
      <c r="C63" s="77"/>
      <c r="D63" s="78"/>
      <c r="E63" s="78"/>
      <c r="F63" s="209" t="s">
        <v>306</v>
      </c>
      <c r="G63" s="219"/>
      <c r="H63" s="210"/>
      <c r="I63" s="5"/>
      <c r="J63" s="82"/>
      <c r="K63" s="241" t="s">
        <v>134</v>
      </c>
      <c r="L63" s="241"/>
      <c r="M63" s="241"/>
      <c r="N63" s="241"/>
      <c r="O63" s="241"/>
      <c r="P63" s="241"/>
      <c r="Q63" s="241"/>
      <c r="R63" s="241"/>
      <c r="S63" s="241"/>
      <c r="T63" s="82"/>
      <c r="U63" s="82"/>
      <c r="V63" s="82"/>
      <c r="W63" s="82"/>
    </row>
    <row r="64" spans="3:23" ht="14.4" x14ac:dyDescent="0.3">
      <c r="C64" s="77"/>
      <c r="D64" s="78"/>
      <c r="E64" s="78"/>
      <c r="F64" s="211" t="s">
        <v>307</v>
      </c>
      <c r="G64" s="222"/>
      <c r="H64" s="212"/>
      <c r="I64" s="119"/>
      <c r="J64" s="87"/>
      <c r="K64" s="241"/>
      <c r="L64" s="241"/>
      <c r="M64" s="241"/>
      <c r="N64" s="241"/>
      <c r="O64" s="241"/>
      <c r="P64" s="241"/>
      <c r="Q64" s="241"/>
      <c r="R64" s="241"/>
      <c r="S64" s="241"/>
      <c r="T64" s="82"/>
      <c r="U64" s="82"/>
      <c r="V64" s="82"/>
      <c r="W64" s="82"/>
    </row>
    <row r="65" spans="3:23" ht="14.4" x14ac:dyDescent="0.3">
      <c r="C65" s="77"/>
      <c r="D65" s="78"/>
      <c r="E65" s="78"/>
      <c r="F65" s="209" t="s">
        <v>308</v>
      </c>
      <c r="G65" s="219"/>
      <c r="H65" s="210"/>
      <c r="I65" s="5"/>
      <c r="J65" s="87"/>
      <c r="K65" s="241"/>
      <c r="L65" s="241"/>
      <c r="M65" s="241"/>
      <c r="N65" s="241"/>
      <c r="O65" s="241"/>
      <c r="P65" s="241"/>
      <c r="Q65" s="241"/>
      <c r="R65" s="241"/>
      <c r="S65" s="241"/>
      <c r="T65" s="82"/>
      <c r="U65" s="82"/>
      <c r="V65" s="82"/>
      <c r="W65" s="82"/>
    </row>
    <row r="66" spans="3:23" ht="14.4" x14ac:dyDescent="0.3">
      <c r="C66" s="77"/>
      <c r="D66" s="78"/>
      <c r="E66" s="78"/>
      <c r="F66" s="211" t="s">
        <v>309</v>
      </c>
      <c r="G66" s="222"/>
      <c r="H66" s="212"/>
      <c r="I66" s="119"/>
      <c r="J66" s="87"/>
      <c r="K66" s="241"/>
      <c r="L66" s="241"/>
      <c r="M66" s="241"/>
      <c r="N66" s="241"/>
      <c r="O66" s="241"/>
      <c r="P66" s="241"/>
      <c r="Q66" s="241"/>
      <c r="R66" s="241"/>
      <c r="S66" s="241"/>
      <c r="T66" s="82"/>
      <c r="U66" s="82"/>
      <c r="V66" s="82"/>
      <c r="W66" s="82"/>
    </row>
    <row r="67" spans="3:23" ht="14.4" x14ac:dyDescent="0.3">
      <c r="C67" s="77"/>
      <c r="D67" s="78"/>
      <c r="E67" s="78"/>
      <c r="F67" s="209" t="s">
        <v>310</v>
      </c>
      <c r="G67" s="219"/>
      <c r="H67" s="210"/>
      <c r="I67" s="5"/>
      <c r="J67" s="87"/>
      <c r="K67" s="241"/>
      <c r="L67" s="241"/>
      <c r="M67" s="241"/>
      <c r="N67" s="241"/>
      <c r="O67" s="241"/>
      <c r="P67" s="241"/>
      <c r="Q67" s="241"/>
      <c r="R67" s="241"/>
      <c r="S67" s="241"/>
      <c r="T67" s="82"/>
      <c r="U67" s="82"/>
      <c r="V67" s="82"/>
      <c r="W67" s="82"/>
    </row>
    <row r="68" spans="3:23" ht="14.4" x14ac:dyDescent="0.3">
      <c r="C68" s="77"/>
      <c r="D68" s="78"/>
      <c r="E68" s="78"/>
      <c r="F68" s="211" t="s">
        <v>311</v>
      </c>
      <c r="G68" s="222"/>
      <c r="H68" s="212"/>
      <c r="I68" s="119"/>
      <c r="J68" s="87"/>
      <c r="K68" s="241"/>
      <c r="L68" s="241"/>
      <c r="M68" s="241"/>
      <c r="N68" s="241"/>
      <c r="O68" s="241"/>
      <c r="P68" s="241"/>
      <c r="Q68" s="241"/>
      <c r="R68" s="241"/>
      <c r="S68" s="241"/>
      <c r="T68" s="82"/>
      <c r="U68" s="82"/>
      <c r="V68" s="82"/>
      <c r="W68" s="82"/>
    </row>
    <row r="69" spans="3:23" ht="14.4" x14ac:dyDescent="0.3">
      <c r="C69" s="77"/>
      <c r="D69" s="78"/>
      <c r="E69" s="78"/>
      <c r="F69" s="209" t="s">
        <v>312</v>
      </c>
      <c r="G69" s="219"/>
      <c r="H69" s="210"/>
      <c r="I69" s="5"/>
      <c r="J69" s="87"/>
      <c r="K69" s="241"/>
      <c r="L69" s="241"/>
      <c r="M69" s="241"/>
      <c r="N69" s="241"/>
      <c r="O69" s="241"/>
      <c r="P69" s="241"/>
      <c r="Q69" s="241"/>
      <c r="R69" s="241"/>
      <c r="S69" s="241"/>
      <c r="T69" s="82"/>
      <c r="U69" s="82"/>
      <c r="V69" s="82"/>
      <c r="W69" s="82"/>
    </row>
    <row r="70" spans="3:23" ht="14.4" x14ac:dyDescent="0.3">
      <c r="C70" s="77"/>
      <c r="D70" s="78"/>
      <c r="E70" s="78"/>
      <c r="F70" s="211" t="s">
        <v>313</v>
      </c>
      <c r="G70" s="222"/>
      <c r="H70" s="212"/>
      <c r="I70" s="119"/>
      <c r="J70" s="87"/>
      <c r="K70" s="241"/>
      <c r="L70" s="241"/>
      <c r="M70" s="241"/>
      <c r="N70" s="241"/>
      <c r="O70" s="241"/>
      <c r="P70" s="241"/>
      <c r="Q70" s="241"/>
      <c r="R70" s="241"/>
      <c r="S70" s="241"/>
      <c r="T70" s="82"/>
      <c r="U70" s="82"/>
      <c r="V70" s="82"/>
      <c r="W70" s="82"/>
    </row>
    <row r="71" spans="3:23" ht="14.4" x14ac:dyDescent="0.3">
      <c r="C71" s="77"/>
      <c r="D71" s="78"/>
      <c r="E71" s="78"/>
      <c r="F71" s="209" t="s">
        <v>314</v>
      </c>
      <c r="G71" s="219"/>
      <c r="H71" s="210"/>
      <c r="I71" s="5"/>
      <c r="J71" s="87"/>
      <c r="K71" s="241"/>
      <c r="L71" s="241"/>
      <c r="M71" s="241"/>
      <c r="N71" s="241"/>
      <c r="O71" s="241"/>
      <c r="P71" s="241"/>
      <c r="Q71" s="241"/>
      <c r="R71" s="241"/>
      <c r="S71" s="241"/>
      <c r="T71" s="82"/>
      <c r="U71" s="82"/>
      <c r="V71" s="82"/>
      <c r="W71" s="82"/>
    </row>
    <row r="72" spans="3:23" ht="14.4" x14ac:dyDescent="0.3">
      <c r="C72" s="77"/>
      <c r="D72" s="78"/>
      <c r="E72" s="78"/>
      <c r="F72" s="211" t="s">
        <v>315</v>
      </c>
      <c r="G72" s="222"/>
      <c r="H72" s="212"/>
      <c r="I72" s="119"/>
      <c r="J72" s="87"/>
      <c r="K72" s="241"/>
      <c r="L72" s="241"/>
      <c r="M72" s="241"/>
      <c r="N72" s="241"/>
      <c r="O72" s="241"/>
      <c r="P72" s="241"/>
      <c r="Q72" s="241"/>
      <c r="R72" s="241"/>
      <c r="S72" s="241"/>
      <c r="T72" s="82"/>
      <c r="U72" s="82"/>
      <c r="V72" s="82"/>
      <c r="W72" s="82"/>
    </row>
    <row r="73" spans="3:23" ht="14.4" x14ac:dyDescent="0.3">
      <c r="C73" s="77"/>
      <c r="D73" s="78"/>
      <c r="E73" s="78"/>
      <c r="F73" s="209" t="s">
        <v>316</v>
      </c>
      <c r="G73" s="219"/>
      <c r="H73" s="210"/>
      <c r="I73" s="5"/>
      <c r="J73" s="87"/>
      <c r="K73" s="241"/>
      <c r="L73" s="241"/>
      <c r="M73" s="241"/>
      <c r="N73" s="241"/>
      <c r="O73" s="241"/>
      <c r="P73" s="241"/>
      <c r="Q73" s="241"/>
      <c r="R73" s="241"/>
      <c r="S73" s="241"/>
      <c r="T73" s="82"/>
      <c r="U73" s="82"/>
      <c r="V73" s="82"/>
      <c r="W73" s="82"/>
    </row>
    <row r="74" spans="3:23" ht="14.4" x14ac:dyDescent="0.3">
      <c r="C74" s="77"/>
      <c r="D74" s="78"/>
      <c r="E74" s="78"/>
      <c r="F74" s="211" t="s">
        <v>100</v>
      </c>
      <c r="G74" s="222"/>
      <c r="H74" s="212"/>
      <c r="I74" s="119"/>
      <c r="J74" s="87"/>
      <c r="K74" s="241"/>
      <c r="L74" s="241"/>
      <c r="M74" s="241"/>
      <c r="N74" s="241"/>
      <c r="O74" s="241"/>
      <c r="P74" s="241"/>
      <c r="Q74" s="241"/>
      <c r="R74" s="241"/>
      <c r="S74" s="241"/>
      <c r="T74" s="82"/>
      <c r="U74" s="82"/>
      <c r="V74" s="82"/>
      <c r="W74" s="82"/>
    </row>
    <row r="75" spans="3:23" ht="14.4" x14ac:dyDescent="0.3">
      <c r="C75" s="77"/>
      <c r="D75" s="78"/>
      <c r="E75" s="108"/>
      <c r="F75" s="209" t="s">
        <v>101</v>
      </c>
      <c r="G75" s="219"/>
      <c r="H75" s="210"/>
      <c r="I75" s="119"/>
      <c r="J75" s="92" t="s">
        <v>221</v>
      </c>
      <c r="K75" s="92"/>
      <c r="L75" s="92"/>
      <c r="M75" s="92"/>
      <c r="N75" s="92"/>
      <c r="O75" s="92"/>
      <c r="P75" s="92"/>
      <c r="Q75" s="92"/>
      <c r="R75" s="92"/>
      <c r="S75" s="82"/>
      <c r="T75" s="82"/>
      <c r="U75" s="82"/>
      <c r="V75" s="82"/>
      <c r="W75" s="82"/>
    </row>
    <row r="76" spans="3:23" ht="14.4" x14ac:dyDescent="0.3">
      <c r="C76" s="77"/>
      <c r="D76" s="78"/>
      <c r="E76" s="221" t="s">
        <v>317</v>
      </c>
      <c r="F76" s="222"/>
      <c r="G76" s="222"/>
      <c r="H76" s="212"/>
      <c r="I76" s="119"/>
      <c r="J76" s="92" t="s">
        <v>105</v>
      </c>
      <c r="K76" s="92"/>
      <c r="L76" s="92"/>
      <c r="M76" s="92"/>
      <c r="N76" s="92"/>
      <c r="O76" s="92"/>
      <c r="P76" s="92"/>
      <c r="Q76" s="92"/>
      <c r="R76" s="92"/>
      <c r="S76" s="82"/>
      <c r="T76" s="82"/>
      <c r="U76" s="82"/>
      <c r="V76" s="82"/>
      <c r="W76" s="82"/>
    </row>
    <row r="77" spans="3:23" ht="14.4" x14ac:dyDescent="0.3">
      <c r="C77" s="77"/>
      <c r="D77" s="78"/>
      <c r="E77" s="108"/>
      <c r="F77" s="209" t="s">
        <v>318</v>
      </c>
      <c r="G77" s="219"/>
      <c r="H77" s="210"/>
      <c r="I77" s="43"/>
      <c r="J77" s="92" t="s">
        <v>319</v>
      </c>
      <c r="K77" s="92"/>
      <c r="L77" s="92"/>
      <c r="M77" s="92"/>
      <c r="N77" s="92"/>
      <c r="O77" s="92"/>
      <c r="P77" s="92"/>
      <c r="Q77" s="92"/>
      <c r="R77" s="92"/>
      <c r="S77" s="82"/>
      <c r="T77" s="82"/>
      <c r="U77" s="82"/>
      <c r="V77" s="82"/>
      <c r="W77" s="82"/>
    </row>
    <row r="78" spans="3:23" ht="14.4" x14ac:dyDescent="0.3">
      <c r="C78" s="77"/>
      <c r="D78" s="78"/>
      <c r="E78" s="221" t="s">
        <v>320</v>
      </c>
      <c r="F78" s="222"/>
      <c r="G78" s="222"/>
      <c r="H78" s="212"/>
      <c r="I78" s="5"/>
      <c r="J78" s="92" t="s">
        <v>105</v>
      </c>
      <c r="K78" s="92"/>
      <c r="L78" s="92"/>
      <c r="M78" s="92"/>
      <c r="N78" s="92"/>
      <c r="O78" s="92"/>
      <c r="P78" s="92"/>
      <c r="Q78" s="92"/>
      <c r="R78" s="92"/>
      <c r="S78" s="82"/>
      <c r="T78" s="82"/>
      <c r="U78" s="82"/>
      <c r="V78" s="82"/>
      <c r="W78" s="82"/>
    </row>
    <row r="79" spans="3:23" ht="28.5" customHeight="1" x14ac:dyDescent="0.3">
      <c r="C79" s="77"/>
      <c r="D79" s="78"/>
      <c r="E79" s="78"/>
      <c r="F79" s="220" t="s">
        <v>321</v>
      </c>
      <c r="G79" s="219"/>
      <c r="H79" s="210"/>
      <c r="I79" s="9"/>
      <c r="J79" s="82"/>
      <c r="K79" s="82"/>
      <c r="L79" s="82"/>
      <c r="M79" s="82"/>
      <c r="N79" s="82"/>
      <c r="O79" s="82"/>
      <c r="P79" s="82"/>
      <c r="Q79" s="82"/>
      <c r="R79" s="82"/>
      <c r="S79" s="82"/>
      <c r="T79" s="82"/>
      <c r="U79" s="82"/>
      <c r="V79" s="82"/>
      <c r="W79" s="82"/>
    </row>
    <row r="80" spans="3:23" ht="14.4" x14ac:dyDescent="0.3">
      <c r="C80" s="77"/>
      <c r="D80" s="78"/>
      <c r="E80" s="78"/>
      <c r="F80" s="77"/>
      <c r="G80" s="211" t="s">
        <v>322</v>
      </c>
      <c r="H80" s="212"/>
      <c r="I80" s="119"/>
      <c r="J80" s="82"/>
      <c r="K80" s="241" t="s">
        <v>134</v>
      </c>
      <c r="L80" s="241"/>
      <c r="M80" s="241"/>
      <c r="N80" s="241"/>
      <c r="O80" s="241"/>
      <c r="P80" s="241"/>
      <c r="Q80" s="241"/>
      <c r="R80" s="241"/>
      <c r="S80" s="241"/>
      <c r="T80" s="241"/>
      <c r="U80" s="82"/>
      <c r="V80" s="82"/>
      <c r="W80" s="82"/>
    </row>
    <row r="81" spans="3:23" ht="14.4" x14ac:dyDescent="0.3">
      <c r="C81" s="77"/>
      <c r="D81" s="78"/>
      <c r="E81" s="78"/>
      <c r="F81" s="77"/>
      <c r="G81" s="209" t="s">
        <v>323</v>
      </c>
      <c r="H81" s="210"/>
      <c r="I81" s="5"/>
      <c r="J81" s="87"/>
      <c r="K81" s="241"/>
      <c r="L81" s="241"/>
      <c r="M81" s="241"/>
      <c r="N81" s="241"/>
      <c r="O81" s="241"/>
      <c r="P81" s="241"/>
      <c r="Q81" s="241"/>
      <c r="R81" s="241"/>
      <c r="S81" s="241"/>
      <c r="T81" s="241"/>
      <c r="U81" s="82"/>
      <c r="V81" s="82"/>
      <c r="W81" s="82"/>
    </row>
    <row r="82" spans="3:23" ht="14.4" x14ac:dyDescent="0.3">
      <c r="C82" s="77"/>
      <c r="D82" s="78"/>
      <c r="E82" s="78"/>
      <c r="F82" s="77"/>
      <c r="G82" s="211" t="s">
        <v>324</v>
      </c>
      <c r="H82" s="212"/>
      <c r="I82" s="119"/>
      <c r="J82" s="87"/>
      <c r="K82" s="241"/>
      <c r="L82" s="241"/>
      <c r="M82" s="241"/>
      <c r="N82" s="241"/>
      <c r="O82" s="241"/>
      <c r="P82" s="241"/>
      <c r="Q82" s="241"/>
      <c r="R82" s="241"/>
      <c r="S82" s="241"/>
      <c r="T82" s="241"/>
      <c r="U82" s="82"/>
      <c r="V82" s="82"/>
      <c r="W82" s="82"/>
    </row>
    <row r="83" spans="3:23" ht="30.75" customHeight="1" x14ac:dyDescent="0.3">
      <c r="C83" s="77"/>
      <c r="D83" s="78"/>
      <c r="E83" s="108"/>
      <c r="F83" s="107"/>
      <c r="G83" s="209" t="s">
        <v>325</v>
      </c>
      <c r="H83" s="210"/>
      <c r="I83" s="5"/>
      <c r="J83" s="87"/>
      <c r="K83" s="241"/>
      <c r="L83" s="241"/>
      <c r="M83" s="241"/>
      <c r="N83" s="241"/>
      <c r="O83" s="241"/>
      <c r="P83" s="241"/>
      <c r="Q83" s="241"/>
      <c r="R83" s="241"/>
      <c r="S83" s="241"/>
      <c r="T83" s="241"/>
      <c r="U83" s="82"/>
      <c r="V83" s="82"/>
      <c r="W83" s="82"/>
    </row>
    <row r="84" spans="3:23" ht="29.25" customHeight="1" x14ac:dyDescent="0.3">
      <c r="C84" s="77"/>
      <c r="D84" s="78"/>
      <c r="E84" s="221" t="s">
        <v>326</v>
      </c>
      <c r="F84" s="222"/>
      <c r="G84" s="222"/>
      <c r="H84" s="212"/>
      <c r="I84" s="119"/>
      <c r="J84" s="92" t="s">
        <v>105</v>
      </c>
      <c r="K84" s="92"/>
      <c r="L84" s="92"/>
      <c r="M84" s="92"/>
      <c r="N84" s="92"/>
      <c r="O84" s="92"/>
      <c r="P84" s="92"/>
      <c r="Q84" s="92"/>
      <c r="R84" s="92"/>
      <c r="S84" s="82"/>
      <c r="T84" s="82"/>
      <c r="U84" s="82"/>
      <c r="V84" s="82"/>
      <c r="W84" s="82"/>
    </row>
    <row r="85" spans="3:23" ht="25.5" customHeight="1" x14ac:dyDescent="0.3">
      <c r="C85" s="77"/>
      <c r="D85" s="78"/>
      <c r="E85" s="78"/>
      <c r="F85" s="220" t="s">
        <v>327</v>
      </c>
      <c r="G85" s="219"/>
      <c r="H85" s="210"/>
      <c r="I85" s="9"/>
      <c r="J85" s="82"/>
      <c r="K85" s="82"/>
      <c r="L85" s="82"/>
      <c r="M85" s="82"/>
      <c r="N85" s="82"/>
      <c r="O85" s="82"/>
      <c r="P85" s="82"/>
      <c r="Q85" s="82"/>
      <c r="R85" s="82"/>
      <c r="S85" s="82"/>
      <c r="T85" s="82"/>
      <c r="U85" s="82"/>
      <c r="V85" s="82"/>
      <c r="W85" s="82"/>
    </row>
    <row r="86" spans="3:23" ht="14.4" x14ac:dyDescent="0.3">
      <c r="C86" s="77"/>
      <c r="D86" s="78"/>
      <c r="E86" s="78"/>
      <c r="F86" s="77"/>
      <c r="G86" s="211" t="s">
        <v>328</v>
      </c>
      <c r="H86" s="212"/>
      <c r="I86" s="119"/>
      <c r="J86" s="82"/>
      <c r="K86" s="241" t="s">
        <v>134</v>
      </c>
      <c r="L86" s="241"/>
      <c r="M86" s="241"/>
      <c r="N86" s="241"/>
      <c r="O86" s="241"/>
      <c r="P86" s="241"/>
      <c r="Q86" s="241"/>
      <c r="R86" s="241"/>
      <c r="S86" s="241"/>
      <c r="T86" s="241"/>
      <c r="U86" s="241"/>
      <c r="V86" s="82"/>
      <c r="W86" s="82"/>
    </row>
    <row r="87" spans="3:23" ht="14.4" x14ac:dyDescent="0.3">
      <c r="C87" s="77"/>
      <c r="D87" s="78"/>
      <c r="E87" s="78"/>
      <c r="F87" s="77"/>
      <c r="G87" s="209" t="s">
        <v>329</v>
      </c>
      <c r="H87" s="210"/>
      <c r="I87" s="5"/>
      <c r="J87" s="87"/>
      <c r="K87" s="241"/>
      <c r="L87" s="241"/>
      <c r="M87" s="241"/>
      <c r="N87" s="241"/>
      <c r="O87" s="241"/>
      <c r="P87" s="241"/>
      <c r="Q87" s="241"/>
      <c r="R87" s="241"/>
      <c r="S87" s="241"/>
      <c r="T87" s="241"/>
      <c r="U87" s="241"/>
      <c r="V87" s="82"/>
      <c r="W87" s="82"/>
    </row>
    <row r="88" spans="3:23" ht="14.4" x14ac:dyDescent="0.3">
      <c r="C88" s="77"/>
      <c r="D88" s="78"/>
      <c r="E88" s="78"/>
      <c r="F88" s="77"/>
      <c r="G88" s="211" t="s">
        <v>330</v>
      </c>
      <c r="H88" s="212"/>
      <c r="I88" s="119"/>
      <c r="J88" s="87"/>
      <c r="K88" s="241"/>
      <c r="L88" s="241"/>
      <c r="M88" s="241"/>
      <c r="N88" s="241"/>
      <c r="O88" s="241"/>
      <c r="P88" s="241"/>
      <c r="Q88" s="241"/>
      <c r="R88" s="241"/>
      <c r="S88" s="241"/>
      <c r="T88" s="241"/>
      <c r="U88" s="241"/>
      <c r="V88" s="82"/>
      <c r="W88" s="82"/>
    </row>
    <row r="89" spans="3:23" ht="14.4" x14ac:dyDescent="0.3">
      <c r="C89" s="77"/>
      <c r="D89" s="78"/>
      <c r="E89" s="78"/>
      <c r="F89" s="77"/>
      <c r="G89" s="209" t="s">
        <v>331</v>
      </c>
      <c r="H89" s="210"/>
      <c r="I89" s="5"/>
      <c r="J89" s="87"/>
      <c r="K89" s="241"/>
      <c r="L89" s="241"/>
      <c r="M89" s="241"/>
      <c r="N89" s="241"/>
      <c r="O89" s="241"/>
      <c r="P89" s="241"/>
      <c r="Q89" s="241"/>
      <c r="R89" s="241"/>
      <c r="S89" s="241"/>
      <c r="T89" s="241"/>
      <c r="U89" s="241"/>
      <c r="V89" s="82"/>
      <c r="W89" s="82"/>
    </row>
    <row r="90" spans="3:23" ht="14.4" x14ac:dyDescent="0.3">
      <c r="C90" s="77"/>
      <c r="D90" s="78"/>
      <c r="E90" s="78"/>
      <c r="F90" s="77"/>
      <c r="G90" s="211" t="s">
        <v>332</v>
      </c>
      <c r="H90" s="212"/>
      <c r="I90" s="119"/>
      <c r="J90" s="87"/>
      <c r="K90" s="241"/>
      <c r="L90" s="241"/>
      <c r="M90" s="241"/>
      <c r="N90" s="241"/>
      <c r="O90" s="241"/>
      <c r="P90" s="241"/>
      <c r="Q90" s="241"/>
      <c r="R90" s="241"/>
      <c r="S90" s="241"/>
      <c r="T90" s="241"/>
      <c r="U90" s="241"/>
      <c r="V90" s="82"/>
      <c r="W90" s="82"/>
    </row>
    <row r="91" spans="3:23" ht="14.4" x14ac:dyDescent="0.3">
      <c r="C91" s="77"/>
      <c r="D91" s="78"/>
      <c r="E91" s="78"/>
      <c r="F91" s="77"/>
      <c r="G91" s="209" t="s">
        <v>333</v>
      </c>
      <c r="H91" s="210"/>
      <c r="I91" s="5"/>
      <c r="J91" s="87"/>
      <c r="K91" s="241"/>
      <c r="L91" s="241"/>
      <c r="M91" s="241"/>
      <c r="N91" s="241"/>
      <c r="O91" s="241"/>
      <c r="P91" s="241"/>
      <c r="Q91" s="241"/>
      <c r="R91" s="241"/>
      <c r="S91" s="241"/>
      <c r="T91" s="241"/>
      <c r="U91" s="241"/>
      <c r="V91" s="82"/>
      <c r="W91" s="82"/>
    </row>
    <row r="92" spans="3:23" ht="14.4" x14ac:dyDescent="0.3">
      <c r="C92" s="77"/>
      <c r="D92" s="78"/>
      <c r="E92" s="78"/>
      <c r="F92" s="77"/>
      <c r="G92" s="211" t="s">
        <v>334</v>
      </c>
      <c r="H92" s="212"/>
      <c r="I92" s="119"/>
      <c r="J92" s="87"/>
      <c r="K92" s="241"/>
      <c r="L92" s="241"/>
      <c r="M92" s="241"/>
      <c r="N92" s="241"/>
      <c r="O92" s="241"/>
      <c r="P92" s="241"/>
      <c r="Q92" s="241"/>
      <c r="R92" s="241"/>
      <c r="S92" s="241"/>
      <c r="T92" s="241"/>
      <c r="U92" s="241"/>
      <c r="V92" s="82"/>
      <c r="W92" s="82"/>
    </row>
    <row r="93" spans="3:23" ht="14.4" x14ac:dyDescent="0.3">
      <c r="C93" s="77"/>
      <c r="D93" s="78"/>
      <c r="E93" s="78"/>
      <c r="F93" s="77"/>
      <c r="G93" s="209" t="s">
        <v>335</v>
      </c>
      <c r="H93" s="210"/>
      <c r="I93" s="5"/>
      <c r="J93" s="87"/>
      <c r="K93" s="241"/>
      <c r="L93" s="241"/>
      <c r="M93" s="241"/>
      <c r="N93" s="241"/>
      <c r="O93" s="241"/>
      <c r="P93" s="241"/>
      <c r="Q93" s="241"/>
      <c r="R93" s="241"/>
      <c r="S93" s="241"/>
      <c r="T93" s="241"/>
      <c r="U93" s="241"/>
      <c r="V93" s="82"/>
      <c r="W93" s="82"/>
    </row>
    <row r="94" spans="3:23" ht="14.4" x14ac:dyDescent="0.3">
      <c r="C94" s="77"/>
      <c r="D94" s="78"/>
      <c r="E94" s="78"/>
      <c r="F94" s="77"/>
      <c r="G94" s="211" t="s">
        <v>336</v>
      </c>
      <c r="H94" s="212"/>
      <c r="I94" s="119"/>
      <c r="J94" s="87"/>
      <c r="K94" s="241"/>
      <c r="L94" s="241"/>
      <c r="M94" s="241"/>
      <c r="N94" s="241"/>
      <c r="O94" s="241"/>
      <c r="P94" s="241"/>
      <c r="Q94" s="241"/>
      <c r="R94" s="241"/>
      <c r="S94" s="241"/>
      <c r="T94" s="241"/>
      <c r="U94" s="241"/>
      <c r="V94" s="82"/>
      <c r="W94" s="82"/>
    </row>
    <row r="95" spans="3:23" ht="14.4" x14ac:dyDescent="0.3">
      <c r="C95" s="77"/>
      <c r="D95" s="78"/>
      <c r="E95" s="78"/>
      <c r="F95" s="77"/>
      <c r="G95" s="209" t="s">
        <v>337</v>
      </c>
      <c r="H95" s="210"/>
      <c r="I95" s="5"/>
      <c r="J95" s="87"/>
      <c r="K95" s="241"/>
      <c r="L95" s="241"/>
      <c r="M95" s="241"/>
      <c r="N95" s="241"/>
      <c r="O95" s="241"/>
      <c r="P95" s="241"/>
      <c r="Q95" s="241"/>
      <c r="R95" s="241"/>
      <c r="S95" s="241"/>
      <c r="T95" s="241"/>
      <c r="U95" s="241"/>
      <c r="V95" s="82"/>
      <c r="W95" s="82"/>
    </row>
    <row r="96" spans="3:23" ht="14.4" x14ac:dyDescent="0.3">
      <c r="C96" s="77"/>
      <c r="D96" s="78"/>
      <c r="E96" s="78"/>
      <c r="F96" s="77"/>
      <c r="G96" s="211" t="s">
        <v>338</v>
      </c>
      <c r="H96" s="212"/>
      <c r="I96" s="119"/>
      <c r="J96" s="87"/>
      <c r="K96" s="241"/>
      <c r="L96" s="241"/>
      <c r="M96" s="241"/>
      <c r="N96" s="241"/>
      <c r="O96" s="241"/>
      <c r="P96" s="241"/>
      <c r="Q96" s="241"/>
      <c r="R96" s="241"/>
      <c r="S96" s="241"/>
      <c r="T96" s="241"/>
      <c r="U96" s="241"/>
      <c r="V96" s="82"/>
      <c r="W96" s="82"/>
    </row>
    <row r="97" spans="3:23" ht="14.4" x14ac:dyDescent="0.3">
      <c r="C97" s="77"/>
      <c r="D97" s="78"/>
      <c r="E97" s="78"/>
      <c r="F97" s="77"/>
      <c r="G97" s="209" t="s">
        <v>339</v>
      </c>
      <c r="H97" s="210"/>
      <c r="I97" s="5"/>
      <c r="J97" s="87"/>
      <c r="K97" s="241"/>
      <c r="L97" s="241"/>
      <c r="M97" s="241"/>
      <c r="N97" s="241"/>
      <c r="O97" s="241"/>
      <c r="P97" s="241"/>
      <c r="Q97" s="241"/>
      <c r="R97" s="241"/>
      <c r="S97" s="241"/>
      <c r="T97" s="241"/>
      <c r="U97" s="241"/>
      <c r="V97" s="82"/>
      <c r="W97" s="82"/>
    </row>
    <row r="98" spans="3:23" ht="14.4" x14ac:dyDescent="0.3">
      <c r="C98" s="77"/>
      <c r="D98" s="78"/>
      <c r="E98" s="78"/>
      <c r="F98" s="77"/>
      <c r="G98" s="221" t="s">
        <v>100</v>
      </c>
      <c r="H98" s="212"/>
      <c r="I98" s="119"/>
      <c r="J98" s="87"/>
      <c r="K98" s="82"/>
      <c r="L98" s="82"/>
      <c r="M98" s="82"/>
      <c r="N98" s="82"/>
      <c r="O98" s="82"/>
      <c r="P98" s="82"/>
      <c r="Q98" s="82"/>
      <c r="R98" s="82"/>
      <c r="S98" s="82"/>
      <c r="T98" s="82"/>
      <c r="U98" s="82"/>
      <c r="V98" s="82"/>
      <c r="W98" s="82"/>
    </row>
    <row r="99" spans="3:23" ht="14.4" x14ac:dyDescent="0.3">
      <c r="C99" s="77"/>
      <c r="D99" s="78"/>
      <c r="E99" s="108"/>
      <c r="F99" s="107"/>
      <c r="G99" s="108"/>
      <c r="H99" s="80" t="s">
        <v>101</v>
      </c>
      <c r="I99" s="5"/>
      <c r="J99" s="92" t="s">
        <v>221</v>
      </c>
      <c r="K99" s="92"/>
      <c r="L99" s="92"/>
      <c r="M99" s="92"/>
      <c r="N99" s="92"/>
      <c r="O99" s="92"/>
      <c r="P99" s="92"/>
      <c r="Q99" s="92"/>
      <c r="R99" s="92"/>
      <c r="S99" s="92"/>
      <c r="T99" s="92"/>
      <c r="U99" s="92"/>
      <c r="V99" s="82"/>
      <c r="W99" s="82"/>
    </row>
    <row r="100" spans="3:23" ht="30.75" customHeight="1" x14ac:dyDescent="0.3">
      <c r="C100" s="77"/>
      <c r="D100" s="78"/>
      <c r="E100" s="221" t="s">
        <v>340</v>
      </c>
      <c r="F100" s="222"/>
      <c r="G100" s="222"/>
      <c r="H100" s="212"/>
      <c r="I100" s="119"/>
      <c r="J100" s="92" t="s">
        <v>105</v>
      </c>
      <c r="K100" s="92"/>
      <c r="L100" s="92"/>
      <c r="M100" s="92"/>
      <c r="N100" s="92"/>
      <c r="O100" s="92"/>
      <c r="P100" s="92"/>
      <c r="Q100" s="92"/>
      <c r="R100" s="92"/>
      <c r="S100" s="92"/>
      <c r="T100" s="92"/>
      <c r="U100" s="92"/>
      <c r="V100" s="82"/>
      <c r="W100" s="82"/>
    </row>
    <row r="101" spans="3:23" ht="32.25" customHeight="1" x14ac:dyDescent="0.3">
      <c r="C101" s="77"/>
      <c r="D101" s="78"/>
      <c r="E101" s="108"/>
      <c r="F101" s="209" t="s">
        <v>341</v>
      </c>
      <c r="G101" s="219"/>
      <c r="H101" s="210"/>
      <c r="I101" s="5"/>
      <c r="J101" s="240" t="s">
        <v>342</v>
      </c>
      <c r="K101" s="223"/>
      <c r="L101" s="223"/>
      <c r="M101" s="223"/>
      <c r="N101" s="223"/>
      <c r="O101" s="223"/>
      <c r="P101" s="223"/>
      <c r="Q101" s="223"/>
      <c r="R101" s="223"/>
      <c r="S101" s="223"/>
      <c r="T101" s="223"/>
      <c r="U101" s="223"/>
      <c r="V101" s="82"/>
      <c r="W101" s="82"/>
    </row>
    <row r="102" spans="3:23" ht="32.25" customHeight="1" x14ac:dyDescent="0.3">
      <c r="C102" s="77"/>
      <c r="D102" s="78"/>
      <c r="E102" s="211" t="s">
        <v>343</v>
      </c>
      <c r="F102" s="222"/>
      <c r="G102" s="222"/>
      <c r="H102" s="212"/>
      <c r="I102" s="119"/>
      <c r="J102" s="92" t="s">
        <v>105</v>
      </c>
      <c r="K102" s="92"/>
      <c r="L102" s="92"/>
      <c r="M102" s="92"/>
      <c r="N102" s="92"/>
      <c r="O102" s="92"/>
      <c r="P102" s="92"/>
      <c r="Q102" s="92"/>
      <c r="R102" s="92"/>
      <c r="S102" s="92"/>
      <c r="T102" s="92"/>
      <c r="U102" s="92"/>
      <c r="V102" s="82"/>
      <c r="W102" s="82"/>
    </row>
    <row r="103" spans="3:23" ht="14.4" x14ac:dyDescent="0.3">
      <c r="C103" s="77"/>
      <c r="D103" s="78"/>
      <c r="E103" s="220" t="s">
        <v>344</v>
      </c>
      <c r="F103" s="219"/>
      <c r="G103" s="219"/>
      <c r="H103" s="210"/>
      <c r="I103" s="9"/>
      <c r="J103" s="82"/>
      <c r="K103" s="82"/>
      <c r="L103" s="82"/>
      <c r="M103" s="82"/>
      <c r="N103" s="82"/>
      <c r="O103" s="82"/>
      <c r="P103" s="82"/>
      <c r="Q103" s="82"/>
      <c r="R103" s="82"/>
      <c r="S103" s="82"/>
      <c r="T103" s="82"/>
      <c r="U103" s="82"/>
      <c r="V103" s="82"/>
      <c r="W103" s="82"/>
    </row>
    <row r="104" spans="3:23" ht="15" customHeight="1" x14ac:dyDescent="0.3">
      <c r="C104" s="77"/>
      <c r="D104" s="78"/>
      <c r="E104" s="77"/>
      <c r="F104" s="211" t="s">
        <v>224</v>
      </c>
      <c r="G104" s="222"/>
      <c r="H104" s="212"/>
      <c r="I104" s="43"/>
      <c r="J104" s="82"/>
      <c r="K104" s="208" t="s">
        <v>345</v>
      </c>
      <c r="L104" s="208"/>
      <c r="M104" s="208"/>
      <c r="N104" s="208"/>
      <c r="O104" s="208"/>
      <c r="P104" s="208"/>
      <c r="Q104" s="208"/>
      <c r="R104" s="208"/>
      <c r="S104" s="56"/>
      <c r="T104" s="56"/>
      <c r="U104" s="56"/>
      <c r="V104" s="56"/>
      <c r="W104" s="56"/>
    </row>
    <row r="105" spans="3:23" ht="15" customHeight="1" x14ac:dyDescent="0.3">
      <c r="C105" s="77"/>
      <c r="D105" s="78"/>
      <c r="E105" s="77"/>
      <c r="F105" s="209" t="s">
        <v>226</v>
      </c>
      <c r="G105" s="219"/>
      <c r="H105" s="210"/>
      <c r="I105" s="5"/>
      <c r="J105" s="87"/>
      <c r="K105" s="208"/>
      <c r="L105" s="208"/>
      <c r="M105" s="208"/>
      <c r="N105" s="208"/>
      <c r="O105" s="208"/>
      <c r="P105" s="208"/>
      <c r="Q105" s="208"/>
      <c r="R105" s="208"/>
      <c r="S105" s="56"/>
      <c r="T105" s="56"/>
      <c r="U105" s="56"/>
      <c r="V105" s="56"/>
      <c r="W105" s="56"/>
    </row>
    <row r="106" spans="3:23" ht="15" customHeight="1" x14ac:dyDescent="0.3">
      <c r="C106" s="77"/>
      <c r="D106" s="78"/>
      <c r="E106" s="77"/>
      <c r="F106" s="211" t="s">
        <v>227</v>
      </c>
      <c r="G106" s="222"/>
      <c r="H106" s="212"/>
      <c r="I106" s="43"/>
      <c r="J106" s="87"/>
      <c r="K106" s="208"/>
      <c r="L106" s="208"/>
      <c r="M106" s="208"/>
      <c r="N106" s="208"/>
      <c r="O106" s="208"/>
      <c r="P106" s="208"/>
      <c r="Q106" s="208"/>
      <c r="R106" s="208"/>
      <c r="S106" s="56"/>
      <c r="T106" s="56"/>
      <c r="U106" s="56"/>
      <c r="V106" s="56"/>
      <c r="W106" s="56"/>
    </row>
    <row r="107" spans="3:23" ht="15" customHeight="1" x14ac:dyDescent="0.3">
      <c r="C107" s="77"/>
      <c r="D107" s="78"/>
      <c r="E107" s="77"/>
      <c r="F107" s="209" t="s">
        <v>228</v>
      </c>
      <c r="G107" s="219"/>
      <c r="H107" s="210"/>
      <c r="I107" s="5"/>
      <c r="J107" s="87"/>
      <c r="K107" s="208"/>
      <c r="L107" s="208"/>
      <c r="M107" s="208"/>
      <c r="N107" s="208"/>
      <c r="O107" s="208"/>
      <c r="P107" s="208"/>
      <c r="Q107" s="208"/>
      <c r="R107" s="208"/>
      <c r="S107" s="56"/>
      <c r="T107" s="56"/>
      <c r="U107" s="56"/>
      <c r="V107" s="56"/>
      <c r="W107" s="56"/>
    </row>
    <row r="108" spans="3:23" ht="15" customHeight="1" x14ac:dyDescent="0.3">
      <c r="C108" s="77"/>
      <c r="D108" s="78"/>
      <c r="E108" s="77"/>
      <c r="F108" s="211" t="s">
        <v>229</v>
      </c>
      <c r="G108" s="222"/>
      <c r="H108" s="212"/>
      <c r="I108" s="43"/>
      <c r="J108" s="87"/>
      <c r="K108" s="208"/>
      <c r="L108" s="208"/>
      <c r="M108" s="208"/>
      <c r="N108" s="208"/>
      <c r="O108" s="208"/>
      <c r="P108" s="208"/>
      <c r="Q108" s="208"/>
      <c r="R108" s="208"/>
      <c r="S108" s="56"/>
      <c r="T108" s="56"/>
      <c r="U108" s="56"/>
      <c r="V108" s="56"/>
      <c r="W108" s="56"/>
    </row>
    <row r="109" spans="3:23" ht="15" customHeight="1" x14ac:dyDescent="0.3">
      <c r="C109" s="77"/>
      <c r="D109" s="78"/>
      <c r="E109" s="77"/>
      <c r="F109" s="209" t="s">
        <v>230</v>
      </c>
      <c r="G109" s="219"/>
      <c r="H109" s="210"/>
      <c r="I109" s="5"/>
      <c r="J109" s="87"/>
      <c r="K109" s="208"/>
      <c r="L109" s="208"/>
      <c r="M109" s="208"/>
      <c r="N109" s="208"/>
      <c r="O109" s="208"/>
      <c r="P109" s="208"/>
      <c r="Q109" s="208"/>
      <c r="R109" s="208"/>
      <c r="S109" s="56"/>
      <c r="T109" s="56"/>
      <c r="U109" s="56"/>
      <c r="V109" s="56"/>
      <c r="W109" s="56"/>
    </row>
    <row r="110" spans="3:23" ht="15" customHeight="1" x14ac:dyDescent="0.3">
      <c r="C110" s="77"/>
      <c r="D110" s="78"/>
      <c r="E110" s="77"/>
      <c r="F110" s="211" t="s">
        <v>231</v>
      </c>
      <c r="G110" s="222"/>
      <c r="H110" s="212"/>
      <c r="I110" s="43"/>
      <c r="J110" s="87"/>
      <c r="K110" s="208"/>
      <c r="L110" s="208"/>
      <c r="M110" s="208"/>
      <c r="N110" s="208"/>
      <c r="O110" s="208"/>
      <c r="P110" s="208"/>
      <c r="Q110" s="208"/>
      <c r="R110" s="208"/>
      <c r="S110" s="56"/>
      <c r="T110" s="56"/>
      <c r="U110" s="56"/>
      <c r="V110" s="56"/>
      <c r="W110" s="56"/>
    </row>
    <row r="111" spans="3:23" ht="15" customHeight="1" x14ac:dyDescent="0.3">
      <c r="C111" s="77"/>
      <c r="D111" s="78"/>
      <c r="E111" s="77"/>
      <c r="F111" s="209" t="s">
        <v>346</v>
      </c>
      <c r="G111" s="219"/>
      <c r="H111" s="210"/>
      <c r="I111" s="5"/>
      <c r="J111" s="87"/>
      <c r="K111" s="208"/>
      <c r="L111" s="208"/>
      <c r="M111" s="208"/>
      <c r="N111" s="208"/>
      <c r="O111" s="208"/>
      <c r="P111" s="208"/>
      <c r="Q111" s="208"/>
      <c r="R111" s="208"/>
      <c r="S111" s="56"/>
      <c r="T111" s="56"/>
      <c r="U111" s="56"/>
      <c r="V111" s="56"/>
      <c r="W111" s="56"/>
    </row>
    <row r="112" spans="3:23" ht="15" customHeight="1" x14ac:dyDescent="0.3">
      <c r="C112" s="77"/>
      <c r="D112" s="78"/>
      <c r="E112" s="107"/>
      <c r="F112" s="211" t="s">
        <v>347</v>
      </c>
      <c r="G112" s="222"/>
      <c r="H112" s="212"/>
      <c r="I112" s="43"/>
      <c r="J112" s="87"/>
      <c r="K112" s="208"/>
      <c r="L112" s="208"/>
      <c r="M112" s="208"/>
      <c r="N112" s="208"/>
      <c r="O112" s="208"/>
      <c r="P112" s="208"/>
      <c r="Q112" s="208"/>
      <c r="R112" s="208"/>
      <c r="S112" s="56"/>
      <c r="T112" s="56"/>
      <c r="U112" s="56"/>
      <c r="V112" s="56"/>
      <c r="W112" s="56"/>
    </row>
    <row r="113" spans="3:23" ht="14.4" x14ac:dyDescent="0.3">
      <c r="C113" s="77"/>
      <c r="D113" s="78"/>
      <c r="E113" s="209" t="s">
        <v>348</v>
      </c>
      <c r="F113" s="219"/>
      <c r="G113" s="219"/>
      <c r="H113" s="210"/>
      <c r="I113" s="5"/>
      <c r="J113" s="92" t="s">
        <v>105</v>
      </c>
      <c r="K113" s="92"/>
      <c r="L113" s="92"/>
      <c r="M113" s="92"/>
      <c r="N113" s="92"/>
      <c r="O113" s="92"/>
      <c r="P113" s="92"/>
      <c r="Q113" s="92"/>
      <c r="R113" s="92"/>
      <c r="S113" s="82"/>
      <c r="T113" s="82"/>
      <c r="U113" s="82"/>
      <c r="V113" s="82"/>
      <c r="W113" s="82"/>
    </row>
    <row r="114" spans="3:23" ht="14.4" x14ac:dyDescent="0.3">
      <c r="C114" s="77"/>
      <c r="D114" s="78"/>
      <c r="E114" s="221" t="s">
        <v>349</v>
      </c>
      <c r="F114" s="222"/>
      <c r="G114" s="222"/>
      <c r="H114" s="212"/>
      <c r="I114" s="9"/>
      <c r="J114" s="82"/>
      <c r="K114" s="82"/>
      <c r="L114" s="82"/>
      <c r="M114" s="82"/>
      <c r="N114" s="82"/>
      <c r="O114" s="82"/>
      <c r="P114" s="82"/>
      <c r="Q114" s="82"/>
      <c r="R114" s="82"/>
      <c r="S114" s="82"/>
      <c r="T114" s="82"/>
      <c r="U114" s="82"/>
      <c r="V114" s="82"/>
      <c r="W114" s="82"/>
    </row>
    <row r="115" spans="3:23" ht="14.4" x14ac:dyDescent="0.3">
      <c r="C115" s="77"/>
      <c r="D115" s="78"/>
      <c r="E115" s="78"/>
      <c r="F115" s="209" t="s">
        <v>350</v>
      </c>
      <c r="G115" s="219"/>
      <c r="H115" s="210"/>
      <c r="I115" s="5"/>
      <c r="J115" s="82"/>
      <c r="K115" s="241" t="s">
        <v>134</v>
      </c>
      <c r="L115" s="241"/>
      <c r="M115" s="241"/>
      <c r="N115" s="241"/>
      <c r="O115" s="241"/>
      <c r="P115" s="241"/>
      <c r="Q115" s="241"/>
      <c r="R115" s="241"/>
      <c r="S115" s="82"/>
      <c r="T115" s="82"/>
      <c r="U115" s="82"/>
      <c r="V115" s="82"/>
      <c r="W115" s="82"/>
    </row>
    <row r="116" spans="3:23" ht="14.4" x14ac:dyDescent="0.3">
      <c r="C116" s="77"/>
      <c r="D116" s="78"/>
      <c r="E116" s="78"/>
      <c r="F116" s="211" t="s">
        <v>351</v>
      </c>
      <c r="G116" s="222"/>
      <c r="H116" s="212"/>
      <c r="I116" s="119"/>
      <c r="J116" s="87"/>
      <c r="K116" s="241"/>
      <c r="L116" s="241"/>
      <c r="M116" s="241"/>
      <c r="N116" s="241"/>
      <c r="O116" s="241"/>
      <c r="P116" s="241"/>
      <c r="Q116" s="241"/>
      <c r="R116" s="241"/>
      <c r="S116" s="82"/>
      <c r="T116" s="82"/>
      <c r="U116" s="82"/>
      <c r="V116" s="82"/>
      <c r="W116" s="82"/>
    </row>
    <row r="117" spans="3:23" ht="14.4" x14ac:dyDescent="0.3">
      <c r="C117" s="77"/>
      <c r="D117" s="78"/>
      <c r="E117" s="78"/>
      <c r="F117" s="209" t="s">
        <v>352</v>
      </c>
      <c r="G117" s="219"/>
      <c r="H117" s="210"/>
      <c r="I117" s="5"/>
      <c r="J117" s="87"/>
      <c r="K117" s="241"/>
      <c r="L117" s="241"/>
      <c r="M117" s="241"/>
      <c r="N117" s="241"/>
      <c r="O117" s="241"/>
      <c r="P117" s="241"/>
      <c r="Q117" s="241"/>
      <c r="R117" s="241"/>
      <c r="S117" s="82"/>
      <c r="T117" s="82"/>
      <c r="U117" s="82"/>
      <c r="V117" s="82"/>
      <c r="W117" s="82"/>
    </row>
    <row r="118" spans="3:23" ht="14.4" x14ac:dyDescent="0.3">
      <c r="C118" s="77"/>
      <c r="D118" s="78"/>
      <c r="E118" s="78"/>
      <c r="F118" s="211" t="s">
        <v>353</v>
      </c>
      <c r="G118" s="222"/>
      <c r="H118" s="212"/>
      <c r="I118" s="119"/>
      <c r="J118" s="87"/>
      <c r="K118" s="241"/>
      <c r="L118" s="241"/>
      <c r="M118" s="241"/>
      <c r="N118" s="241"/>
      <c r="O118" s="241"/>
      <c r="P118" s="241"/>
      <c r="Q118" s="241"/>
      <c r="R118" s="241"/>
      <c r="S118" s="82"/>
      <c r="T118" s="82"/>
      <c r="U118" s="82"/>
      <c r="V118" s="82"/>
      <c r="W118" s="82"/>
    </row>
    <row r="119" spans="3:23" ht="14.4" x14ac:dyDescent="0.3">
      <c r="C119" s="77"/>
      <c r="D119" s="78"/>
      <c r="E119" s="78"/>
      <c r="F119" s="209" t="s">
        <v>354</v>
      </c>
      <c r="G119" s="219"/>
      <c r="H119" s="210"/>
      <c r="I119" s="5"/>
      <c r="J119" s="87"/>
      <c r="K119" s="241"/>
      <c r="L119" s="241"/>
      <c r="M119" s="241"/>
      <c r="N119" s="241"/>
      <c r="O119" s="241"/>
      <c r="P119" s="241"/>
      <c r="Q119" s="241"/>
      <c r="R119" s="241"/>
      <c r="S119" s="82"/>
      <c r="T119" s="82"/>
      <c r="U119" s="82"/>
      <c r="V119" s="82"/>
      <c r="W119" s="82"/>
    </row>
    <row r="120" spans="3:23" ht="14.4" x14ac:dyDescent="0.3">
      <c r="C120" s="77"/>
      <c r="D120" s="78"/>
      <c r="E120" s="78"/>
      <c r="F120" s="211" t="s">
        <v>355</v>
      </c>
      <c r="G120" s="222"/>
      <c r="H120" s="212"/>
      <c r="I120" s="119"/>
      <c r="J120" s="87"/>
      <c r="K120" s="241"/>
      <c r="L120" s="241"/>
      <c r="M120" s="241"/>
      <c r="N120" s="241"/>
      <c r="O120" s="241"/>
      <c r="P120" s="241"/>
      <c r="Q120" s="241"/>
      <c r="R120" s="241"/>
      <c r="S120" s="82"/>
      <c r="T120" s="82"/>
      <c r="U120" s="82"/>
      <c r="V120" s="82"/>
      <c r="W120" s="82"/>
    </row>
    <row r="121" spans="3:23" ht="14.4" x14ac:dyDescent="0.3">
      <c r="C121" s="77"/>
      <c r="D121" s="78"/>
      <c r="E121" s="78"/>
      <c r="F121" s="209" t="s">
        <v>356</v>
      </c>
      <c r="G121" s="219"/>
      <c r="H121" s="210"/>
      <c r="I121" s="5"/>
      <c r="J121" s="87"/>
      <c r="K121" s="241"/>
      <c r="L121" s="241"/>
      <c r="M121" s="241"/>
      <c r="N121" s="241"/>
      <c r="O121" s="241"/>
      <c r="P121" s="241"/>
      <c r="Q121" s="241"/>
      <c r="R121" s="241"/>
      <c r="S121" s="82"/>
      <c r="T121" s="82"/>
      <c r="U121" s="82"/>
      <c r="V121" s="82"/>
      <c r="W121" s="82"/>
    </row>
    <row r="122" spans="3:23" ht="14.4" x14ac:dyDescent="0.3">
      <c r="C122" s="77"/>
      <c r="D122" s="78"/>
      <c r="E122" s="78"/>
      <c r="F122" s="211" t="s">
        <v>357</v>
      </c>
      <c r="G122" s="222"/>
      <c r="H122" s="212"/>
      <c r="I122" s="119"/>
      <c r="J122" s="87"/>
      <c r="K122" s="241"/>
      <c r="L122" s="241"/>
      <c r="M122" s="241"/>
      <c r="N122" s="241"/>
      <c r="O122" s="241"/>
      <c r="P122" s="241"/>
      <c r="Q122" s="241"/>
      <c r="R122" s="241"/>
      <c r="S122" s="82"/>
      <c r="T122" s="82"/>
      <c r="U122" s="82"/>
      <c r="V122" s="82"/>
      <c r="W122" s="82"/>
    </row>
    <row r="123" spans="3:23" ht="14.4" x14ac:dyDescent="0.3">
      <c r="C123" s="77"/>
      <c r="D123" s="78"/>
      <c r="E123" s="78"/>
      <c r="F123" s="209" t="s">
        <v>358</v>
      </c>
      <c r="G123" s="219"/>
      <c r="H123" s="210"/>
      <c r="I123" s="5"/>
      <c r="J123" s="87"/>
      <c r="K123" s="241"/>
      <c r="L123" s="241"/>
      <c r="M123" s="241"/>
      <c r="N123" s="241"/>
      <c r="O123" s="241"/>
      <c r="P123" s="241"/>
      <c r="Q123" s="241"/>
      <c r="R123" s="241"/>
      <c r="S123" s="82"/>
      <c r="T123" s="82"/>
      <c r="U123" s="82"/>
      <c r="V123" s="82"/>
      <c r="W123" s="82"/>
    </row>
    <row r="124" spans="3:23" ht="14.4" x14ac:dyDescent="0.3">
      <c r="C124" s="77"/>
      <c r="D124" s="78"/>
      <c r="E124" s="78"/>
      <c r="F124" s="211" t="s">
        <v>359</v>
      </c>
      <c r="G124" s="222"/>
      <c r="H124" s="212"/>
      <c r="I124" s="119"/>
      <c r="J124" s="87"/>
      <c r="K124" s="241"/>
      <c r="L124" s="241"/>
      <c r="M124" s="241"/>
      <c r="N124" s="241"/>
      <c r="O124" s="241"/>
      <c r="P124" s="241"/>
      <c r="Q124" s="241"/>
      <c r="R124" s="241"/>
      <c r="S124" s="82"/>
      <c r="T124" s="82"/>
      <c r="U124" s="82"/>
      <c r="V124" s="82"/>
      <c r="W124" s="82"/>
    </row>
    <row r="125" spans="3:23" ht="14.4" x14ac:dyDescent="0.3">
      <c r="C125" s="77"/>
      <c r="D125" s="78"/>
      <c r="E125" s="78"/>
      <c r="F125" s="209" t="s">
        <v>360</v>
      </c>
      <c r="G125" s="219"/>
      <c r="H125" s="210"/>
      <c r="I125" s="5"/>
      <c r="J125" s="87"/>
      <c r="K125" s="241"/>
      <c r="L125" s="241"/>
      <c r="M125" s="241"/>
      <c r="N125" s="241"/>
      <c r="O125" s="241"/>
      <c r="P125" s="241"/>
      <c r="Q125" s="241"/>
      <c r="R125" s="241"/>
      <c r="S125" s="82"/>
      <c r="T125" s="82"/>
      <c r="U125" s="82"/>
      <c r="V125" s="82"/>
      <c r="W125" s="82"/>
    </row>
    <row r="126" spans="3:23" ht="14.4" x14ac:dyDescent="0.3">
      <c r="C126" s="77"/>
      <c r="D126" s="78"/>
      <c r="E126" s="78"/>
      <c r="F126" s="221" t="s">
        <v>100</v>
      </c>
      <c r="G126" s="222"/>
      <c r="H126" s="212"/>
      <c r="I126" s="119"/>
      <c r="J126" s="87"/>
      <c r="K126" s="241"/>
      <c r="L126" s="241"/>
      <c r="M126" s="241"/>
      <c r="N126" s="241"/>
      <c r="O126" s="241"/>
      <c r="P126" s="241"/>
      <c r="Q126" s="241"/>
      <c r="R126" s="241"/>
      <c r="S126" s="82"/>
      <c r="T126" s="82"/>
      <c r="U126" s="82"/>
      <c r="V126" s="82"/>
      <c r="W126" s="82"/>
    </row>
    <row r="127" spans="3:23" ht="14.4" x14ac:dyDescent="0.3">
      <c r="C127" s="107"/>
      <c r="D127" s="108"/>
      <c r="E127" s="108"/>
      <c r="F127" s="108"/>
      <c r="G127" s="209" t="s">
        <v>101</v>
      </c>
      <c r="H127" s="210"/>
      <c r="I127" s="45"/>
      <c r="J127" s="92" t="s">
        <v>221</v>
      </c>
      <c r="K127" s="92"/>
      <c r="L127" s="92"/>
      <c r="M127" s="92"/>
      <c r="N127" s="92"/>
      <c r="O127" s="92"/>
      <c r="P127" s="92"/>
      <c r="Q127" s="92"/>
      <c r="R127" s="92"/>
      <c r="S127" s="82"/>
      <c r="T127" s="82"/>
      <c r="U127" s="82"/>
      <c r="V127" s="82"/>
      <c r="W127" s="82"/>
    </row>
    <row r="128" spans="3:23" ht="14.4" x14ac:dyDescent="0.3"/>
    <row r="129" ht="15" customHeight="1" x14ac:dyDescent="0.3"/>
    <row r="130" ht="15" customHeight="1" x14ac:dyDescent="0.3"/>
    <row r="131" ht="15" customHeight="1" x14ac:dyDescent="0.3"/>
    <row r="132" ht="15" customHeight="1" x14ac:dyDescent="0.3"/>
  </sheetData>
  <sheetProtection formatCells="0" formatColumns="0" formatRows="0" insertColumns="0" insertRows="0" insertHyperlinks="0" deleteColumns="0" deleteRows="0" sort="0" autoFilter="0" pivotTables="0"/>
  <mergeCells count="124">
    <mergeCell ref="K80:T83"/>
    <mergeCell ref="K86:U97"/>
    <mergeCell ref="B13:F13"/>
    <mergeCell ref="H12:I12"/>
    <mergeCell ref="J6:L6"/>
    <mergeCell ref="B10:J10"/>
    <mergeCell ref="G43:H43"/>
    <mergeCell ref="G44:H44"/>
    <mergeCell ref="G45:H45"/>
    <mergeCell ref="F24:H24"/>
    <mergeCell ref="F25:H25"/>
    <mergeCell ref="F26:H26"/>
    <mergeCell ref="F27:H27"/>
    <mergeCell ref="F28:H28"/>
    <mergeCell ref="C15:H15"/>
    <mergeCell ref="D16:H16"/>
    <mergeCell ref="E17:H17"/>
    <mergeCell ref="E18:H18"/>
    <mergeCell ref="E19:H19"/>
    <mergeCell ref="F20:H20"/>
    <mergeCell ref="F49:H49"/>
    <mergeCell ref="F50:H50"/>
    <mergeCell ref="F51:H51"/>
    <mergeCell ref="F52:H52"/>
    <mergeCell ref="F53:H53"/>
    <mergeCell ref="K20:R31"/>
    <mergeCell ref="K35:R45"/>
    <mergeCell ref="F64:H64"/>
    <mergeCell ref="F21:H21"/>
    <mergeCell ref="E33:H33"/>
    <mergeCell ref="F34:H34"/>
    <mergeCell ref="G35:H35"/>
    <mergeCell ref="G36:H36"/>
    <mergeCell ref="G37:H37"/>
    <mergeCell ref="F57:H57"/>
    <mergeCell ref="F22:H22"/>
    <mergeCell ref="F23:H23"/>
    <mergeCell ref="E47:H47"/>
    <mergeCell ref="F48:H48"/>
    <mergeCell ref="F29:H29"/>
    <mergeCell ref="F30:H30"/>
    <mergeCell ref="F31:H31"/>
    <mergeCell ref="G32:H32"/>
    <mergeCell ref="K48:R59"/>
    <mergeCell ref="K63:S74"/>
    <mergeCell ref="F65:H65"/>
    <mergeCell ref="F66:H66"/>
    <mergeCell ref="F54:H54"/>
    <mergeCell ref="F55:H55"/>
    <mergeCell ref="F56:H56"/>
    <mergeCell ref="F67:H67"/>
    <mergeCell ref="F68:H68"/>
    <mergeCell ref="F59:H59"/>
    <mergeCell ref="F60:H60"/>
    <mergeCell ref="G61:H61"/>
    <mergeCell ref="E62:H62"/>
    <mergeCell ref="F63:H63"/>
    <mergeCell ref="F58:H58"/>
    <mergeCell ref="F110:H110"/>
    <mergeCell ref="F111:H111"/>
    <mergeCell ref="F112:H112"/>
    <mergeCell ref="F70:H70"/>
    <mergeCell ref="F71:H71"/>
    <mergeCell ref="F72:H72"/>
    <mergeCell ref="F73:H73"/>
    <mergeCell ref="F104:H104"/>
    <mergeCell ref="E84:H84"/>
    <mergeCell ref="F85:H85"/>
    <mergeCell ref="G86:H86"/>
    <mergeCell ref="G87:H87"/>
    <mergeCell ref="G88:H88"/>
    <mergeCell ref="F79:H79"/>
    <mergeCell ref="G80:H80"/>
    <mergeCell ref="G81:H81"/>
    <mergeCell ref="G82:H82"/>
    <mergeCell ref="G83:H83"/>
    <mergeCell ref="F69:H69"/>
    <mergeCell ref="F74:H74"/>
    <mergeCell ref="F75:H75"/>
    <mergeCell ref="G127:H127"/>
    <mergeCell ref="G94:H94"/>
    <mergeCell ref="G95:H95"/>
    <mergeCell ref="G96:H96"/>
    <mergeCell ref="G97:H97"/>
    <mergeCell ref="G98:H98"/>
    <mergeCell ref="G89:H89"/>
    <mergeCell ref="G90:H90"/>
    <mergeCell ref="G91:H91"/>
    <mergeCell ref="G92:H92"/>
    <mergeCell ref="G93:H93"/>
    <mergeCell ref="F120:H120"/>
    <mergeCell ref="F121:H121"/>
    <mergeCell ref="F122:H122"/>
    <mergeCell ref="F123:H123"/>
    <mergeCell ref="F124:H124"/>
    <mergeCell ref="F115:H115"/>
    <mergeCell ref="F116:H116"/>
    <mergeCell ref="F117:H117"/>
    <mergeCell ref="F118:H118"/>
    <mergeCell ref="F119:H119"/>
    <mergeCell ref="J101:U101"/>
    <mergeCell ref="K104:R112"/>
    <mergeCell ref="K115:R126"/>
    <mergeCell ref="F125:H125"/>
    <mergeCell ref="F126:H126"/>
    <mergeCell ref="G38:H38"/>
    <mergeCell ref="G39:H39"/>
    <mergeCell ref="G40:H40"/>
    <mergeCell ref="G41:H41"/>
    <mergeCell ref="G42:H42"/>
    <mergeCell ref="E113:H113"/>
    <mergeCell ref="E114:H114"/>
    <mergeCell ref="F105:H105"/>
    <mergeCell ref="F106:H106"/>
    <mergeCell ref="F107:H107"/>
    <mergeCell ref="F108:H108"/>
    <mergeCell ref="F109:H109"/>
    <mergeCell ref="E100:H100"/>
    <mergeCell ref="F101:H101"/>
    <mergeCell ref="E102:H102"/>
    <mergeCell ref="E103:H103"/>
    <mergeCell ref="E76:H76"/>
    <mergeCell ref="F77:H77"/>
    <mergeCell ref="E78:H78"/>
  </mergeCells>
  <dataValidations count="2">
    <dataValidation allowBlank="1" showErrorMessage="1" sqref="I104:I112 I77 I32:I33 I115 I117 I119 I121 I123 I125" xr:uid="{00000000-0002-0000-0700-000000000000}"/>
    <dataValidation type="list" allowBlank="1" showErrorMessage="1" sqref="I17:I18 I20:I31 I35:I45 I47:I60 I63:I76 I78 I80:I84 I86:I98 I100 I102 I113 I116 I118 I120 I122 I124 I126" xr:uid="{3CB953A7-9B66-45E4-9C65-D8DF13386A60}">
      <formula1>"1. Si, 2. No"</formula1>
    </dataValidation>
  </dataValidations>
  <hyperlinks>
    <hyperlink ref="J6:L6" location="INDICE!A1" display="VOLVER" xr:uid="{00000000-0004-0000-0700-000000000000}"/>
  </hyperlinks>
  <pageMargins left="0.7" right="0.7" top="0.75" bottom="0.75" header="0.3" footer="0.3"/>
  <pageSetup orientation="portrait" horizontalDpi="4294967295" verticalDpi="4294967295"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9">
    <tabColor theme="9" tint="-0.249977111117893"/>
  </sheetPr>
  <dimension ref="A1:AY155"/>
  <sheetViews>
    <sheetView showGridLines="0" topLeftCell="A85" zoomScale="77" zoomScaleNormal="100" workbookViewId="0">
      <selection activeCell="L104" sqref="L104"/>
    </sheetView>
  </sheetViews>
  <sheetFormatPr baseColWidth="10" defaultColWidth="0" defaultRowHeight="0" customHeight="1" zeroHeight="1" x14ac:dyDescent="0.3"/>
  <cols>
    <col min="1" max="1" width="3.5546875" style="60" customWidth="1"/>
    <col min="2" max="2" width="2.6640625" style="60" customWidth="1"/>
    <col min="3" max="4" width="2.88671875" style="60" customWidth="1"/>
    <col min="5" max="6" width="2.6640625" style="60" customWidth="1"/>
    <col min="7" max="7" width="5" style="60" customWidth="1"/>
    <col min="8" max="8" width="3.88671875" style="60" customWidth="1"/>
    <col min="9" max="9" width="8.33203125" style="60" customWidth="1"/>
    <col min="10" max="10" width="17" style="60" customWidth="1"/>
    <col min="11" max="11" width="73.44140625" style="60" customWidth="1"/>
    <col min="12" max="12" width="35.44140625" style="60" customWidth="1"/>
    <col min="13" max="13" width="10.44140625" style="60" customWidth="1"/>
    <col min="14" max="14" width="28.6640625" style="60" hidden="1" customWidth="1"/>
    <col min="15" max="15" width="52.5546875" style="60" customWidth="1"/>
    <col min="16" max="16" width="27.88671875" style="60" customWidth="1"/>
    <col min="17" max="17" width="36.109375" style="60" customWidth="1"/>
    <col min="18" max="18" width="27.88671875" style="60" customWidth="1"/>
    <col min="19" max="32" width="27.88671875" style="60" hidden="1" customWidth="1"/>
    <col min="33" max="33" width="9.109375" style="60" hidden="1" customWidth="1"/>
    <col min="34" max="34" width="30.33203125" style="60" hidden="1" customWidth="1"/>
    <col min="35" max="35" width="25" style="60" hidden="1" customWidth="1"/>
    <col min="36" max="40" width="11.44140625" style="60" hidden="1" customWidth="1"/>
    <col min="41" max="51" width="0" style="60" hidden="1" customWidth="1"/>
    <col min="52" max="16384" width="11.44140625" style="60" hidden="1"/>
  </cols>
  <sheetData>
    <row r="1" spans="2:18" ht="18.75" customHeight="1" x14ac:dyDescent="0.3"/>
    <row r="2" spans="2:18" ht="15.75" customHeight="1" x14ac:dyDescent="0.3"/>
    <row r="3" spans="2:18" ht="15.6" x14ac:dyDescent="0.3"/>
    <row r="4" spans="2:18" ht="15.6" x14ac:dyDescent="0.3"/>
    <row r="5" spans="2:18" ht="15.6" x14ac:dyDescent="0.3"/>
    <row r="6" spans="2:18" ht="6" customHeight="1" x14ac:dyDescent="0.3"/>
    <row r="7" spans="2:18" ht="34.5" customHeight="1" thickBot="1" x14ac:dyDescent="0.35">
      <c r="O7" s="19" t="s">
        <v>30</v>
      </c>
    </row>
    <row r="8" spans="2:18" ht="96" customHeight="1" thickBot="1" x14ac:dyDescent="0.35">
      <c r="E8" s="257" t="s">
        <v>361</v>
      </c>
      <c r="F8" s="258"/>
      <c r="G8" s="258"/>
      <c r="H8" s="258"/>
      <c r="I8" s="258"/>
      <c r="J8" s="258"/>
      <c r="K8" s="258"/>
      <c r="L8" s="258"/>
      <c r="M8" s="259"/>
      <c r="N8" s="120"/>
      <c r="O8" s="120"/>
      <c r="P8" s="120"/>
    </row>
    <row r="9" spans="2:18" ht="15.6" x14ac:dyDescent="0.3">
      <c r="E9" s="121"/>
      <c r="F9" s="121"/>
      <c r="G9" s="121"/>
      <c r="H9" s="121"/>
      <c r="I9" s="121"/>
      <c r="J9" s="121"/>
      <c r="K9" s="121"/>
      <c r="L9" s="121"/>
      <c r="M9" s="121"/>
      <c r="N9" s="120"/>
      <c r="O9" s="120"/>
      <c r="P9" s="120"/>
    </row>
    <row r="10" spans="2:18" ht="15.6" hidden="1" x14ac:dyDescent="0.3">
      <c r="E10" s="121"/>
      <c r="F10" s="121"/>
      <c r="M10" s="122"/>
      <c r="N10" s="120"/>
      <c r="O10" s="120"/>
      <c r="P10" s="120"/>
    </row>
    <row r="11" spans="2:18" ht="17.25" customHeight="1" x14ac:dyDescent="0.3">
      <c r="B11" s="123"/>
      <c r="C11" s="123"/>
      <c r="D11" s="123"/>
      <c r="E11" s="123"/>
      <c r="F11" s="123"/>
      <c r="G11" s="271"/>
      <c r="H11" s="271"/>
      <c r="I11" s="271"/>
      <c r="J11" s="271"/>
      <c r="K11" s="271"/>
      <c r="L11" s="271"/>
      <c r="M11" s="124"/>
    </row>
    <row r="12" spans="2:18" ht="18" hidden="1" customHeight="1" x14ac:dyDescent="0.3">
      <c r="B12" s="123"/>
      <c r="C12" s="123"/>
      <c r="D12" s="123"/>
      <c r="E12" s="123"/>
      <c r="F12" s="125"/>
      <c r="G12" s="125"/>
      <c r="H12" s="125"/>
      <c r="I12" s="125"/>
      <c r="J12" s="125"/>
      <c r="K12" s="125"/>
      <c r="L12" s="126"/>
      <c r="M12" s="124"/>
    </row>
    <row r="13" spans="2:18" ht="66.75" customHeight="1" x14ac:dyDescent="0.3">
      <c r="B13" s="123"/>
      <c r="C13" s="123"/>
      <c r="D13" s="123"/>
      <c r="E13" s="123"/>
      <c r="F13" s="274"/>
      <c r="G13" s="274"/>
      <c r="H13" s="274"/>
      <c r="I13" s="274"/>
      <c r="J13" s="274"/>
      <c r="K13" s="274"/>
      <c r="L13" s="127"/>
      <c r="M13" s="124"/>
      <c r="N13" s="272"/>
      <c r="O13" s="272"/>
      <c r="P13" s="120"/>
      <c r="Q13" s="128"/>
      <c r="R13" s="128"/>
    </row>
    <row r="14" spans="2:18" ht="25.5" customHeight="1" x14ac:dyDescent="0.3">
      <c r="B14" s="123"/>
      <c r="C14" s="123"/>
      <c r="D14" s="123"/>
      <c r="E14" s="128"/>
      <c r="F14" s="275"/>
      <c r="G14" s="275"/>
      <c r="H14" s="275"/>
      <c r="I14" s="275"/>
      <c r="J14" s="275"/>
      <c r="K14" s="276"/>
      <c r="L14" s="129" t="s">
        <v>63</v>
      </c>
      <c r="M14" s="124"/>
      <c r="N14" s="273"/>
      <c r="O14" s="273"/>
      <c r="P14" s="128"/>
      <c r="Q14" s="128"/>
      <c r="R14" s="128"/>
    </row>
    <row r="15" spans="2:18" ht="32.25" customHeight="1" x14ac:dyDescent="0.3">
      <c r="B15" s="123"/>
      <c r="C15" s="123"/>
      <c r="D15" s="123"/>
      <c r="E15" s="128"/>
      <c r="F15" s="262" t="s">
        <v>362</v>
      </c>
      <c r="G15" s="263"/>
      <c r="H15" s="263"/>
      <c r="I15" s="263"/>
      <c r="J15" s="263"/>
      <c r="K15" s="264"/>
      <c r="L15" s="130"/>
      <c r="M15" s="124"/>
      <c r="N15" s="273"/>
      <c r="O15" s="273"/>
      <c r="P15" s="128"/>
      <c r="Q15" s="128"/>
      <c r="R15" s="128"/>
    </row>
    <row r="16" spans="2:18" ht="21" customHeight="1" x14ac:dyDescent="0.3">
      <c r="B16" s="123"/>
      <c r="C16" s="123"/>
      <c r="D16" s="123"/>
      <c r="E16" s="128"/>
      <c r="F16" s="131"/>
      <c r="G16" s="268" t="s">
        <v>363</v>
      </c>
      <c r="H16" s="269"/>
      <c r="I16" s="269"/>
      <c r="J16" s="269"/>
      <c r="K16" s="270"/>
      <c r="L16" s="130"/>
      <c r="M16" s="124"/>
      <c r="P16" s="132"/>
      <c r="Q16" s="132"/>
      <c r="R16" s="128"/>
    </row>
    <row r="17" spans="2:23" ht="45" customHeight="1" x14ac:dyDescent="0.3">
      <c r="B17" s="123"/>
      <c r="C17" s="123"/>
      <c r="D17" s="123"/>
      <c r="E17" s="128"/>
      <c r="F17" s="131"/>
      <c r="G17" s="133"/>
      <c r="H17" s="262" t="s">
        <v>364</v>
      </c>
      <c r="I17" s="263"/>
      <c r="J17" s="263"/>
      <c r="K17" s="264"/>
      <c r="L17" s="134"/>
      <c r="M17" s="132"/>
      <c r="N17" s="135"/>
      <c r="O17" s="128" t="s">
        <v>105</v>
      </c>
      <c r="P17" s="128"/>
      <c r="Q17" s="128"/>
      <c r="R17" s="128"/>
    </row>
    <row r="18" spans="2:23" ht="59.25" customHeight="1" x14ac:dyDescent="0.3">
      <c r="B18" s="123"/>
      <c r="C18" s="123"/>
      <c r="D18" s="123"/>
      <c r="E18" s="128"/>
      <c r="F18" s="131"/>
      <c r="G18" s="133"/>
      <c r="H18" s="131"/>
      <c r="I18" s="268" t="s">
        <v>365</v>
      </c>
      <c r="J18" s="269"/>
      <c r="K18" s="270"/>
      <c r="L18" s="130"/>
      <c r="M18" s="124"/>
      <c r="N18" s="128"/>
      <c r="O18" s="136"/>
      <c r="P18" s="136"/>
      <c r="Q18" s="136"/>
      <c r="R18" s="128"/>
    </row>
    <row r="19" spans="2:23" ht="55.2" customHeight="1" x14ac:dyDescent="0.3">
      <c r="B19" s="123"/>
      <c r="C19" s="123"/>
      <c r="D19" s="123"/>
      <c r="E19" s="128"/>
      <c r="F19" s="131"/>
      <c r="G19" s="133"/>
      <c r="H19" s="131"/>
      <c r="I19" s="133"/>
      <c r="J19" s="265" t="s">
        <v>366</v>
      </c>
      <c r="K19" s="266"/>
      <c r="L19" s="134"/>
      <c r="M19" s="124"/>
      <c r="N19" s="137"/>
      <c r="O19" s="280" t="s">
        <v>134</v>
      </c>
      <c r="P19" s="280"/>
      <c r="Q19" s="280"/>
      <c r="R19" s="128"/>
    </row>
    <row r="20" spans="2:23" ht="77.25" customHeight="1" x14ac:dyDescent="0.3">
      <c r="B20" s="123"/>
      <c r="C20" s="123"/>
      <c r="D20" s="123"/>
      <c r="E20" s="128"/>
      <c r="F20" s="131"/>
      <c r="G20" s="133"/>
      <c r="H20" s="131"/>
      <c r="I20" s="133"/>
      <c r="J20" s="251" t="s">
        <v>367</v>
      </c>
      <c r="K20" s="253"/>
      <c r="L20" s="138"/>
      <c r="M20" s="124"/>
      <c r="N20" s="137"/>
      <c r="O20" s="280"/>
      <c r="P20" s="280"/>
      <c r="Q20" s="280"/>
      <c r="R20" s="128"/>
    </row>
    <row r="21" spans="2:23" ht="51.75" customHeight="1" x14ac:dyDescent="0.3">
      <c r="B21" s="123"/>
      <c r="C21" s="123"/>
      <c r="D21" s="123"/>
      <c r="E21" s="128"/>
      <c r="F21" s="131"/>
      <c r="G21" s="133"/>
      <c r="H21" s="131"/>
      <c r="I21" s="133"/>
      <c r="J21" s="260" t="s">
        <v>368</v>
      </c>
      <c r="K21" s="261"/>
      <c r="L21" s="134"/>
      <c r="M21" s="124"/>
      <c r="N21" s="137"/>
      <c r="O21" s="280"/>
      <c r="P21" s="280"/>
      <c r="Q21" s="280"/>
      <c r="R21" s="128"/>
    </row>
    <row r="22" spans="2:23" ht="102" customHeight="1" x14ac:dyDescent="0.3">
      <c r="B22" s="123"/>
      <c r="C22" s="123"/>
      <c r="D22" s="123"/>
      <c r="E22" s="128"/>
      <c r="F22" s="131"/>
      <c r="G22" s="133"/>
      <c r="H22" s="131"/>
      <c r="I22" s="133"/>
      <c r="J22" s="251" t="s">
        <v>369</v>
      </c>
      <c r="K22" s="253"/>
      <c r="L22" s="138"/>
      <c r="M22" s="124"/>
      <c r="N22" s="137"/>
      <c r="O22" s="280"/>
      <c r="P22" s="280"/>
      <c r="Q22" s="280"/>
      <c r="R22" s="128"/>
    </row>
    <row r="23" spans="2:23" ht="74.25" customHeight="1" x14ac:dyDescent="0.3">
      <c r="B23" s="123"/>
      <c r="C23" s="123"/>
      <c r="D23" s="123"/>
      <c r="E23" s="128"/>
      <c r="F23" s="131"/>
      <c r="G23" s="133"/>
      <c r="H23" s="131"/>
      <c r="I23" s="133"/>
      <c r="J23" s="260" t="s">
        <v>370</v>
      </c>
      <c r="K23" s="261"/>
      <c r="L23" s="134"/>
      <c r="M23" s="124"/>
      <c r="N23" s="137"/>
      <c r="O23" s="280"/>
      <c r="P23" s="280"/>
      <c r="Q23" s="280"/>
      <c r="R23" s="128"/>
    </row>
    <row r="24" spans="2:23" ht="87" customHeight="1" x14ac:dyDescent="0.3">
      <c r="B24" s="123"/>
      <c r="C24" s="123"/>
      <c r="D24" s="123"/>
      <c r="E24" s="128"/>
      <c r="F24" s="131"/>
      <c r="G24" s="133"/>
      <c r="H24" s="131"/>
      <c r="I24" s="133"/>
      <c r="J24" s="251" t="s">
        <v>371</v>
      </c>
      <c r="K24" s="253"/>
      <c r="L24" s="138"/>
      <c r="M24" s="124"/>
      <c r="N24" s="137"/>
      <c r="O24" s="280"/>
      <c r="P24" s="280"/>
      <c r="Q24" s="280"/>
      <c r="R24" s="128"/>
    </row>
    <row r="25" spans="2:23" ht="62.25" customHeight="1" x14ac:dyDescent="0.3">
      <c r="B25" s="123"/>
      <c r="C25" s="123"/>
      <c r="D25" s="123"/>
      <c r="E25" s="128"/>
      <c r="F25" s="131"/>
      <c r="G25" s="133"/>
      <c r="H25" s="131"/>
      <c r="I25" s="133"/>
      <c r="J25" s="260" t="s">
        <v>372</v>
      </c>
      <c r="K25" s="261"/>
      <c r="L25" s="134"/>
      <c r="M25" s="124"/>
      <c r="N25" s="137"/>
      <c r="O25" s="280"/>
      <c r="P25" s="280"/>
      <c r="Q25" s="280"/>
      <c r="R25" s="128"/>
    </row>
    <row r="26" spans="2:23" ht="49.5" customHeight="1" x14ac:dyDescent="0.3">
      <c r="B26" s="123"/>
      <c r="C26" s="123"/>
      <c r="D26" s="123"/>
      <c r="E26" s="128"/>
      <c r="F26" s="131"/>
      <c r="G26" s="133"/>
      <c r="H26" s="131"/>
      <c r="I26" s="133"/>
      <c r="J26" s="251" t="s">
        <v>373</v>
      </c>
      <c r="K26" s="253"/>
      <c r="L26" s="138"/>
      <c r="M26" s="124"/>
      <c r="N26" s="137"/>
      <c r="O26" s="280"/>
      <c r="P26" s="280"/>
      <c r="Q26" s="280"/>
      <c r="R26" s="128"/>
    </row>
    <row r="27" spans="2:23" ht="51" customHeight="1" x14ac:dyDescent="0.3">
      <c r="B27" s="123"/>
      <c r="C27" s="123"/>
      <c r="D27" s="123"/>
      <c r="E27" s="128"/>
      <c r="F27" s="131"/>
      <c r="G27" s="133"/>
      <c r="H27" s="131"/>
      <c r="I27" s="133"/>
      <c r="J27" s="260" t="s">
        <v>374</v>
      </c>
      <c r="K27" s="261"/>
      <c r="L27" s="134"/>
      <c r="M27" s="124"/>
      <c r="N27" s="137"/>
      <c r="O27" s="280"/>
      <c r="P27" s="280"/>
      <c r="Q27" s="280"/>
      <c r="R27" s="128"/>
    </row>
    <row r="28" spans="2:23" ht="28.5" customHeight="1" x14ac:dyDescent="0.3">
      <c r="B28" s="123"/>
      <c r="C28" s="123"/>
      <c r="D28" s="123"/>
      <c r="E28" s="128"/>
      <c r="F28" s="131"/>
      <c r="G28" s="133"/>
      <c r="H28" s="131"/>
      <c r="I28" s="133"/>
      <c r="J28" s="251" t="s">
        <v>375</v>
      </c>
      <c r="K28" s="253"/>
      <c r="L28" s="138"/>
      <c r="M28" s="124"/>
      <c r="N28" s="137"/>
      <c r="O28" s="280"/>
      <c r="P28" s="280"/>
      <c r="Q28" s="280"/>
      <c r="R28" s="128"/>
    </row>
    <row r="29" spans="2:23" ht="76.5" customHeight="1" x14ac:dyDescent="0.3">
      <c r="B29" s="123"/>
      <c r="C29" s="123"/>
      <c r="D29" s="123"/>
      <c r="E29" s="128"/>
      <c r="F29" s="131"/>
      <c r="G29" s="133"/>
      <c r="H29" s="131"/>
      <c r="I29" s="133"/>
      <c r="J29" s="260" t="s">
        <v>376</v>
      </c>
      <c r="K29" s="261"/>
      <c r="L29" s="134"/>
      <c r="M29" s="124"/>
      <c r="N29" s="137"/>
      <c r="O29" s="280"/>
      <c r="P29" s="280"/>
      <c r="Q29" s="280"/>
      <c r="R29" s="128"/>
    </row>
    <row r="30" spans="2:23" ht="114" customHeight="1" x14ac:dyDescent="0.3">
      <c r="B30" s="123"/>
      <c r="C30" s="123"/>
      <c r="D30" s="123"/>
      <c r="E30" s="128"/>
      <c r="F30" s="131"/>
      <c r="G30" s="133"/>
      <c r="H30" s="131"/>
      <c r="I30" s="133"/>
      <c r="J30" s="251" t="s">
        <v>377</v>
      </c>
      <c r="K30" s="253"/>
      <c r="L30" s="138"/>
      <c r="M30" s="124"/>
      <c r="N30" s="137"/>
      <c r="O30" s="280"/>
      <c r="P30" s="280"/>
      <c r="Q30" s="280"/>
      <c r="R30" s="128"/>
    </row>
    <row r="31" spans="2:23" ht="15" customHeight="1" x14ac:dyDescent="0.3">
      <c r="B31" s="123"/>
      <c r="C31" s="123"/>
      <c r="D31" s="123"/>
      <c r="E31" s="128"/>
      <c r="F31" s="131"/>
      <c r="G31" s="133"/>
      <c r="H31" s="131"/>
      <c r="I31" s="133"/>
      <c r="J31" s="262" t="s">
        <v>378</v>
      </c>
      <c r="K31" s="264"/>
      <c r="L31" s="134"/>
      <c r="M31" s="124"/>
      <c r="N31" s="139" t="s">
        <v>221</v>
      </c>
      <c r="O31" s="280"/>
      <c r="P31" s="280"/>
      <c r="Q31" s="280"/>
      <c r="R31" s="139"/>
      <c r="S31" s="139"/>
      <c r="T31" s="139"/>
      <c r="U31" s="139"/>
      <c r="V31" s="139"/>
      <c r="W31" s="139"/>
    </row>
    <row r="32" spans="2:23" ht="39" customHeight="1" x14ac:dyDescent="0.3">
      <c r="B32" s="123"/>
      <c r="C32" s="123"/>
      <c r="D32" s="123"/>
      <c r="E32" s="128"/>
      <c r="F32" s="131"/>
      <c r="G32" s="133"/>
      <c r="H32" s="140"/>
      <c r="I32" s="141"/>
      <c r="J32" s="140"/>
      <c r="K32" s="142" t="s">
        <v>101</v>
      </c>
      <c r="L32" s="138"/>
      <c r="M32" s="124"/>
      <c r="N32" s="132"/>
      <c r="O32" s="281" t="s">
        <v>221</v>
      </c>
      <c r="P32" s="281"/>
      <c r="Q32" s="281"/>
      <c r="R32" s="281"/>
    </row>
    <row r="33" spans="2:18" ht="42.6" customHeight="1" x14ac:dyDescent="0.3">
      <c r="B33" s="123"/>
      <c r="C33" s="123"/>
      <c r="D33" s="123"/>
      <c r="E33" s="128"/>
      <c r="F33" s="131"/>
      <c r="G33" s="133"/>
      <c r="H33" s="262" t="s">
        <v>379</v>
      </c>
      <c r="I33" s="263"/>
      <c r="J33" s="263"/>
      <c r="K33" s="264"/>
      <c r="L33" s="134"/>
      <c r="M33" s="124"/>
      <c r="N33" s="279" t="s">
        <v>210</v>
      </c>
      <c r="O33" s="279"/>
      <c r="P33" s="279"/>
      <c r="Q33" s="279"/>
      <c r="R33" s="128"/>
    </row>
    <row r="34" spans="2:18" ht="29.25" customHeight="1" x14ac:dyDescent="0.3">
      <c r="B34" s="123"/>
      <c r="C34" s="123"/>
      <c r="D34" s="123"/>
      <c r="E34" s="128"/>
      <c r="F34" s="131"/>
      <c r="G34" s="133"/>
      <c r="H34" s="140"/>
      <c r="I34" s="254" t="s">
        <v>101</v>
      </c>
      <c r="J34" s="255"/>
      <c r="K34" s="256"/>
      <c r="L34" s="138"/>
      <c r="M34" s="124"/>
      <c r="N34" s="281" t="s">
        <v>221</v>
      </c>
      <c r="O34" s="281"/>
      <c r="P34" s="281"/>
      <c r="Q34" s="281"/>
      <c r="R34" s="128"/>
    </row>
    <row r="35" spans="2:18" ht="38.4" customHeight="1" x14ac:dyDescent="0.3">
      <c r="B35" s="123"/>
      <c r="C35" s="123"/>
      <c r="D35" s="123"/>
      <c r="E35" s="128"/>
      <c r="F35" s="131"/>
      <c r="G35" s="133"/>
      <c r="H35" s="262" t="s">
        <v>380</v>
      </c>
      <c r="I35" s="263"/>
      <c r="J35" s="263"/>
      <c r="K35" s="264"/>
      <c r="L35" s="134"/>
      <c r="M35" s="124"/>
      <c r="N35" s="282" t="s">
        <v>105</v>
      </c>
      <c r="O35" s="282"/>
      <c r="P35" s="282"/>
      <c r="Q35" s="282"/>
      <c r="R35" s="128"/>
    </row>
    <row r="36" spans="2:18" ht="39.6" customHeight="1" x14ac:dyDescent="0.3">
      <c r="B36" s="123"/>
      <c r="C36" s="123"/>
      <c r="D36" s="123"/>
      <c r="E36" s="128"/>
      <c r="F36" s="131"/>
      <c r="G36" s="133"/>
      <c r="H36" s="131"/>
      <c r="I36" s="268" t="s">
        <v>381</v>
      </c>
      <c r="J36" s="269"/>
      <c r="K36" s="270"/>
      <c r="L36" s="130"/>
      <c r="M36" s="124"/>
      <c r="N36" s="143" t="s">
        <v>134</v>
      </c>
      <c r="O36" s="143"/>
      <c r="P36" s="143"/>
      <c r="Q36" s="143"/>
      <c r="R36" s="143"/>
    </row>
    <row r="37" spans="2:18" ht="15" customHeight="1" x14ac:dyDescent="0.3">
      <c r="B37" s="123"/>
      <c r="C37" s="123"/>
      <c r="D37" s="123"/>
      <c r="E37" s="128"/>
      <c r="F37" s="131"/>
      <c r="G37" s="133"/>
      <c r="H37" s="131"/>
      <c r="I37" s="133"/>
      <c r="J37" s="265" t="s">
        <v>382</v>
      </c>
      <c r="K37" s="266"/>
      <c r="L37" s="134"/>
      <c r="M37" s="124"/>
      <c r="N37" s="143"/>
      <c r="O37" s="277" t="s">
        <v>134</v>
      </c>
      <c r="P37" s="277"/>
      <c r="Q37" s="277"/>
      <c r="R37" s="143"/>
    </row>
    <row r="38" spans="2:18" ht="15" customHeight="1" x14ac:dyDescent="0.3">
      <c r="B38" s="123"/>
      <c r="C38" s="123"/>
      <c r="D38" s="123"/>
      <c r="E38" s="128"/>
      <c r="F38" s="131"/>
      <c r="G38" s="133"/>
      <c r="H38" s="131"/>
      <c r="I38" s="133"/>
      <c r="J38" s="251" t="s">
        <v>383</v>
      </c>
      <c r="K38" s="253"/>
      <c r="L38" s="138"/>
      <c r="M38" s="124"/>
      <c r="N38" s="143"/>
      <c r="O38" s="277"/>
      <c r="P38" s="277"/>
      <c r="Q38" s="277"/>
      <c r="R38" s="143"/>
    </row>
    <row r="39" spans="2:18" ht="15" customHeight="1" x14ac:dyDescent="0.3">
      <c r="B39" s="123"/>
      <c r="C39" s="123"/>
      <c r="D39" s="123"/>
      <c r="E39" s="128"/>
      <c r="F39" s="131"/>
      <c r="G39" s="133"/>
      <c r="H39" s="131"/>
      <c r="I39" s="133"/>
      <c r="J39" s="260" t="s">
        <v>384</v>
      </c>
      <c r="K39" s="261"/>
      <c r="L39" s="134"/>
      <c r="M39" s="124"/>
      <c r="N39" s="143"/>
      <c r="O39" s="277"/>
      <c r="P39" s="277"/>
      <c r="Q39" s="277"/>
      <c r="R39" s="143"/>
    </row>
    <row r="40" spans="2:18" ht="15" customHeight="1" x14ac:dyDescent="0.3">
      <c r="B40" s="123"/>
      <c r="C40" s="123"/>
      <c r="D40" s="123"/>
      <c r="E40" s="128"/>
      <c r="F40" s="131"/>
      <c r="G40" s="133"/>
      <c r="H40" s="131"/>
      <c r="I40" s="133"/>
      <c r="J40" s="251" t="s">
        <v>385</v>
      </c>
      <c r="K40" s="253"/>
      <c r="L40" s="138"/>
      <c r="M40" s="124"/>
      <c r="N40" s="143"/>
      <c r="O40" s="277"/>
      <c r="P40" s="277"/>
      <c r="Q40" s="277"/>
      <c r="R40" s="143"/>
    </row>
    <row r="41" spans="2:18" ht="15" customHeight="1" x14ac:dyDescent="0.3">
      <c r="B41" s="123"/>
      <c r="C41" s="123"/>
      <c r="D41" s="123"/>
      <c r="E41" s="128"/>
      <c r="F41" s="131"/>
      <c r="G41" s="133"/>
      <c r="H41" s="131"/>
      <c r="I41" s="133"/>
      <c r="J41" s="260" t="s">
        <v>386</v>
      </c>
      <c r="K41" s="261"/>
      <c r="L41" s="134"/>
      <c r="M41" s="124"/>
      <c r="N41" s="143"/>
      <c r="O41" s="277"/>
      <c r="P41" s="277"/>
      <c r="Q41" s="277"/>
      <c r="R41" s="143"/>
    </row>
    <row r="42" spans="2:18" ht="15" customHeight="1" x14ac:dyDescent="0.3">
      <c r="B42" s="123"/>
      <c r="C42" s="123"/>
      <c r="D42" s="123"/>
      <c r="E42" s="128"/>
      <c r="F42" s="131"/>
      <c r="G42" s="133"/>
      <c r="H42" s="131"/>
      <c r="I42" s="133"/>
      <c r="J42" s="251" t="s">
        <v>387</v>
      </c>
      <c r="K42" s="253"/>
      <c r="L42" s="138"/>
      <c r="M42" s="124"/>
      <c r="N42" s="143"/>
      <c r="O42" s="277"/>
      <c r="P42" s="277"/>
      <c r="Q42" s="277"/>
      <c r="R42" s="143"/>
    </row>
    <row r="43" spans="2:18" ht="15" customHeight="1" x14ac:dyDescent="0.3">
      <c r="B43" s="123"/>
      <c r="C43" s="123"/>
      <c r="D43" s="123"/>
      <c r="E43" s="128"/>
      <c r="F43" s="131"/>
      <c r="G43" s="133"/>
      <c r="H43" s="131"/>
      <c r="I43" s="133"/>
      <c r="J43" s="260" t="s">
        <v>388</v>
      </c>
      <c r="K43" s="261"/>
      <c r="L43" s="134"/>
      <c r="M43" s="124"/>
      <c r="N43" s="143"/>
      <c r="O43" s="277"/>
      <c r="P43" s="277"/>
      <c r="Q43" s="277"/>
      <c r="R43" s="143"/>
    </row>
    <row r="44" spans="2:18" ht="15" customHeight="1" x14ac:dyDescent="0.3">
      <c r="B44" s="123"/>
      <c r="C44" s="123"/>
      <c r="D44" s="123"/>
      <c r="E44" s="128"/>
      <c r="F44" s="131"/>
      <c r="G44" s="133"/>
      <c r="H44" s="131"/>
      <c r="I44" s="133"/>
      <c r="J44" s="251" t="s">
        <v>389</v>
      </c>
      <c r="K44" s="253"/>
      <c r="L44" s="138"/>
      <c r="M44" s="124"/>
      <c r="N44" s="143"/>
      <c r="O44" s="277"/>
      <c r="P44" s="277"/>
      <c r="Q44" s="277"/>
      <c r="R44" s="143"/>
    </row>
    <row r="45" spans="2:18" ht="51" customHeight="1" x14ac:dyDescent="0.3">
      <c r="B45" s="123"/>
      <c r="C45" s="123"/>
      <c r="D45" s="123"/>
      <c r="E45" s="128"/>
      <c r="F45" s="131"/>
      <c r="G45" s="133"/>
      <c r="H45" s="131"/>
      <c r="I45" s="133"/>
      <c r="J45" s="260" t="s">
        <v>390</v>
      </c>
      <c r="K45" s="261"/>
      <c r="L45" s="134"/>
      <c r="M45" s="124"/>
      <c r="N45" s="143"/>
      <c r="O45" s="277"/>
      <c r="P45" s="277"/>
      <c r="Q45" s="277"/>
      <c r="R45" s="143"/>
    </row>
    <row r="46" spans="2:18" ht="25.5" customHeight="1" x14ac:dyDescent="0.3">
      <c r="B46" s="123"/>
      <c r="C46" s="123"/>
      <c r="D46" s="123"/>
      <c r="E46" s="128"/>
      <c r="F46" s="131"/>
      <c r="G46" s="133"/>
      <c r="H46" s="131"/>
      <c r="I46" s="133"/>
      <c r="J46" s="251" t="s">
        <v>391</v>
      </c>
      <c r="K46" s="253"/>
      <c r="L46" s="138"/>
      <c r="M46" s="124"/>
      <c r="N46" s="143"/>
      <c r="O46" s="277"/>
      <c r="P46" s="277"/>
      <c r="Q46" s="277"/>
      <c r="R46" s="143"/>
    </row>
    <row r="47" spans="2:18" ht="29.25" customHeight="1" x14ac:dyDescent="0.3">
      <c r="B47" s="123"/>
      <c r="C47" s="123"/>
      <c r="D47" s="123"/>
      <c r="E47" s="128"/>
      <c r="F47" s="131"/>
      <c r="G47" s="133"/>
      <c r="H47" s="131"/>
      <c r="I47" s="133"/>
      <c r="J47" s="262" t="s">
        <v>100</v>
      </c>
      <c r="K47" s="264"/>
      <c r="L47" s="134"/>
      <c r="M47" s="124"/>
      <c r="N47" s="143"/>
      <c r="O47" s="277"/>
      <c r="P47" s="277"/>
      <c r="Q47" s="277"/>
      <c r="R47" s="143"/>
    </row>
    <row r="48" spans="2:18" ht="38.25" customHeight="1" x14ac:dyDescent="0.3">
      <c r="B48" s="123"/>
      <c r="C48" s="123"/>
      <c r="D48" s="123"/>
      <c r="E48" s="128"/>
      <c r="F48" s="131"/>
      <c r="G48" s="133"/>
      <c r="H48" s="140"/>
      <c r="I48" s="141"/>
      <c r="J48" s="140"/>
      <c r="K48" s="142" t="s">
        <v>101</v>
      </c>
      <c r="L48" s="138"/>
      <c r="M48" s="124"/>
      <c r="N48" s="283" t="s">
        <v>221</v>
      </c>
      <c r="O48" s="283"/>
      <c r="P48" s="283"/>
      <c r="Q48" s="283"/>
      <c r="R48" s="128"/>
    </row>
    <row r="49" spans="2:18" ht="55.2" customHeight="1" x14ac:dyDescent="0.3">
      <c r="B49" s="123"/>
      <c r="C49" s="123"/>
      <c r="D49" s="123"/>
      <c r="E49" s="128"/>
      <c r="F49" s="131"/>
      <c r="G49" s="133"/>
      <c r="H49" s="262" t="s">
        <v>392</v>
      </c>
      <c r="I49" s="263"/>
      <c r="J49" s="263"/>
      <c r="K49" s="264"/>
      <c r="L49" s="134"/>
      <c r="M49" s="124"/>
      <c r="N49" s="145"/>
      <c r="O49" s="145" t="s">
        <v>105</v>
      </c>
      <c r="P49" s="145"/>
      <c r="Q49" s="145"/>
      <c r="R49" s="128"/>
    </row>
    <row r="50" spans="2:18" ht="30" customHeight="1" x14ac:dyDescent="0.3">
      <c r="B50" s="123"/>
      <c r="C50" s="123"/>
      <c r="D50" s="123"/>
      <c r="E50" s="128"/>
      <c r="F50" s="131"/>
      <c r="G50" s="133"/>
      <c r="H50" s="131"/>
      <c r="I50" s="254" t="s">
        <v>393</v>
      </c>
      <c r="J50" s="255"/>
      <c r="K50" s="256"/>
      <c r="L50" s="138"/>
      <c r="M50" s="124"/>
      <c r="N50" s="285" t="s">
        <v>210</v>
      </c>
      <c r="O50" s="285"/>
      <c r="P50" s="145"/>
      <c r="Q50" s="145"/>
      <c r="R50" s="128"/>
    </row>
    <row r="51" spans="2:18" ht="30.75" customHeight="1" x14ac:dyDescent="0.3">
      <c r="B51" s="123"/>
      <c r="C51" s="123"/>
      <c r="D51" s="123"/>
      <c r="E51" s="128"/>
      <c r="F51" s="131"/>
      <c r="G51" s="133"/>
      <c r="H51" s="131"/>
      <c r="I51" s="262" t="s">
        <v>394</v>
      </c>
      <c r="J51" s="263"/>
      <c r="K51" s="264"/>
      <c r="L51" s="130"/>
      <c r="M51" s="124"/>
      <c r="N51" s="145"/>
      <c r="O51" s="144"/>
      <c r="P51" s="144"/>
      <c r="Q51" s="144"/>
      <c r="R51" s="143"/>
    </row>
    <row r="52" spans="2:18" ht="43.5" customHeight="1" x14ac:dyDescent="0.3">
      <c r="B52" s="123"/>
      <c r="C52" s="123"/>
      <c r="D52" s="123"/>
      <c r="E52" s="128"/>
      <c r="F52" s="131"/>
      <c r="G52" s="133"/>
      <c r="H52" s="131"/>
      <c r="I52" s="131"/>
      <c r="J52" s="254" t="s">
        <v>395</v>
      </c>
      <c r="K52" s="256"/>
      <c r="L52" s="138"/>
      <c r="M52" s="124"/>
      <c r="N52" s="146"/>
      <c r="O52" s="277" t="s">
        <v>134</v>
      </c>
      <c r="P52" s="277"/>
      <c r="Q52" s="277"/>
      <c r="R52" s="143"/>
    </row>
    <row r="53" spans="2:18" ht="36.75" customHeight="1" x14ac:dyDescent="0.3">
      <c r="B53" s="123"/>
      <c r="C53" s="123"/>
      <c r="D53" s="123"/>
      <c r="E53" s="128"/>
      <c r="F53" s="131"/>
      <c r="G53" s="133"/>
      <c r="H53" s="131"/>
      <c r="I53" s="131"/>
      <c r="J53" s="260" t="s">
        <v>396</v>
      </c>
      <c r="K53" s="261"/>
      <c r="L53" s="134"/>
      <c r="M53" s="124"/>
      <c r="N53" s="146"/>
      <c r="O53" s="277"/>
      <c r="P53" s="277"/>
      <c r="Q53" s="277"/>
      <c r="R53" s="143"/>
    </row>
    <row r="54" spans="2:18" ht="25.5" customHeight="1" x14ac:dyDescent="0.3">
      <c r="B54" s="123"/>
      <c r="C54" s="123"/>
      <c r="D54" s="123"/>
      <c r="E54" s="128"/>
      <c r="F54" s="131"/>
      <c r="G54" s="133"/>
      <c r="H54" s="131"/>
      <c r="I54" s="131"/>
      <c r="J54" s="251" t="s">
        <v>397</v>
      </c>
      <c r="K54" s="253"/>
      <c r="L54" s="138"/>
      <c r="M54" s="124"/>
      <c r="N54" s="146"/>
      <c r="O54" s="277"/>
      <c r="P54" s="277"/>
      <c r="Q54" s="277"/>
      <c r="R54" s="143"/>
    </row>
    <row r="55" spans="2:18" ht="27" customHeight="1" x14ac:dyDescent="0.3">
      <c r="B55" s="123"/>
      <c r="C55" s="123"/>
      <c r="D55" s="123"/>
      <c r="E55" s="128"/>
      <c r="F55" s="131"/>
      <c r="G55" s="133"/>
      <c r="H55" s="131"/>
      <c r="I55" s="131"/>
      <c r="J55" s="260" t="s">
        <v>398</v>
      </c>
      <c r="K55" s="261"/>
      <c r="L55" s="134"/>
      <c r="M55" s="124"/>
      <c r="N55" s="146"/>
      <c r="O55" s="277"/>
      <c r="P55" s="277"/>
      <c r="Q55" s="277"/>
      <c r="R55" s="143"/>
    </row>
    <row r="56" spans="2:18" ht="29.25" customHeight="1" x14ac:dyDescent="0.3">
      <c r="B56" s="123"/>
      <c r="C56" s="123"/>
      <c r="D56" s="123"/>
      <c r="E56" s="128"/>
      <c r="F56" s="131"/>
      <c r="G56" s="133"/>
      <c r="H56" s="131"/>
      <c r="I56" s="131"/>
      <c r="J56" s="251" t="s">
        <v>399</v>
      </c>
      <c r="K56" s="253"/>
      <c r="L56" s="138"/>
      <c r="M56" s="124"/>
      <c r="N56" s="146"/>
      <c r="O56" s="277"/>
      <c r="P56" s="277"/>
      <c r="Q56" s="277"/>
      <c r="R56" s="143"/>
    </row>
    <row r="57" spans="2:18" ht="26.25" customHeight="1" x14ac:dyDescent="0.3">
      <c r="B57" s="123"/>
      <c r="C57" s="123"/>
      <c r="D57" s="123"/>
      <c r="E57" s="128"/>
      <c r="F57" s="131"/>
      <c r="G57" s="133"/>
      <c r="H57" s="131"/>
      <c r="I57" s="131"/>
      <c r="J57" s="260" t="s">
        <v>400</v>
      </c>
      <c r="K57" s="261"/>
      <c r="L57" s="134"/>
      <c r="M57" s="124"/>
      <c r="N57" s="146"/>
      <c r="O57" s="277"/>
      <c r="P57" s="277"/>
      <c r="Q57" s="277"/>
      <c r="R57" s="143"/>
    </row>
    <row r="58" spans="2:18" ht="24.75" customHeight="1" x14ac:dyDescent="0.3">
      <c r="B58" s="123"/>
      <c r="C58" s="123"/>
      <c r="D58" s="123"/>
      <c r="E58" s="128"/>
      <c r="F58" s="131"/>
      <c r="G58" s="133"/>
      <c r="H58" s="131"/>
      <c r="I58" s="131"/>
      <c r="J58" s="251" t="s">
        <v>401</v>
      </c>
      <c r="K58" s="253"/>
      <c r="L58" s="138"/>
      <c r="M58" s="124"/>
      <c r="N58" s="146"/>
      <c r="O58" s="277"/>
      <c r="P58" s="277"/>
      <c r="Q58" s="277"/>
      <c r="R58" s="143"/>
    </row>
    <row r="59" spans="2:18" ht="30" customHeight="1" x14ac:dyDescent="0.3">
      <c r="B59" s="123"/>
      <c r="C59" s="123"/>
      <c r="D59" s="123"/>
      <c r="E59" s="128"/>
      <c r="F59" s="131"/>
      <c r="G59" s="133"/>
      <c r="H59" s="131"/>
      <c r="I59" s="131"/>
      <c r="J59" s="260" t="s">
        <v>402</v>
      </c>
      <c r="K59" s="261"/>
      <c r="L59" s="134"/>
      <c r="M59" s="124"/>
      <c r="N59" s="146"/>
      <c r="O59" s="277"/>
      <c r="P59" s="277"/>
      <c r="Q59" s="277"/>
      <c r="R59" s="143"/>
    </row>
    <row r="60" spans="2:18" ht="36.75" customHeight="1" x14ac:dyDescent="0.3">
      <c r="B60" s="123"/>
      <c r="C60" s="123"/>
      <c r="D60" s="123"/>
      <c r="E60" s="128"/>
      <c r="F60" s="131"/>
      <c r="G60" s="133"/>
      <c r="H60" s="131"/>
      <c r="I60" s="131"/>
      <c r="J60" s="251" t="s">
        <v>403</v>
      </c>
      <c r="K60" s="253"/>
      <c r="L60" s="138"/>
      <c r="M60" s="124"/>
      <c r="N60" s="146"/>
      <c r="O60" s="277"/>
      <c r="P60" s="277"/>
      <c r="Q60" s="277"/>
      <c r="R60" s="143"/>
    </row>
    <row r="61" spans="2:18" ht="15" customHeight="1" x14ac:dyDescent="0.3">
      <c r="B61" s="123"/>
      <c r="C61" s="123"/>
      <c r="D61" s="123"/>
      <c r="E61" s="128"/>
      <c r="F61" s="131"/>
      <c r="G61" s="133"/>
      <c r="H61" s="131"/>
      <c r="I61" s="131"/>
      <c r="J61" s="260" t="s">
        <v>404</v>
      </c>
      <c r="K61" s="261"/>
      <c r="L61" s="134"/>
      <c r="M61" s="124"/>
      <c r="N61" s="146"/>
      <c r="O61" s="277"/>
      <c r="P61" s="277"/>
      <c r="Q61" s="277"/>
      <c r="R61" s="143"/>
    </row>
    <row r="62" spans="2:18" ht="15" customHeight="1" x14ac:dyDescent="0.3">
      <c r="B62" s="123"/>
      <c r="C62" s="123"/>
      <c r="D62" s="123"/>
      <c r="E62" s="128"/>
      <c r="F62" s="131"/>
      <c r="G62" s="133"/>
      <c r="H62" s="131"/>
      <c r="I62" s="131"/>
      <c r="J62" s="268" t="s">
        <v>100</v>
      </c>
      <c r="K62" s="270"/>
      <c r="L62" s="138"/>
      <c r="M62" s="124"/>
      <c r="N62" s="135" t="s">
        <v>467</v>
      </c>
      <c r="O62" s="277"/>
      <c r="P62" s="277"/>
      <c r="Q62" s="277"/>
      <c r="R62" s="128"/>
    </row>
    <row r="63" spans="2:18" ht="26.25" customHeight="1" x14ac:dyDescent="0.3">
      <c r="B63" s="123"/>
      <c r="C63" s="123"/>
      <c r="D63" s="123"/>
      <c r="E63" s="128"/>
      <c r="F63" s="131"/>
      <c r="G63" s="133"/>
      <c r="H63" s="140"/>
      <c r="I63" s="140"/>
      <c r="J63" s="141"/>
      <c r="K63" s="147" t="s">
        <v>101</v>
      </c>
      <c r="L63" s="134"/>
      <c r="M63" s="124"/>
      <c r="N63" s="277" t="s">
        <v>221</v>
      </c>
      <c r="O63" s="277"/>
      <c r="P63" s="277"/>
      <c r="Q63" s="277"/>
      <c r="R63" s="128"/>
    </row>
    <row r="64" spans="2:18" ht="28.5" customHeight="1" x14ac:dyDescent="0.3">
      <c r="B64" s="123"/>
      <c r="C64" s="123"/>
      <c r="D64" s="123"/>
      <c r="E64" s="128"/>
      <c r="F64" s="131"/>
      <c r="G64" s="133"/>
      <c r="H64" s="268" t="s">
        <v>405</v>
      </c>
      <c r="I64" s="269"/>
      <c r="J64" s="269"/>
      <c r="K64" s="270"/>
      <c r="L64" s="130"/>
      <c r="M64" s="124"/>
      <c r="N64" s="277" t="s">
        <v>134</v>
      </c>
      <c r="O64" s="277"/>
      <c r="P64" s="277"/>
      <c r="Q64" s="277"/>
      <c r="R64" s="277"/>
    </row>
    <row r="65" spans="2:35" ht="15" customHeight="1" x14ac:dyDescent="0.3">
      <c r="B65" s="123"/>
      <c r="C65" s="123"/>
      <c r="D65" s="123"/>
      <c r="E65" s="128"/>
      <c r="F65" s="131"/>
      <c r="G65" s="133"/>
      <c r="H65" s="133"/>
      <c r="I65" s="265" t="s">
        <v>406</v>
      </c>
      <c r="J65" s="278"/>
      <c r="K65" s="266"/>
      <c r="L65" s="134"/>
      <c r="M65" s="124"/>
      <c r="N65" s="277"/>
      <c r="O65" s="277"/>
      <c r="P65" s="277"/>
      <c r="Q65" s="277"/>
      <c r="R65" s="277"/>
    </row>
    <row r="66" spans="2:35" ht="15" customHeight="1" x14ac:dyDescent="0.3">
      <c r="B66" s="123"/>
      <c r="C66" s="123"/>
      <c r="D66" s="123"/>
      <c r="E66" s="128"/>
      <c r="F66" s="131"/>
      <c r="G66" s="133"/>
      <c r="H66" s="133"/>
      <c r="I66" s="251" t="s">
        <v>407</v>
      </c>
      <c r="J66" s="252"/>
      <c r="K66" s="253"/>
      <c r="L66" s="138"/>
      <c r="M66" s="124"/>
      <c r="N66" s="277"/>
      <c r="O66" s="277"/>
      <c r="P66" s="277"/>
      <c r="Q66" s="277"/>
      <c r="R66" s="277"/>
    </row>
    <row r="67" spans="2:35" ht="15" customHeight="1" x14ac:dyDescent="0.3">
      <c r="B67" s="123"/>
      <c r="C67" s="123"/>
      <c r="D67" s="123"/>
      <c r="E67" s="128"/>
      <c r="F67" s="131"/>
      <c r="G67" s="133"/>
      <c r="H67" s="133"/>
      <c r="I67" s="260" t="s">
        <v>408</v>
      </c>
      <c r="J67" s="267"/>
      <c r="K67" s="261"/>
      <c r="L67" s="134"/>
      <c r="M67" s="124"/>
      <c r="N67" s="277"/>
      <c r="O67" s="277"/>
      <c r="P67" s="277"/>
      <c r="Q67" s="277"/>
      <c r="R67" s="277"/>
    </row>
    <row r="68" spans="2:35" ht="15" customHeight="1" x14ac:dyDescent="0.3">
      <c r="B68" s="123"/>
      <c r="C68" s="123"/>
      <c r="D68" s="123"/>
      <c r="E68" s="128"/>
      <c r="F68" s="131"/>
      <c r="G68" s="133"/>
      <c r="H68" s="133"/>
      <c r="I68" s="251" t="s">
        <v>409</v>
      </c>
      <c r="J68" s="252"/>
      <c r="K68" s="253"/>
      <c r="L68" s="138"/>
      <c r="M68" s="124"/>
      <c r="N68" s="277"/>
      <c r="O68" s="277"/>
      <c r="P68" s="277"/>
      <c r="Q68" s="277"/>
      <c r="R68" s="277"/>
      <c r="AI68" s="148"/>
    </row>
    <row r="69" spans="2:35" ht="15" customHeight="1" x14ac:dyDescent="0.3">
      <c r="B69" s="123"/>
      <c r="C69" s="123"/>
      <c r="D69" s="123"/>
      <c r="E69" s="128"/>
      <c r="F69" s="131"/>
      <c r="G69" s="133"/>
      <c r="H69" s="133"/>
      <c r="I69" s="260" t="s">
        <v>410</v>
      </c>
      <c r="J69" s="267"/>
      <c r="K69" s="261"/>
      <c r="L69" s="134"/>
      <c r="M69" s="124"/>
      <c r="N69" s="277"/>
      <c r="O69" s="277"/>
      <c r="P69" s="277"/>
      <c r="Q69" s="277"/>
      <c r="R69" s="277"/>
    </row>
    <row r="70" spans="2:35" ht="15" customHeight="1" x14ac:dyDescent="0.3">
      <c r="B70" s="123"/>
      <c r="C70" s="123"/>
      <c r="D70" s="123"/>
      <c r="E70" s="128"/>
      <c r="F70" s="131"/>
      <c r="G70" s="133"/>
      <c r="H70" s="133"/>
      <c r="I70" s="251" t="s">
        <v>411</v>
      </c>
      <c r="J70" s="252"/>
      <c r="K70" s="253"/>
      <c r="L70" s="138"/>
      <c r="M70" s="124"/>
      <c r="N70" s="277"/>
      <c r="O70" s="277"/>
      <c r="P70" s="277"/>
      <c r="Q70" s="277"/>
      <c r="R70" s="277"/>
    </row>
    <row r="71" spans="2:35" ht="15" customHeight="1" x14ac:dyDescent="0.3">
      <c r="B71" s="123"/>
      <c r="C71" s="123"/>
      <c r="D71" s="123"/>
      <c r="E71" s="128"/>
      <c r="F71" s="131"/>
      <c r="G71" s="133"/>
      <c r="H71" s="133"/>
      <c r="I71" s="260" t="s">
        <v>412</v>
      </c>
      <c r="J71" s="267"/>
      <c r="K71" s="261"/>
      <c r="L71" s="134"/>
      <c r="M71" s="124"/>
      <c r="N71" s="277"/>
      <c r="O71" s="277"/>
      <c r="P71" s="277"/>
      <c r="Q71" s="277"/>
      <c r="R71" s="277"/>
    </row>
    <row r="72" spans="2:35" ht="25.5" customHeight="1" x14ac:dyDescent="0.3">
      <c r="B72" s="123"/>
      <c r="C72" s="123"/>
      <c r="D72" s="123"/>
      <c r="E72" s="128"/>
      <c r="F72" s="131"/>
      <c r="G72" s="133"/>
      <c r="H72" s="133"/>
      <c r="I72" s="251" t="s">
        <v>413</v>
      </c>
      <c r="J72" s="252"/>
      <c r="K72" s="253"/>
      <c r="L72" s="138"/>
      <c r="M72" s="124"/>
      <c r="N72" s="277"/>
      <c r="O72" s="277"/>
      <c r="P72" s="277"/>
      <c r="Q72" s="277"/>
      <c r="R72" s="277"/>
    </row>
    <row r="73" spans="2:35" ht="31.5" customHeight="1" x14ac:dyDescent="0.3">
      <c r="B73" s="123"/>
      <c r="C73" s="123"/>
      <c r="D73" s="123"/>
      <c r="E73" s="128"/>
      <c r="F73" s="131"/>
      <c r="G73" s="133"/>
      <c r="H73" s="133"/>
      <c r="I73" s="260" t="s">
        <v>414</v>
      </c>
      <c r="J73" s="267"/>
      <c r="K73" s="261"/>
      <c r="L73" s="134"/>
      <c r="M73" s="124"/>
      <c r="N73" s="277"/>
      <c r="O73" s="277"/>
      <c r="P73" s="277"/>
      <c r="Q73" s="277"/>
      <c r="R73" s="277"/>
    </row>
    <row r="74" spans="2:35" ht="31.5" customHeight="1" x14ac:dyDescent="0.3">
      <c r="B74" s="123"/>
      <c r="C74" s="123"/>
      <c r="D74" s="123"/>
      <c r="E74" s="128"/>
      <c r="F74" s="131"/>
      <c r="G74" s="133"/>
      <c r="H74" s="133"/>
      <c r="I74" s="268" t="s">
        <v>100</v>
      </c>
      <c r="J74" s="269"/>
      <c r="K74" s="270"/>
      <c r="L74" s="138"/>
      <c r="M74" s="124"/>
      <c r="N74" s="277"/>
      <c r="O74" s="277"/>
      <c r="P74" s="277"/>
      <c r="Q74" s="277"/>
      <c r="R74" s="277"/>
    </row>
    <row r="75" spans="2:35" ht="15" customHeight="1" x14ac:dyDescent="0.3">
      <c r="B75" s="123"/>
      <c r="C75" s="123"/>
      <c r="D75" s="123"/>
      <c r="E75" s="128"/>
      <c r="F75" s="131"/>
      <c r="G75" s="133"/>
      <c r="H75" s="141"/>
      <c r="I75" s="141"/>
      <c r="J75" s="265" t="s">
        <v>101</v>
      </c>
      <c r="K75" s="266"/>
      <c r="L75" s="134"/>
      <c r="M75" s="124"/>
      <c r="N75" s="277" t="s">
        <v>221</v>
      </c>
      <c r="O75" s="277"/>
      <c r="P75" s="277"/>
      <c r="Q75" s="277"/>
      <c r="R75" s="128"/>
    </row>
    <row r="76" spans="2:35" ht="51" customHeight="1" x14ac:dyDescent="0.3">
      <c r="B76" s="123"/>
      <c r="C76" s="123"/>
      <c r="D76" s="123"/>
      <c r="E76" s="128"/>
      <c r="F76" s="131"/>
      <c r="G76" s="133"/>
      <c r="H76" s="268" t="s">
        <v>415</v>
      </c>
      <c r="I76" s="269"/>
      <c r="J76" s="269"/>
      <c r="K76" s="270"/>
      <c r="L76" s="138"/>
      <c r="M76" s="124"/>
      <c r="N76" s="128" t="s">
        <v>134</v>
      </c>
      <c r="O76" s="128" t="s">
        <v>105</v>
      </c>
      <c r="P76" s="128"/>
      <c r="Q76" s="128"/>
      <c r="R76" s="128"/>
    </row>
    <row r="77" spans="2:35" ht="37.5" customHeight="1" x14ac:dyDescent="0.3">
      <c r="B77" s="123"/>
      <c r="C77" s="123"/>
      <c r="D77" s="123"/>
      <c r="E77" s="128"/>
      <c r="F77" s="131"/>
      <c r="G77" s="133"/>
      <c r="H77" s="133"/>
      <c r="I77" s="265" t="s">
        <v>416</v>
      </c>
      <c r="J77" s="278"/>
      <c r="K77" s="266"/>
      <c r="L77" s="134"/>
      <c r="M77" s="124"/>
      <c r="N77" s="284" t="s">
        <v>210</v>
      </c>
      <c r="O77" s="284"/>
      <c r="P77" s="128"/>
      <c r="Q77" s="128"/>
      <c r="R77" s="128"/>
    </row>
    <row r="78" spans="2:35" ht="42.75" customHeight="1" x14ac:dyDescent="0.3">
      <c r="B78" s="123"/>
      <c r="C78" s="123"/>
      <c r="D78" s="123"/>
      <c r="E78" s="128"/>
      <c r="F78" s="131"/>
      <c r="G78" s="133"/>
      <c r="H78" s="141"/>
      <c r="I78" s="251" t="s">
        <v>417</v>
      </c>
      <c r="J78" s="252"/>
      <c r="K78" s="253"/>
      <c r="L78" s="138"/>
      <c r="M78" s="124"/>
      <c r="N78" s="284" t="s">
        <v>210</v>
      </c>
      <c r="O78" s="284"/>
      <c r="P78" s="128"/>
      <c r="Q78" s="128"/>
      <c r="R78" s="128"/>
    </row>
    <row r="79" spans="2:35" ht="40.5" customHeight="1" x14ac:dyDescent="0.3">
      <c r="B79" s="123"/>
      <c r="C79" s="123"/>
      <c r="D79" s="123"/>
      <c r="E79" s="128"/>
      <c r="F79" s="131"/>
      <c r="G79" s="133"/>
      <c r="H79" s="262" t="s">
        <v>418</v>
      </c>
      <c r="I79" s="263"/>
      <c r="J79" s="263"/>
      <c r="K79" s="264"/>
      <c r="L79" s="130"/>
      <c r="M79" s="124"/>
      <c r="N79" s="128"/>
      <c r="O79" s="143"/>
      <c r="P79" s="143"/>
      <c r="Q79" s="143"/>
      <c r="R79" s="143"/>
    </row>
    <row r="80" spans="2:35" ht="51" customHeight="1" x14ac:dyDescent="0.3">
      <c r="B80" s="123"/>
      <c r="C80" s="123"/>
      <c r="D80" s="123"/>
      <c r="E80" s="128"/>
      <c r="F80" s="131"/>
      <c r="G80" s="133"/>
      <c r="H80" s="131"/>
      <c r="I80" s="254" t="s">
        <v>419</v>
      </c>
      <c r="J80" s="255"/>
      <c r="K80" s="256"/>
      <c r="L80" s="138"/>
      <c r="M80" s="124"/>
      <c r="N80" s="146"/>
      <c r="O80" s="277" t="s">
        <v>134</v>
      </c>
      <c r="P80" s="277"/>
      <c r="Q80" s="277"/>
      <c r="R80" s="143"/>
    </row>
    <row r="81" spans="2:18" ht="38.25" customHeight="1" x14ac:dyDescent="0.3">
      <c r="B81" s="123"/>
      <c r="C81" s="123"/>
      <c r="D81" s="123"/>
      <c r="E81" s="128"/>
      <c r="F81" s="131"/>
      <c r="G81" s="133"/>
      <c r="H81" s="131"/>
      <c r="I81" s="260" t="s">
        <v>420</v>
      </c>
      <c r="J81" s="267"/>
      <c r="K81" s="261"/>
      <c r="L81" s="134"/>
      <c r="M81" s="124"/>
      <c r="N81" s="146"/>
      <c r="O81" s="277"/>
      <c r="P81" s="277"/>
      <c r="Q81" s="277"/>
      <c r="R81" s="143"/>
    </row>
    <row r="82" spans="2:18" ht="25.5" customHeight="1" x14ac:dyDescent="0.3">
      <c r="B82" s="123"/>
      <c r="C82" s="123"/>
      <c r="D82" s="123"/>
      <c r="E82" s="128"/>
      <c r="F82" s="131"/>
      <c r="G82" s="133"/>
      <c r="H82" s="131"/>
      <c r="I82" s="251" t="s">
        <v>421</v>
      </c>
      <c r="J82" s="252"/>
      <c r="K82" s="253"/>
      <c r="L82" s="138"/>
      <c r="M82" s="124"/>
      <c r="N82" s="146"/>
      <c r="O82" s="277"/>
      <c r="P82" s="277"/>
      <c r="Q82" s="277"/>
      <c r="R82" s="143"/>
    </row>
    <row r="83" spans="2:18" ht="25.5" customHeight="1" x14ac:dyDescent="0.3">
      <c r="B83" s="123"/>
      <c r="C83" s="123"/>
      <c r="D83" s="123"/>
      <c r="E83" s="128"/>
      <c r="F83" s="131"/>
      <c r="G83" s="133"/>
      <c r="H83" s="131"/>
      <c r="I83" s="260" t="s">
        <v>422</v>
      </c>
      <c r="J83" s="267"/>
      <c r="K83" s="261"/>
      <c r="L83" s="134"/>
      <c r="M83" s="124"/>
      <c r="N83" s="146"/>
      <c r="O83" s="277"/>
      <c r="P83" s="277"/>
      <c r="Q83" s="277"/>
      <c r="R83" s="143"/>
    </row>
    <row r="84" spans="2:18" ht="25.5" customHeight="1" x14ac:dyDescent="0.3">
      <c r="B84" s="123"/>
      <c r="C84" s="123"/>
      <c r="D84" s="123"/>
      <c r="E84" s="128"/>
      <c r="F84" s="131"/>
      <c r="G84" s="133"/>
      <c r="H84" s="131"/>
      <c r="I84" s="251" t="s">
        <v>423</v>
      </c>
      <c r="J84" s="252"/>
      <c r="K84" s="253"/>
      <c r="L84" s="138"/>
      <c r="M84" s="124"/>
      <c r="N84" s="146"/>
      <c r="O84" s="277"/>
      <c r="P84" s="277"/>
      <c r="Q84" s="277"/>
      <c r="R84" s="143"/>
    </row>
    <row r="85" spans="2:18" ht="25.5" customHeight="1" x14ac:dyDescent="0.3">
      <c r="B85" s="123"/>
      <c r="C85" s="123"/>
      <c r="D85" s="123"/>
      <c r="E85" s="128"/>
      <c r="F85" s="131"/>
      <c r="G85" s="133"/>
      <c r="H85" s="131"/>
      <c r="I85" s="260" t="s">
        <v>424</v>
      </c>
      <c r="J85" s="267"/>
      <c r="K85" s="261"/>
      <c r="L85" s="134"/>
      <c r="M85" s="124"/>
      <c r="N85" s="146"/>
      <c r="O85" s="277"/>
      <c r="P85" s="277"/>
      <c r="Q85" s="277"/>
      <c r="R85" s="143"/>
    </row>
    <row r="86" spans="2:18" ht="25.5" customHeight="1" x14ac:dyDescent="0.3">
      <c r="B86" s="123"/>
      <c r="C86" s="123"/>
      <c r="D86" s="123"/>
      <c r="E86" s="128"/>
      <c r="F86" s="131"/>
      <c r="G86" s="133"/>
      <c r="H86" s="131"/>
      <c r="I86" s="251" t="s">
        <v>425</v>
      </c>
      <c r="J86" s="252"/>
      <c r="K86" s="253"/>
      <c r="L86" s="138"/>
      <c r="M86" s="124"/>
      <c r="N86" s="146"/>
      <c r="O86" s="277"/>
      <c r="P86" s="277"/>
      <c r="Q86" s="277"/>
      <c r="R86" s="143"/>
    </row>
    <row r="87" spans="2:18" ht="15" customHeight="1" x14ac:dyDescent="0.3">
      <c r="B87" s="123"/>
      <c r="C87" s="123"/>
      <c r="D87" s="123"/>
      <c r="E87" s="128"/>
      <c r="F87" s="131"/>
      <c r="G87" s="133"/>
      <c r="H87" s="131"/>
      <c r="I87" s="260" t="s">
        <v>426</v>
      </c>
      <c r="J87" s="267"/>
      <c r="K87" s="261"/>
      <c r="L87" s="134"/>
      <c r="M87" s="124"/>
      <c r="N87" s="146"/>
      <c r="O87" s="277"/>
      <c r="P87" s="277"/>
      <c r="Q87" s="277"/>
      <c r="R87" s="143"/>
    </row>
    <row r="88" spans="2:18" ht="15" customHeight="1" x14ac:dyDescent="0.3">
      <c r="B88" s="123"/>
      <c r="C88" s="123"/>
      <c r="D88" s="123"/>
      <c r="E88" s="128"/>
      <c r="F88" s="131"/>
      <c r="G88" s="133"/>
      <c r="H88" s="131"/>
      <c r="I88" s="251" t="s">
        <v>427</v>
      </c>
      <c r="J88" s="252"/>
      <c r="K88" s="253"/>
      <c r="L88" s="138"/>
      <c r="M88" s="124"/>
      <c r="N88" s="146"/>
      <c r="O88" s="277"/>
      <c r="P88" s="277"/>
      <c r="Q88" s="277"/>
      <c r="R88" s="143"/>
    </row>
    <row r="89" spans="2:18" ht="25.5" customHeight="1" x14ac:dyDescent="0.3">
      <c r="B89" s="123"/>
      <c r="C89" s="123"/>
      <c r="D89" s="123"/>
      <c r="E89" s="128"/>
      <c r="F89" s="131"/>
      <c r="G89" s="133"/>
      <c r="H89" s="131"/>
      <c r="I89" s="260" t="s">
        <v>428</v>
      </c>
      <c r="J89" s="267"/>
      <c r="K89" s="261"/>
      <c r="L89" s="134"/>
      <c r="M89" s="124"/>
      <c r="N89" s="146"/>
      <c r="O89" s="277"/>
      <c r="P89" s="277"/>
      <c r="Q89" s="277"/>
      <c r="R89" s="143"/>
    </row>
    <row r="90" spans="2:18" ht="51" customHeight="1" x14ac:dyDescent="0.3">
      <c r="B90" s="123"/>
      <c r="C90" s="123"/>
      <c r="D90" s="123"/>
      <c r="E90" s="128"/>
      <c r="F90" s="131"/>
      <c r="G90" s="133"/>
      <c r="H90" s="131"/>
      <c r="I90" s="251" t="s">
        <v>429</v>
      </c>
      <c r="J90" s="252"/>
      <c r="K90" s="253"/>
      <c r="L90" s="138"/>
      <c r="M90" s="124"/>
      <c r="N90" s="146"/>
      <c r="O90" s="277"/>
      <c r="P90" s="277"/>
      <c r="Q90" s="277"/>
      <c r="R90" s="143"/>
    </row>
    <row r="91" spans="2:18" ht="15" customHeight="1" x14ac:dyDescent="0.3">
      <c r="B91" s="123"/>
      <c r="C91" s="123"/>
      <c r="D91" s="123"/>
      <c r="E91" s="128"/>
      <c r="F91" s="131"/>
      <c r="G91" s="133"/>
      <c r="H91" s="131"/>
      <c r="I91" s="262" t="s">
        <v>378</v>
      </c>
      <c r="J91" s="263"/>
      <c r="K91" s="264"/>
      <c r="L91" s="134"/>
      <c r="M91" s="124"/>
      <c r="N91" s="132" t="s">
        <v>467</v>
      </c>
      <c r="O91" s="132"/>
      <c r="P91" s="132"/>
      <c r="Q91" s="132"/>
      <c r="R91" s="128"/>
    </row>
    <row r="92" spans="2:18" ht="29.25" customHeight="1" x14ac:dyDescent="0.3">
      <c r="B92" s="123"/>
      <c r="C92" s="123"/>
      <c r="D92" s="123"/>
      <c r="E92" s="128"/>
      <c r="F92" s="131"/>
      <c r="G92" s="133"/>
      <c r="H92" s="140"/>
      <c r="I92" s="140"/>
      <c r="J92" s="254" t="s">
        <v>101</v>
      </c>
      <c r="K92" s="256"/>
      <c r="L92" s="138"/>
      <c r="M92" s="124"/>
      <c r="N92" s="279" t="s">
        <v>221</v>
      </c>
      <c r="O92" s="279"/>
      <c r="P92" s="279"/>
      <c r="Q92" s="279"/>
      <c r="R92" s="128"/>
    </row>
    <row r="93" spans="2:18" ht="45" customHeight="1" x14ac:dyDescent="0.3">
      <c r="B93" s="123"/>
      <c r="C93" s="123"/>
      <c r="D93" s="123"/>
      <c r="E93" s="128"/>
      <c r="F93" s="131"/>
      <c r="G93" s="133"/>
      <c r="H93" s="262" t="s">
        <v>430</v>
      </c>
      <c r="I93" s="263"/>
      <c r="J93" s="263"/>
      <c r="K93" s="264"/>
      <c r="L93" s="134"/>
      <c r="M93" s="124"/>
      <c r="N93" s="277" t="s">
        <v>105</v>
      </c>
      <c r="O93" s="277"/>
      <c r="P93" s="277"/>
      <c r="Q93" s="277"/>
      <c r="R93" s="128"/>
    </row>
    <row r="94" spans="2:18" ht="34.5" customHeight="1" x14ac:dyDescent="0.3">
      <c r="B94" s="123"/>
      <c r="C94" s="123"/>
      <c r="D94" s="123"/>
      <c r="E94" s="128"/>
      <c r="F94" s="131"/>
      <c r="G94" s="133"/>
      <c r="H94" s="131"/>
      <c r="I94" s="268" t="s">
        <v>431</v>
      </c>
      <c r="J94" s="269"/>
      <c r="K94" s="270"/>
      <c r="L94" s="130"/>
      <c r="M94" s="124"/>
      <c r="N94" s="128"/>
      <c r="O94" s="143"/>
      <c r="P94" s="143"/>
      <c r="Q94" s="143"/>
      <c r="R94" s="143"/>
    </row>
    <row r="95" spans="2:18" ht="39.75" customHeight="1" x14ac:dyDescent="0.3">
      <c r="B95" s="123"/>
      <c r="C95" s="123"/>
      <c r="D95" s="123"/>
      <c r="E95" s="128"/>
      <c r="F95" s="131"/>
      <c r="G95" s="133"/>
      <c r="H95" s="131"/>
      <c r="I95" s="133"/>
      <c r="J95" s="265" t="s">
        <v>432</v>
      </c>
      <c r="K95" s="266"/>
      <c r="L95" s="134"/>
      <c r="M95" s="124"/>
      <c r="N95" s="277" t="s">
        <v>134</v>
      </c>
      <c r="O95" s="277"/>
      <c r="P95" s="277"/>
      <c r="Q95" s="277"/>
      <c r="R95" s="143"/>
    </row>
    <row r="96" spans="2:18" ht="29.25" customHeight="1" x14ac:dyDescent="0.3">
      <c r="B96" s="123"/>
      <c r="C96" s="123"/>
      <c r="D96" s="123"/>
      <c r="E96" s="128"/>
      <c r="F96" s="131"/>
      <c r="G96" s="133"/>
      <c r="H96" s="131"/>
      <c r="I96" s="133"/>
      <c r="J96" s="251" t="s">
        <v>433</v>
      </c>
      <c r="K96" s="253"/>
      <c r="L96" s="138"/>
      <c r="M96" s="124"/>
      <c r="N96" s="277"/>
      <c r="O96" s="277"/>
      <c r="P96" s="277"/>
      <c r="Q96" s="277"/>
      <c r="R96" s="143"/>
    </row>
    <row r="97" spans="2:18" ht="42" customHeight="1" x14ac:dyDescent="0.3">
      <c r="B97" s="123"/>
      <c r="C97" s="123"/>
      <c r="D97" s="123"/>
      <c r="E97" s="128"/>
      <c r="F97" s="131"/>
      <c r="G97" s="133"/>
      <c r="H97" s="131"/>
      <c r="I97" s="133"/>
      <c r="J97" s="260" t="s">
        <v>434</v>
      </c>
      <c r="K97" s="261"/>
      <c r="L97" s="134"/>
      <c r="M97" s="124"/>
      <c r="N97" s="277"/>
      <c r="O97" s="277"/>
      <c r="P97" s="277"/>
      <c r="Q97" s="277"/>
      <c r="R97" s="143"/>
    </row>
    <row r="98" spans="2:18" ht="86.25" customHeight="1" x14ac:dyDescent="0.3">
      <c r="B98" s="123"/>
      <c r="C98" s="123"/>
      <c r="D98" s="123"/>
      <c r="E98" s="128"/>
      <c r="F98" s="131"/>
      <c r="G98" s="133"/>
      <c r="H98" s="131"/>
      <c r="I98" s="133"/>
      <c r="J98" s="251" t="s">
        <v>435</v>
      </c>
      <c r="K98" s="253"/>
      <c r="L98" s="138"/>
      <c r="M98" s="149"/>
      <c r="N98" s="277"/>
      <c r="O98" s="277"/>
      <c r="P98" s="277"/>
      <c r="Q98" s="277"/>
      <c r="R98" s="143"/>
    </row>
    <row r="99" spans="2:18" ht="41.25" customHeight="1" x14ac:dyDescent="0.3">
      <c r="B99" s="123"/>
      <c r="C99" s="123"/>
      <c r="D99" s="123"/>
      <c r="E99" s="128"/>
      <c r="F99" s="131"/>
      <c r="G99" s="133"/>
      <c r="H99" s="131"/>
      <c r="I99" s="133"/>
      <c r="J99" s="260" t="s">
        <v>436</v>
      </c>
      <c r="K99" s="261"/>
      <c r="L99" s="134"/>
      <c r="M99" s="149"/>
      <c r="N99" s="277"/>
      <c r="O99" s="277"/>
      <c r="P99" s="277"/>
      <c r="Q99" s="277"/>
      <c r="R99" s="143"/>
    </row>
    <row r="100" spans="2:18" ht="15.6" x14ac:dyDescent="0.3">
      <c r="B100" s="123"/>
      <c r="C100" s="123"/>
      <c r="D100" s="123"/>
      <c r="E100" s="128"/>
      <c r="F100" s="131"/>
      <c r="G100" s="133"/>
      <c r="H100" s="131"/>
      <c r="I100" s="133"/>
      <c r="J100" s="268" t="s">
        <v>100</v>
      </c>
      <c r="K100" s="270"/>
      <c r="L100" s="138"/>
      <c r="M100" s="149"/>
      <c r="N100" s="277"/>
      <c r="O100" s="277"/>
      <c r="P100" s="277"/>
      <c r="Q100" s="277"/>
      <c r="R100" s="128"/>
    </row>
    <row r="101" spans="2:18" ht="15.6" x14ac:dyDescent="0.3">
      <c r="B101" s="123"/>
      <c r="C101" s="123"/>
      <c r="D101" s="123"/>
      <c r="E101" s="128"/>
      <c r="F101" s="140"/>
      <c r="G101" s="141"/>
      <c r="H101" s="140"/>
      <c r="I101" s="141"/>
      <c r="J101" s="141"/>
      <c r="K101" s="147" t="s">
        <v>101</v>
      </c>
      <c r="L101" s="150"/>
      <c r="M101" s="149"/>
      <c r="O101" s="279" t="s">
        <v>221</v>
      </c>
      <c r="P101" s="279"/>
      <c r="Q101" s="279"/>
      <c r="R101" s="279"/>
    </row>
    <row r="102" spans="2:18" ht="15.6" x14ac:dyDescent="0.3">
      <c r="B102" s="123"/>
      <c r="C102" s="123"/>
      <c r="D102" s="123"/>
      <c r="E102" s="123"/>
      <c r="F102" s="123"/>
      <c r="G102" s="123"/>
      <c r="H102" s="123"/>
      <c r="I102" s="123"/>
      <c r="J102" s="123"/>
      <c r="K102" s="123"/>
      <c r="L102" s="123"/>
      <c r="M102" s="123"/>
    </row>
    <row r="103" spans="2:18" ht="15.6" x14ac:dyDescent="0.3">
      <c r="B103" s="123"/>
      <c r="C103" s="123"/>
      <c r="D103" s="123"/>
      <c r="E103" s="123"/>
      <c r="F103" s="123"/>
      <c r="G103" s="123"/>
      <c r="H103" s="123"/>
      <c r="I103" s="123"/>
      <c r="J103" s="123"/>
      <c r="K103" s="123"/>
      <c r="L103" s="123"/>
      <c r="M103" s="123"/>
    </row>
    <row r="104" spans="2:18" ht="15.6" x14ac:dyDescent="0.3">
      <c r="B104" s="123"/>
      <c r="C104" s="123"/>
      <c r="D104" s="123"/>
      <c r="E104" s="123"/>
      <c r="F104" s="123"/>
      <c r="G104" s="123"/>
      <c r="H104" s="123"/>
      <c r="I104" s="123"/>
      <c r="J104" s="123"/>
      <c r="K104" s="123"/>
      <c r="L104" s="123"/>
      <c r="M104" s="123"/>
    </row>
    <row r="105" spans="2:18" ht="15.6" x14ac:dyDescent="0.3">
      <c r="B105" s="123"/>
      <c r="C105" s="123"/>
      <c r="D105" s="123"/>
      <c r="E105" s="123"/>
      <c r="F105" s="123"/>
      <c r="G105" s="123"/>
      <c r="H105" s="123"/>
      <c r="I105" s="123"/>
      <c r="J105" s="123"/>
      <c r="K105" s="123"/>
      <c r="L105" s="123"/>
      <c r="M105" s="123"/>
    </row>
    <row r="106" spans="2:18" ht="15.6" x14ac:dyDescent="0.3">
      <c r="B106" s="123"/>
      <c r="C106" s="123"/>
      <c r="D106" s="123"/>
      <c r="E106" s="123"/>
      <c r="F106" s="123"/>
      <c r="G106" s="123"/>
      <c r="H106" s="123"/>
      <c r="I106" s="123"/>
      <c r="J106" s="123"/>
      <c r="K106" s="123"/>
      <c r="L106" s="123"/>
      <c r="M106" s="123"/>
    </row>
    <row r="107" spans="2:18" ht="15.6" x14ac:dyDescent="0.3">
      <c r="B107" s="123"/>
      <c r="C107" s="123"/>
      <c r="D107" s="123"/>
      <c r="E107" s="123"/>
      <c r="F107" s="123"/>
      <c r="G107" s="123"/>
      <c r="H107" s="123"/>
      <c r="I107" s="123"/>
      <c r="J107" s="123"/>
      <c r="K107" s="123"/>
      <c r="L107" s="123"/>
      <c r="M107" s="123"/>
    </row>
    <row r="108" spans="2:18" ht="15.6" x14ac:dyDescent="0.3">
      <c r="B108" s="123"/>
      <c r="C108" s="123"/>
      <c r="D108" s="123"/>
      <c r="E108" s="123"/>
      <c r="F108" s="123"/>
      <c r="G108" s="123"/>
      <c r="H108" s="123"/>
      <c r="I108" s="123"/>
      <c r="J108" s="123"/>
      <c r="K108" s="123"/>
      <c r="L108" s="123"/>
      <c r="M108" s="123"/>
    </row>
    <row r="109" spans="2:18" ht="15.6" x14ac:dyDescent="0.3">
      <c r="B109" s="123"/>
      <c r="C109" s="123"/>
      <c r="D109" s="123"/>
      <c r="E109" s="123"/>
      <c r="F109" s="123"/>
      <c r="G109" s="123"/>
      <c r="H109" s="123"/>
      <c r="I109" s="123"/>
      <c r="J109" s="123"/>
      <c r="K109" s="123"/>
      <c r="L109" s="123"/>
      <c r="M109" s="123"/>
    </row>
    <row r="110" spans="2:18" ht="15.6" x14ac:dyDescent="0.3">
      <c r="B110" s="123"/>
      <c r="C110" s="123"/>
      <c r="D110" s="123"/>
      <c r="E110" s="123"/>
      <c r="F110" s="123"/>
      <c r="G110" s="123"/>
      <c r="H110" s="123"/>
      <c r="I110" s="123"/>
      <c r="J110" s="123"/>
      <c r="K110" s="123"/>
      <c r="L110" s="123"/>
      <c r="M110" s="123"/>
    </row>
    <row r="111" spans="2:18" ht="15.6" x14ac:dyDescent="0.3">
      <c r="B111" s="123"/>
      <c r="C111" s="123"/>
      <c r="D111" s="123"/>
      <c r="E111" s="123"/>
      <c r="F111" s="123"/>
      <c r="G111" s="123"/>
      <c r="H111" s="123"/>
      <c r="I111" s="123"/>
      <c r="J111" s="123"/>
      <c r="K111" s="123"/>
      <c r="L111" s="123"/>
      <c r="M111" s="123"/>
    </row>
    <row r="112" spans="2:18" ht="15.6" x14ac:dyDescent="0.3">
      <c r="B112" s="123"/>
      <c r="C112" s="123"/>
      <c r="D112" s="123"/>
      <c r="E112" s="123"/>
      <c r="F112" s="123"/>
      <c r="G112" s="123"/>
      <c r="H112" s="123"/>
      <c r="I112" s="123"/>
      <c r="J112" s="123"/>
      <c r="K112" s="123"/>
      <c r="L112" s="123"/>
      <c r="M112" s="123"/>
    </row>
    <row r="113" spans="2:13" ht="15.6" x14ac:dyDescent="0.3">
      <c r="B113" s="123"/>
      <c r="C113" s="123"/>
      <c r="D113" s="123"/>
      <c r="E113" s="123"/>
      <c r="F113" s="123"/>
      <c r="G113" s="123"/>
      <c r="H113" s="123"/>
      <c r="I113" s="123"/>
      <c r="J113" s="123"/>
      <c r="K113" s="123"/>
      <c r="L113" s="123"/>
      <c r="M113" s="123"/>
    </row>
    <row r="114" spans="2:13" ht="15.6" x14ac:dyDescent="0.3">
      <c r="B114" s="123"/>
      <c r="C114" s="123"/>
      <c r="D114" s="123"/>
      <c r="E114" s="123"/>
      <c r="F114" s="123"/>
      <c r="G114" s="123"/>
      <c r="H114" s="123"/>
      <c r="I114" s="123"/>
      <c r="J114" s="123"/>
      <c r="K114" s="123"/>
      <c r="L114" s="123"/>
      <c r="M114" s="123"/>
    </row>
    <row r="115" spans="2:13" ht="15.6" x14ac:dyDescent="0.3">
      <c r="B115" s="123"/>
      <c r="C115" s="123"/>
      <c r="D115" s="123"/>
      <c r="E115" s="123"/>
      <c r="F115" s="123"/>
      <c r="G115" s="123"/>
      <c r="H115" s="123"/>
      <c r="I115" s="123"/>
      <c r="J115" s="123"/>
      <c r="K115" s="123"/>
      <c r="L115" s="123"/>
      <c r="M115" s="123"/>
    </row>
    <row r="116" spans="2:13" ht="15.6" x14ac:dyDescent="0.3">
      <c r="B116" s="123"/>
      <c r="C116" s="123"/>
      <c r="D116" s="123"/>
      <c r="E116" s="123"/>
      <c r="F116" s="123"/>
      <c r="G116" s="123"/>
      <c r="H116" s="123"/>
      <c r="I116" s="123"/>
      <c r="J116" s="123"/>
      <c r="K116" s="123"/>
      <c r="L116" s="123"/>
      <c r="M116" s="123"/>
    </row>
    <row r="117" spans="2:13" ht="15.6" x14ac:dyDescent="0.3">
      <c r="B117" s="123"/>
      <c r="C117" s="123"/>
      <c r="D117" s="123"/>
      <c r="E117" s="123"/>
      <c r="F117" s="123"/>
      <c r="G117" s="123"/>
      <c r="H117" s="123"/>
      <c r="I117" s="123"/>
      <c r="J117" s="123"/>
      <c r="K117" s="123"/>
      <c r="L117" s="123"/>
      <c r="M117" s="123"/>
    </row>
    <row r="118" spans="2:13" ht="15.6" x14ac:dyDescent="0.3">
      <c r="B118" s="123"/>
      <c r="C118" s="123"/>
      <c r="D118" s="123"/>
      <c r="E118" s="123"/>
      <c r="F118" s="123"/>
      <c r="G118" s="123"/>
      <c r="H118" s="123"/>
      <c r="I118" s="123"/>
      <c r="J118" s="123"/>
      <c r="K118" s="123"/>
      <c r="L118" s="123"/>
      <c r="M118" s="123"/>
    </row>
    <row r="119" spans="2:13" ht="15.6" x14ac:dyDescent="0.3">
      <c r="B119" s="123"/>
      <c r="C119" s="123"/>
      <c r="D119" s="123"/>
      <c r="E119" s="123"/>
      <c r="F119" s="123"/>
      <c r="G119" s="123"/>
      <c r="H119" s="123"/>
      <c r="I119" s="123"/>
      <c r="J119" s="123"/>
      <c r="K119" s="123"/>
      <c r="L119" s="123"/>
      <c r="M119" s="123"/>
    </row>
    <row r="120" spans="2:13" ht="15.6" x14ac:dyDescent="0.3">
      <c r="B120" s="123"/>
      <c r="C120" s="123"/>
      <c r="D120" s="123"/>
      <c r="E120" s="123"/>
      <c r="F120" s="123"/>
      <c r="G120" s="123"/>
      <c r="H120" s="123"/>
      <c r="I120" s="123"/>
      <c r="J120" s="123"/>
      <c r="K120" s="123"/>
      <c r="L120" s="123"/>
      <c r="M120" s="123"/>
    </row>
    <row r="121" spans="2:13" ht="15.6" x14ac:dyDescent="0.3">
      <c r="B121" s="123"/>
      <c r="C121" s="123"/>
      <c r="D121" s="123"/>
      <c r="E121" s="123"/>
      <c r="F121" s="123"/>
      <c r="G121" s="123"/>
      <c r="H121" s="123"/>
      <c r="I121" s="123"/>
      <c r="J121" s="123"/>
      <c r="K121" s="123"/>
      <c r="L121" s="123"/>
      <c r="M121" s="123"/>
    </row>
    <row r="122" spans="2:13" ht="15.6" x14ac:dyDescent="0.3">
      <c r="B122" s="123"/>
      <c r="C122" s="123"/>
      <c r="D122" s="123"/>
      <c r="E122" s="123"/>
      <c r="F122" s="123"/>
      <c r="G122" s="123"/>
      <c r="H122" s="123"/>
      <c r="I122" s="123"/>
      <c r="J122" s="123"/>
      <c r="K122" s="123"/>
      <c r="L122" s="123"/>
      <c r="M122" s="123"/>
    </row>
    <row r="123" spans="2:13" ht="15.6" x14ac:dyDescent="0.3">
      <c r="B123" s="123"/>
      <c r="C123" s="123"/>
      <c r="D123" s="123"/>
      <c r="E123" s="123"/>
      <c r="F123" s="123"/>
      <c r="G123" s="123"/>
      <c r="H123" s="123"/>
      <c r="I123" s="123"/>
      <c r="J123" s="123"/>
      <c r="K123" s="123"/>
      <c r="L123" s="123"/>
      <c r="M123" s="123"/>
    </row>
    <row r="124" spans="2:13" ht="15.6" x14ac:dyDescent="0.3">
      <c r="B124" s="123"/>
      <c r="C124" s="123"/>
      <c r="D124" s="123"/>
      <c r="E124" s="123"/>
      <c r="F124" s="123"/>
      <c r="G124" s="123"/>
      <c r="H124" s="123"/>
      <c r="I124" s="123"/>
      <c r="J124" s="123"/>
      <c r="K124" s="123"/>
      <c r="L124" s="123"/>
      <c r="M124" s="123"/>
    </row>
    <row r="125" spans="2:13" ht="15.6" x14ac:dyDescent="0.3">
      <c r="B125" s="123"/>
      <c r="C125" s="123"/>
      <c r="D125" s="123"/>
      <c r="E125" s="123"/>
      <c r="F125" s="123"/>
      <c r="G125" s="123"/>
      <c r="H125" s="123"/>
      <c r="I125" s="123"/>
      <c r="J125" s="123"/>
      <c r="K125" s="123"/>
      <c r="L125" s="123"/>
      <c r="M125" s="123"/>
    </row>
    <row r="126" spans="2:13" ht="15.6" x14ac:dyDescent="0.3">
      <c r="B126" s="123"/>
      <c r="C126" s="123"/>
      <c r="D126" s="123"/>
      <c r="E126" s="123"/>
      <c r="F126" s="123"/>
      <c r="G126" s="123"/>
      <c r="H126" s="123"/>
      <c r="I126" s="123"/>
      <c r="J126" s="123"/>
      <c r="K126" s="123"/>
      <c r="L126" s="123"/>
      <c r="M126" s="123"/>
    </row>
    <row r="127" spans="2:13" ht="15.6" x14ac:dyDescent="0.3">
      <c r="B127" s="123"/>
      <c r="C127" s="123"/>
      <c r="D127" s="123"/>
      <c r="E127" s="123"/>
      <c r="F127" s="123"/>
      <c r="G127" s="123"/>
      <c r="H127" s="123"/>
      <c r="I127" s="123"/>
      <c r="J127" s="123"/>
      <c r="K127" s="123"/>
      <c r="L127" s="123"/>
      <c r="M127" s="123"/>
    </row>
    <row r="128" spans="2:13" ht="15.6" x14ac:dyDescent="0.3">
      <c r="B128" s="123"/>
      <c r="C128" s="123"/>
      <c r="D128" s="123"/>
      <c r="E128" s="123"/>
      <c r="F128" s="123"/>
      <c r="G128" s="123"/>
      <c r="H128" s="123"/>
      <c r="I128" s="123"/>
      <c r="J128" s="123"/>
      <c r="K128" s="123"/>
      <c r="L128" s="123"/>
      <c r="M128" s="123"/>
    </row>
    <row r="129" spans="2:13" ht="15.6" x14ac:dyDescent="0.3">
      <c r="B129" s="123"/>
      <c r="C129" s="123"/>
      <c r="D129" s="123"/>
      <c r="E129" s="123"/>
      <c r="F129" s="123"/>
      <c r="G129" s="123"/>
      <c r="H129" s="123"/>
      <c r="I129" s="123"/>
      <c r="J129" s="123"/>
      <c r="K129" s="123"/>
      <c r="L129" s="123"/>
      <c r="M129" s="123"/>
    </row>
    <row r="130" spans="2:13" ht="15.6" x14ac:dyDescent="0.3">
      <c r="B130" s="123"/>
      <c r="C130" s="123"/>
      <c r="D130" s="123"/>
      <c r="E130" s="123"/>
      <c r="F130" s="123"/>
      <c r="G130" s="123"/>
      <c r="H130" s="123"/>
      <c r="I130" s="123"/>
      <c r="J130" s="123"/>
      <c r="K130" s="123"/>
      <c r="L130" s="123"/>
      <c r="M130" s="123"/>
    </row>
    <row r="131" spans="2:13" ht="15.6" x14ac:dyDescent="0.3">
      <c r="B131" s="123"/>
      <c r="C131" s="123"/>
      <c r="D131" s="123"/>
      <c r="E131" s="123"/>
      <c r="F131" s="123"/>
      <c r="G131" s="123"/>
      <c r="H131" s="123"/>
      <c r="I131" s="123"/>
      <c r="J131" s="123"/>
      <c r="K131" s="123"/>
      <c r="L131" s="123"/>
      <c r="M131" s="123"/>
    </row>
    <row r="132" spans="2:13" ht="15.6" x14ac:dyDescent="0.3">
      <c r="B132" s="123"/>
      <c r="C132" s="123"/>
      <c r="D132" s="123"/>
      <c r="E132" s="123"/>
      <c r="F132" s="123"/>
      <c r="G132" s="123"/>
      <c r="H132" s="123"/>
      <c r="I132" s="123"/>
      <c r="J132" s="123"/>
      <c r="K132" s="123"/>
      <c r="L132" s="123"/>
      <c r="M132" s="123"/>
    </row>
    <row r="133" spans="2:13" ht="15.6" x14ac:dyDescent="0.3">
      <c r="B133" s="123"/>
      <c r="C133" s="123"/>
      <c r="D133" s="123"/>
      <c r="E133" s="123"/>
      <c r="F133" s="123"/>
      <c r="G133" s="123"/>
      <c r="H133" s="123"/>
      <c r="I133" s="123"/>
      <c r="J133" s="123"/>
      <c r="K133" s="123"/>
      <c r="L133" s="123"/>
      <c r="M133" s="123"/>
    </row>
    <row r="134" spans="2:13" ht="15.6" x14ac:dyDescent="0.3">
      <c r="B134" s="123"/>
      <c r="C134" s="123"/>
      <c r="D134" s="123"/>
      <c r="E134" s="123"/>
      <c r="F134" s="123"/>
      <c r="G134" s="123"/>
      <c r="H134" s="123"/>
      <c r="I134" s="123"/>
      <c r="J134" s="123"/>
      <c r="K134" s="123"/>
      <c r="L134" s="123"/>
      <c r="M134" s="123"/>
    </row>
    <row r="135" spans="2:13" ht="15.6" x14ac:dyDescent="0.3">
      <c r="B135" s="123"/>
      <c r="C135" s="123"/>
      <c r="D135" s="123"/>
      <c r="E135" s="123"/>
      <c r="F135" s="123"/>
      <c r="G135" s="123"/>
      <c r="H135" s="123"/>
      <c r="I135" s="123"/>
      <c r="J135" s="123"/>
      <c r="K135" s="123"/>
      <c r="L135" s="123"/>
      <c r="M135" s="123"/>
    </row>
    <row r="136" spans="2:13" ht="15.6" x14ac:dyDescent="0.3">
      <c r="B136" s="123"/>
      <c r="C136" s="123"/>
      <c r="D136" s="123"/>
      <c r="E136" s="123"/>
      <c r="F136" s="123"/>
      <c r="G136" s="123"/>
      <c r="H136" s="123"/>
      <c r="I136" s="123"/>
      <c r="J136" s="123"/>
      <c r="K136" s="123"/>
      <c r="L136" s="123"/>
      <c r="M136" s="123"/>
    </row>
    <row r="137" spans="2:13" ht="15.6" x14ac:dyDescent="0.3">
      <c r="B137" s="123"/>
      <c r="C137" s="123"/>
      <c r="D137" s="123"/>
      <c r="E137" s="123"/>
      <c r="F137" s="123"/>
      <c r="G137" s="123"/>
      <c r="H137" s="123"/>
      <c r="I137" s="123"/>
      <c r="J137" s="123"/>
      <c r="K137" s="123"/>
      <c r="L137" s="123"/>
      <c r="M137" s="123"/>
    </row>
    <row r="138" spans="2:13" ht="15.6" x14ac:dyDescent="0.3"/>
    <row r="139" spans="2:13" ht="15.6" x14ac:dyDescent="0.3"/>
    <row r="140" spans="2:13" ht="15.6" x14ac:dyDescent="0.3"/>
    <row r="141" spans="2:13" ht="15.6" x14ac:dyDescent="0.3"/>
    <row r="142" spans="2:13" ht="15.6" x14ac:dyDescent="0.3"/>
    <row r="143" spans="2:13" ht="15.6" x14ac:dyDescent="0.3"/>
    <row r="144" spans="2:13" ht="15.6" x14ac:dyDescent="0.3"/>
    <row r="145" s="60" customFormat="1" ht="15.6" x14ac:dyDescent="0.3"/>
    <row r="146" s="60" customFormat="1" ht="15.6" x14ac:dyDescent="0.3"/>
    <row r="147" s="60" customFormat="1" ht="15.6" x14ac:dyDescent="0.3"/>
    <row r="148" s="60" customFormat="1" ht="15.6" x14ac:dyDescent="0.3"/>
    <row r="149" s="60" customFormat="1" ht="15.6" x14ac:dyDescent="0.3"/>
    <row r="150" s="60" customFormat="1" ht="15.6" x14ac:dyDescent="0.3"/>
    <row r="151" s="60" customFormat="1" ht="10.5" customHeight="1" x14ac:dyDescent="0.3"/>
    <row r="152" s="60" customFormat="1" ht="27" customHeight="1" x14ac:dyDescent="0.3"/>
    <row r="153" s="60" customFormat="1" ht="15" customHeight="1" x14ac:dyDescent="0.3"/>
    <row r="154" s="60" customFormat="1" ht="15" customHeight="1" x14ac:dyDescent="0.3"/>
    <row r="155" s="60" customFormat="1" ht="15" customHeight="1" x14ac:dyDescent="0.3"/>
  </sheetData>
  <mergeCells count="110">
    <mergeCell ref="I87:K87"/>
    <mergeCell ref="I88:K88"/>
    <mergeCell ref="J26:K26"/>
    <mergeCell ref="J27:K27"/>
    <mergeCell ref="J28:K28"/>
    <mergeCell ref="O101:R101"/>
    <mergeCell ref="O19:Q31"/>
    <mergeCell ref="O32:R32"/>
    <mergeCell ref="N33:Q33"/>
    <mergeCell ref="N34:Q34"/>
    <mergeCell ref="N35:Q35"/>
    <mergeCell ref="O37:Q47"/>
    <mergeCell ref="N48:Q48"/>
    <mergeCell ref="O52:Q62"/>
    <mergeCell ref="N63:Q63"/>
    <mergeCell ref="N64:R74"/>
    <mergeCell ref="N77:O77"/>
    <mergeCell ref="N78:O78"/>
    <mergeCell ref="O80:Q90"/>
    <mergeCell ref="N92:Q92"/>
    <mergeCell ref="N75:Q75"/>
    <mergeCell ref="N50:O50"/>
    <mergeCell ref="J54:K54"/>
    <mergeCell ref="J60:K60"/>
    <mergeCell ref="J59:K59"/>
    <mergeCell ref="J61:K61"/>
    <mergeCell ref="J62:K62"/>
    <mergeCell ref="I65:K65"/>
    <mergeCell ref="H64:K64"/>
    <mergeCell ref="J57:K57"/>
    <mergeCell ref="J58:K58"/>
    <mergeCell ref="I69:K69"/>
    <mergeCell ref="I70:K70"/>
    <mergeCell ref="I71:K71"/>
    <mergeCell ref="I72:K72"/>
    <mergeCell ref="I73:K73"/>
    <mergeCell ref="J75:K75"/>
    <mergeCell ref="H76:K76"/>
    <mergeCell ref="I77:K77"/>
    <mergeCell ref="I66:K66"/>
    <mergeCell ref="I67:K67"/>
    <mergeCell ref="I68:K68"/>
    <mergeCell ref="I74:K74"/>
    <mergeCell ref="J96:K96"/>
    <mergeCell ref="J97:K97"/>
    <mergeCell ref="J98:K98"/>
    <mergeCell ref="I94:K94"/>
    <mergeCell ref="J99:K99"/>
    <mergeCell ref="J100:K100"/>
    <mergeCell ref="H93:K93"/>
    <mergeCell ref="N93:Q93"/>
    <mergeCell ref="N95:Q100"/>
    <mergeCell ref="J95:K95"/>
    <mergeCell ref="N13:O13"/>
    <mergeCell ref="N14:O14"/>
    <mergeCell ref="N15:O15"/>
    <mergeCell ref="F13:K13"/>
    <mergeCell ref="F14:H14"/>
    <mergeCell ref="I14:K14"/>
    <mergeCell ref="F15:K15"/>
    <mergeCell ref="G16:K16"/>
    <mergeCell ref="H17:K17"/>
    <mergeCell ref="I91:K91"/>
    <mergeCell ref="J92:K92"/>
    <mergeCell ref="G11:L11"/>
    <mergeCell ref="I89:K89"/>
    <mergeCell ref="I18:K18"/>
    <mergeCell ref="J23:K23"/>
    <mergeCell ref="J19:K19"/>
    <mergeCell ref="J20:K20"/>
    <mergeCell ref="J21:K21"/>
    <mergeCell ref="J22:K22"/>
    <mergeCell ref="J44:K44"/>
    <mergeCell ref="J45:K45"/>
    <mergeCell ref="J41:K41"/>
    <mergeCell ref="J42:K42"/>
    <mergeCell ref="J43:K43"/>
    <mergeCell ref="J46:K46"/>
    <mergeCell ref="J47:K47"/>
    <mergeCell ref="I51:K51"/>
    <mergeCell ref="H49:K49"/>
    <mergeCell ref="I50:K50"/>
    <mergeCell ref="J55:K55"/>
    <mergeCell ref="J56:K56"/>
    <mergeCell ref="J52:K52"/>
    <mergeCell ref="J53:K53"/>
    <mergeCell ref="I90:K90"/>
    <mergeCell ref="I80:K80"/>
    <mergeCell ref="E8:M8"/>
    <mergeCell ref="J24:K24"/>
    <mergeCell ref="J25:K25"/>
    <mergeCell ref="I34:K34"/>
    <mergeCell ref="H33:K33"/>
    <mergeCell ref="J31:K31"/>
    <mergeCell ref="J39:K39"/>
    <mergeCell ref="J40:K40"/>
    <mergeCell ref="J37:K37"/>
    <mergeCell ref="J38:K38"/>
    <mergeCell ref="I81:K81"/>
    <mergeCell ref="I82:K82"/>
    <mergeCell ref="I83:K83"/>
    <mergeCell ref="H79:K79"/>
    <mergeCell ref="I84:K84"/>
    <mergeCell ref="I85:K85"/>
    <mergeCell ref="I86:K86"/>
    <mergeCell ref="J29:K29"/>
    <mergeCell ref="J30:K30"/>
    <mergeCell ref="H35:K35"/>
    <mergeCell ref="I36:K36"/>
    <mergeCell ref="I78:K78"/>
  </mergeCells>
  <dataValidations count="2">
    <dataValidation allowBlank="1" showErrorMessage="1" sqref="M76:M87 M89 M13 M91:M96 M29 M31 M33:M43 M45:M46 M48:M58 M61:M70 M72:M74" xr:uid="{00000000-0002-0000-0800-000000000000}"/>
    <dataValidation type="list" allowBlank="1" showInputMessage="1" showErrorMessage="1" sqref="L17 L19:L31 L35 L37:L47 L49 L52:L62 L65:L74 L76 L80:L91 L93 L95:L100" xr:uid="{D9467AF1-DC57-486E-9936-74BB5638ED0A}">
      <formula1>"1. Si, 2. No"</formula1>
    </dataValidation>
  </dataValidations>
  <hyperlinks>
    <hyperlink ref="O7" location="INDICE!A1" display="VOLVER" xr:uid="{00000000-0004-0000-0800-000000000000}"/>
  </hyperlink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8C6AC277-77FC-4660-A5DB-54FD6437FC2C}">
          <x14:formula1>
            <xm:f>Hoja1!$A$1:$A$6</xm:f>
          </x14:formula1>
          <xm:sqref>L33</xm:sqref>
        </x14:dataValidation>
        <x14:dataValidation type="list" allowBlank="1" showInputMessage="1" showErrorMessage="1" xr:uid="{A81A3078-AB99-40DC-963A-51DCB121F0E3}">
          <x14:formula1>
            <xm:f>Hoja1!$A$8:$A$12</xm:f>
          </x14:formula1>
          <xm:sqref>L50</xm:sqref>
        </x14:dataValidation>
        <x14:dataValidation type="list" allowBlank="1" showInputMessage="1" showErrorMessage="1" xr:uid="{5F7D53E0-B6AA-43D6-B334-0ED5258CCB88}">
          <x14:formula1>
            <xm:f>Hoja1!$A$14:$A$20</xm:f>
          </x14:formula1>
          <xm:sqref>L77:L78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D a t a M a s h u p   x m l n s = " h t t p : / / s c h e m a s . m i c r o s o f t . c o m / D a t a M a s h u p " > A A A A A B Y D A A B Q S w M E F A A C A A g A Z k e 7 W r Q e l m 6 m A A A A 9 w A A A B I A H A B D b 2 5 m a W c v U G F j a 2 F n Z S 5 4 b W w g o h g A K K A U A A A A A A A A A A A A A A A A A A A A A A A A A A A A h Y + 9 D o I w G E V f h X S n L R V / Q j 7 K 4 C q J i Y l h b U q F R i i G F s u 7 O f h I v o I k i r o 5 3 p M z n P u 4 3 S E b 2 y a 4 q t 7 q z q Q o w h Q F y s i u 1 K Z K 0 e B O 4 Q Z l H P Z C n k W l g k k 2 N h l t m a L a u U t C i P c e + w X u + o o w S i N S 5 L u D r F U r 0 E f W / + V Q G + u E k Q p x O L 5 i O M N R T P F 6 y W K 8 A j J T y L X 5 G m w K x h T I D 4 T t 0 L i h V 1 z Z M C + A z B P I + w R / A l B L A w Q U A A I A C A B m R 7 t 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k e 7 W i i K R 7 g O A A A A E Q A A A B M A H A B G b 3 J t d W x h c y 9 T Z W N 0 a W 9 u M S 5 t I K I Y A C i g F A A A A A A A A A A A A A A A A A A A A A A A A A A A A C t O T S 7 J z M 9 T C I b Q h t Y A U E s B A i 0 A F A A C A A g A Z k e 7 W r Q e l m 6 m A A A A 9 w A A A B I A A A A A A A A A A A A A A A A A A A A A A E N v b m Z p Z y 9 Q Y W N r Y W d l L n h t b F B L A Q I t A B Q A A g A I A G Z H u 1 o P y u m r p A A A A O k A A A A T A A A A A A A A A A A A A A A A A P I A A A B b Q 2 9 u d G V u d F 9 U e X B l c 1 0 u e G 1 s U E s B A i 0 A F A A C A A g A Z k e 7 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H V Y U T y q 9 W x M l J N Y J w K Q z Z g A A A A A A g A A A A A A E G Y A A A A B A A A g A A A A S D Q 1 k 2 0 U a Q x N 3 4 a j o L b g z P n D x k v M E O O j q d A N s / H 7 f R Y A A A A A D o A A A A A C A A A g A A A A 3 q J 9 p k u A p B g T 4 0 u l M / Z Z 2 B o V m J Y Q C W R 5 j 5 6 2 y v 7 J r K t Q A A A A C I O 1 + I I O Z S i P J q b P g P E W O Z Z Q x z 2 K 3 X Z G m k T 2 5 Y l m 8 8 1 G U e / N A f 1 J 3 n p U 7 B 9 p x x d 6 O O 5 3 y k / Z 2 a a K 1 G I S F h y g e q h o x N Q 7 W o / + s S l n L x 9 P E x t A A A A A 9 4 V W H u A u T z t L b z f 7 I U 3 d 0 U M m y w E k L g y N 4 E M Y 3 M 4 n X S u Y i F G z B t l J 7 S w F H 3 5 / D L d C z J V m T U d D 1 W d y 0 Q M W 3 U S T B g = = < / D a t a M a s h u p > 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65CBB7F788EE3B44A0854D7F3ECE0903" ma:contentTypeVersion="18" ma:contentTypeDescription="Crear nuevo documento." ma:contentTypeScope="" ma:versionID="ad664fcf4e52ff5b088f8522051860c9">
  <xsd:schema xmlns:xsd="http://www.w3.org/2001/XMLSchema" xmlns:xs="http://www.w3.org/2001/XMLSchema" xmlns:p="http://schemas.microsoft.com/office/2006/metadata/properties" xmlns:ns3="3a0cc10b-8d0e-4a9b-8f57-22e3b6559e9a" xmlns:ns4="a376d88a-7842-4bc2-8381-03b837f12fb7" targetNamespace="http://schemas.microsoft.com/office/2006/metadata/properties" ma:root="true" ma:fieldsID="a28ea2a85cac0364806180aa9fa6d01b" ns3:_="" ns4:_="">
    <xsd:import namespace="3a0cc10b-8d0e-4a9b-8f57-22e3b6559e9a"/>
    <xsd:import namespace="a376d88a-7842-4bc2-8381-03b837f12fb7"/>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element ref="ns3:MediaLengthInSeconds" minOccurs="0"/>
                <xsd:element ref="ns3:MediaServiceAutoTags" minOccurs="0"/>
                <xsd:element ref="ns3:_activity" minOccurs="0"/>
                <xsd:element ref="ns3:MediaServiceObjectDetectorVersions" minOccurs="0"/>
                <xsd:element ref="ns3:MediaServiceLocation" minOccurs="0"/>
                <xsd:element ref="ns3:MediaServiceGenerationTime" minOccurs="0"/>
                <xsd:element ref="ns3:MediaServiceEventHashCode" minOccurs="0"/>
                <xsd:element ref="ns3:MediaServiceOCR" minOccurs="0"/>
                <xsd:element ref="ns3:MediaServiceSearchProperties"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0cc10b-8d0e-4a9b-8f57-22e3b6559e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AutoTags" ma:index="17" nillable="true" ma:displayName="Tags" ma:internalName="MediaServiceAutoTags" ma:readOnly="true">
      <xsd:simpleType>
        <xsd:restriction base="dms:Text"/>
      </xsd:simpleType>
    </xsd:element>
    <xsd:element name="_activity" ma:index="18" nillable="true" ma:displayName="_activity" ma:hidden="true" ma:internalName="_activity">
      <xsd:simpleType>
        <xsd:restriction base="dms:Note"/>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OCR" ma:index="23" nillable="true" ma:displayName="Extracted Text" ma:internalName="MediaServiceOCR" ma:readOnly="true">
      <xsd:simpleType>
        <xsd:restriction base="dms:Note">
          <xsd:maxLength value="255"/>
        </xsd:restrictio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SystemTags" ma:index="25"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376d88a-7842-4bc2-8381-03b837f12fb7"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SharingHintHash" ma:index="14"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_activity xmlns="3a0cc10b-8d0e-4a9b-8f57-22e3b6559e9a" xsi:nil="true"/>
  </documentManagement>
</p:properties>
</file>

<file path=customXml/itemProps1.xml><?xml version="1.0" encoding="utf-8"?>
<ds:datastoreItem xmlns:ds="http://schemas.openxmlformats.org/officeDocument/2006/customXml" ds:itemID="{4DE2C43D-EE70-4AA5-B198-0061F011C0F2}">
  <ds:schemaRefs>
    <ds:schemaRef ds:uri="http://schemas.microsoft.com/DataMashup"/>
  </ds:schemaRefs>
</ds:datastoreItem>
</file>

<file path=customXml/itemProps2.xml><?xml version="1.0" encoding="utf-8"?>
<ds:datastoreItem xmlns:ds="http://schemas.openxmlformats.org/officeDocument/2006/customXml" ds:itemID="{C4434672-1C22-4CAD-897D-BD156794D4DF}">
  <ds:schemaRefs>
    <ds:schemaRef ds:uri="http://schemas.microsoft.com/office/2006/metadata/longProperties"/>
  </ds:schemaRefs>
</ds:datastoreItem>
</file>

<file path=customXml/itemProps3.xml><?xml version="1.0" encoding="utf-8"?>
<ds:datastoreItem xmlns:ds="http://schemas.openxmlformats.org/officeDocument/2006/customXml" ds:itemID="{A1584B3B-0E73-40D6-BFC8-3A13ACB3683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0cc10b-8d0e-4a9b-8f57-22e3b6559e9a"/>
    <ds:schemaRef ds:uri="a376d88a-7842-4bc2-8381-03b837f12f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A659142-7232-463A-A5FC-851E3706C834}">
  <ds:schemaRefs>
    <ds:schemaRef ds:uri="http://schemas.microsoft.com/sharepoint/v3/contenttype/forms"/>
  </ds:schemaRefs>
</ds:datastoreItem>
</file>

<file path=customXml/itemProps5.xml><?xml version="1.0" encoding="utf-8"?>
<ds:datastoreItem xmlns:ds="http://schemas.openxmlformats.org/officeDocument/2006/customXml" ds:itemID="{83319828-AF53-4FC1-A8E0-51F6CFC65B2D}">
  <ds:schemaRefs>
    <ds:schemaRef ds:uri="http://schemas.microsoft.com/office/2006/metadata/properties"/>
    <ds:schemaRef ds:uri="http://schemas.microsoft.com/office/infopath/2007/PartnerControls"/>
    <ds:schemaRef ds:uri="3a0cc10b-8d0e-4a9b-8f57-22e3b6559e9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DESCRIPCIÓN DEL INFORME</vt:lpstr>
      <vt:lpstr>ACTUALIZACIÓN XBRL Express</vt:lpstr>
      <vt:lpstr>ASPECTOS GENERALES</vt:lpstr>
      <vt:lpstr>CARÁTULA</vt:lpstr>
      <vt:lpstr>INFORMACIÓN GENERAL</vt:lpstr>
      <vt:lpstr>GOBERNANZA</vt:lpstr>
      <vt:lpstr>AMBIENTAL</vt:lpstr>
      <vt:lpstr>SOCIAL</vt:lpstr>
      <vt:lpstr>ECONÓMICO</vt:lpstr>
      <vt:lpstr>FINANCIERO</vt:lpstr>
      <vt:lpstr>Hoja1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Instructivo 01 estados financieros de fin de ejercicio, corte 2021 (Plenas)</dc:title>
  <dc:subject>Reporting Standard S.L. - Exportación a Excel de XBRL</dc:subject>
  <dc:creator>Ana Maria Cuervo Gasca miembro de Superintendencia de Sociedades de Colombia</dc:creator>
  <cp:keywords/>
  <dc:description/>
  <cp:lastModifiedBy>david garcia</cp:lastModifiedBy>
  <cp:revision/>
  <dcterms:created xsi:type="dcterms:W3CDTF">2016-01-13T21:50:42Z</dcterms:created>
  <dcterms:modified xsi:type="dcterms:W3CDTF">2025-09-09T20:54:14Z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isplay_urn:schemas-microsoft-com:office:office#Editor">
    <vt:lpwstr>Diana Paola Aguasaco Munevar</vt:lpwstr>
  </property>
  <property fmtid="{D5CDD505-2E9C-101B-9397-08002B2CF9AE}" pid="3" name="display_urn:schemas-microsoft-com:office:office#Author">
    <vt:lpwstr>Diana Paola Aguasaco Munevar</vt:lpwstr>
  </property>
  <property fmtid="{D5CDD505-2E9C-101B-9397-08002B2CF9AE}" pid="4" name="ContentTypeId">
    <vt:lpwstr>0x01010065CBB7F788EE3B44A0854D7F3ECE0903</vt:lpwstr>
  </property>
  <property fmtid="{D5CDD505-2E9C-101B-9397-08002B2CF9AE}" pid="5" name="_dlc_DocIdItemGuid">
    <vt:lpwstr>d0aff6ba-ec6b-45c8-84fe-54fc3a5f307a</vt:lpwstr>
  </property>
  <property fmtid="{D5CDD505-2E9C-101B-9397-08002B2CF9AE}" pid="6" name="eDOCS AutoSave">
    <vt:lpwstr/>
  </property>
</Properties>
</file>