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<sst xmlns="http://schemas.openxmlformats.org/spreadsheetml/2006/main" count="18" uniqueCount="18">
  <si>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 xml:space="preserve">NABEP control de kilometraje de equipos </t>
  </si>
  <si>
    <t xml:space="preserve">Camioneta_ID</t>
  </si>
  <si>
    <t xml:space="preserve">Tasa</t>
  </si>
  <si>
    <t xml:space="preserve">Total_combustible_$</t>
  </si>
  <si>
    <t xml:space="preserve">Total_combustible_Bs.D</t>
  </si>
  <si>
    <t xml:space="preserve">litros_incial</t>
  </si>
  <si>
    <t xml:space="preserve">KM_inicial</t>
  </si>
  <si>
    <t xml:space="preserve">litros_intermedio</t>
  </si>
  <si>
    <t xml:space="preserve">KM_intermedio</t>
  </si>
  <si>
    <t xml:space="preserve">litros_final</t>
  </si>
  <si>
    <t xml:space="preserve">KM_final</t>
  </si>
  <si>
    <t xml:space="preserve">Nombre_trabajador</t>
  </si>
  <si>
    <t xml:space="preserve">Apellido_trabajador</t>
  </si>
  <si>
    <t xml:space="preserve">Fecha</t>
  </si>
  <si>
    <t xml:space="preserve">Hora</t>
  </si>
  <si>
    <t xml:space="preserve">LMN001</t>
  </si>
  <si>
    <t xml:space="preserve">Juan</t>
  </si>
  <si>
    <t xml:space="preserve">Rodríguez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</si>
</sst>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h:mm\ AM/PM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0.59765625" defaultRowHeight="15" zeroHeight="false" outlineLevelRow="0" outlineLevelCol="0"/>
  <cols>
    <col collapsed="false" customWidth="true" hidden="false" outlineLevel="0" max="1" min="1" style="0" width="13.43"/>
    <col collapsed="false" customWidth="true" hidden="false" outlineLevel="0" max="2" min="2" style="0" width="7.86"/>
    <col collapsed="false" customWidth="true" hidden="false" outlineLevel="0" max="4" min="3" style="0" width="22.57"/>
    <col collapsed="false" customWidth="true" hidden="false" outlineLevel="0" max="5" min="5" style="0" width="14.71"/>
    <col collapsed="false" customWidth="true" hidden="false" outlineLevel="0" max="8" min="6" style="0" width="15.84"/>
    <col collapsed="false" customWidth="true" hidden="false" outlineLevel="0" max="9" min="9" style="0" width="18.05"/>
    <col collapsed="false" customWidth="true" hidden="false" outlineLevel="0" max="10" min="10" style="0" width="10.16"/>
    <col collapsed="false" customWidth="true" hidden="false" outlineLevel="0" max="13" min="11" style="0" width="18.05"/>
    <col collapsed="false" customWidth="true" hidden="false" outlineLevel="0" max="14" min="14" style="0" width="10.16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</row>
    <row r="3" customFormat="false" ht="15" hidden="false" customHeight="false" outlineLevel="0" collapsed="false">
      <c r="A3" s="3" t="s">
        <v>15</v>
      </c>
      <c r="B3" s="4" t="n">
        <v>148</v>
      </c>
      <c r="C3" s="4" t="n">
        <v>10</v>
      </c>
      <c r="D3" s="4" t="n">
        <f aca="false">B3*C3</f>
        <v>1480</v>
      </c>
      <c r="E3" s="4"/>
      <c r="F3" s="4" t="n">
        <v>1500</v>
      </c>
      <c r="G3" s="4"/>
      <c r="H3" s="4" t="n">
        <f aca="false">(J3+F3) / 2</f>
        <v>25750</v>
      </c>
      <c r="I3" s="4"/>
      <c r="J3" s="4" t="n">
        <v>50000</v>
      </c>
      <c r="K3" s="4" t="s">
        <v>16</v>
      </c>
      <c r="L3" s="4" t="s">
        <v>17</v>
      </c>
      <c r="M3" s="5" t="n">
        <f aca="true">TODAY()</f>
        <v>45903</v>
      </c>
      <c r="N3" s="6" t="n">
        <v>0.634027777777778</v>
      </c>
    </row>
  </sheetData>
  <mergeCells count="1">
    <mergeCell ref="A1:K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2025-09-02T19:07:01Z</dcterms:created>
  <dc:creator>juan pablo rodriguez ocando</dc:creator>
  <dc:description/>
  <dc:language>en-US</dc:language>
  <cp:lastModifiedBy/>
  <dcterms:modified xsi:type="dcterms:W3CDTF">2025-09-03T14:30:21Z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