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juanp_schamun\Documents\GitRepositories\CEIA\AlEv\TP1\"/>
    </mc:Choice>
  </mc:AlternateContent>
  <bookViews>
    <workbookView xWindow="0" yWindow="0" windowWidth="11496" windowHeight="982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3" i="1"/>
</calcChain>
</file>

<file path=xl/sharedStrings.xml><?xml version="1.0" encoding="utf-8"?>
<sst xmlns="http://schemas.openxmlformats.org/spreadsheetml/2006/main" count="21" uniqueCount="18">
  <si>
    <t>Lanzamiento</t>
  </si>
  <si>
    <t>Solucion Ranking</t>
  </si>
  <si>
    <t>Solucion Ruleta</t>
  </si>
  <si>
    <t>Solucion Torneo</t>
  </si>
  <si>
    <t>Mínimo</t>
  </si>
  <si>
    <t>Máximo</t>
  </si>
  <si>
    <t>Promedio</t>
  </si>
  <si>
    <t>Desv .Est.</t>
  </si>
  <si>
    <t>Ranking</t>
  </si>
  <si>
    <t>Ruleta</t>
  </si>
  <si>
    <t>Torneo</t>
  </si>
  <si>
    <t>TP</t>
  </si>
  <si>
    <t>TM</t>
  </si>
  <si>
    <t>TC</t>
  </si>
  <si>
    <t>GEN</t>
  </si>
  <si>
    <t>APT</t>
  </si>
  <si>
    <t>Solucion</t>
  </si>
  <si>
    <t>Parametro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</si>
</sst>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4" x14ac:knownFonts="1">
    <font>
      <sz val="11"/>
      <color theme="1"/>
      <name val="Calibri"/>
      <family val="2"/>
      <scheme val="minor"/>
    </font>
    <font>
      <sz val="8"/>
      <color rgb="FFCCCCCC"/>
      <name val="Consolas"/>
      <family val="3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167" fontId="0" fillId="0" borderId="0" xfId="0" applyNumberFormat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31"/>
  <sheetViews>
    <sheetView tabSelected="1" topLeftCell="A4" workbookViewId="0">
      <selection activeCell="I12" sqref="I12:L18"/>
    </sheetView>
  </sheetViews>
  <sheetFormatPr baseColWidth="10" defaultRowHeight="14.4" x14ac:dyDescent="0.3"/>
  <cols>
    <col min="3" max="3" width="12.88671875" bestFit="1" customWidth="1"/>
    <col min="4" max="4" width="17" bestFit="1" customWidth="1"/>
    <col min="5" max="5" width="15.44140625" bestFit="1" customWidth="1"/>
    <col min="6" max="6" width="16.21875" bestFit="1" customWidth="1"/>
  </cols>
  <sheetData>
    <row r="1" spans="3:13" ht="15.6" x14ac:dyDescent="0.3">
      <c r="C1" s="4" t="s">
        <v>0</v>
      </c>
      <c r="D1" s="4" t="s">
        <v>1</v>
      </c>
      <c r="E1" s="4" t="s">
        <v>2</v>
      </c>
      <c r="F1" s="4" t="s">
        <v>3</v>
      </c>
    </row>
    <row r="2" spans="3:13" x14ac:dyDescent="0.3">
      <c r="C2" s="2">
        <v>1</v>
      </c>
      <c r="D2" s="2">
        <v>2.0299999999999998</v>
      </c>
      <c r="E2" s="2">
        <v>-0.03</v>
      </c>
      <c r="F2" s="2">
        <v>2.0299999999999998</v>
      </c>
      <c r="H2" s="1"/>
    </row>
    <row r="3" spans="3:13" x14ac:dyDescent="0.3">
      <c r="C3" s="2">
        <v>2</v>
      </c>
      <c r="D3" s="2">
        <v>-1.97</v>
      </c>
      <c r="E3" s="2">
        <v>0.51500000000000001</v>
      </c>
      <c r="F3" s="2">
        <v>1.6060000000000001</v>
      </c>
    </row>
    <row r="4" spans="3:13" x14ac:dyDescent="0.3">
      <c r="C4" s="2">
        <v>3</v>
      </c>
      <c r="D4" s="2">
        <v>0.21199999999999999</v>
      </c>
      <c r="E4" s="2">
        <v>0.03</v>
      </c>
      <c r="F4" s="2">
        <v>3.0609999999999999</v>
      </c>
    </row>
    <row r="5" spans="3:13" x14ac:dyDescent="0.3">
      <c r="C5" s="2">
        <v>4</v>
      </c>
      <c r="D5" s="2">
        <v>0.27300000000000002</v>
      </c>
      <c r="E5" s="2">
        <v>-0.03</v>
      </c>
      <c r="F5" s="2">
        <v>0.27300000000000002</v>
      </c>
      <c r="J5" s="3" t="s">
        <v>4</v>
      </c>
      <c r="K5" s="3" t="s">
        <v>6</v>
      </c>
      <c r="L5" s="3" t="s">
        <v>5</v>
      </c>
      <c r="M5" s="3" t="s">
        <v>7</v>
      </c>
    </row>
    <row r="6" spans="3:13" x14ac:dyDescent="0.3">
      <c r="C6" s="2">
        <v>5</v>
      </c>
      <c r="D6" s="2">
        <v>-0.27300000000000002</v>
      </c>
      <c r="E6" s="2">
        <v>1</v>
      </c>
      <c r="F6" s="2">
        <v>-4.6360000000000001</v>
      </c>
      <c r="I6" s="3" t="s">
        <v>8</v>
      </c>
      <c r="J6" s="2">
        <v>-1.97</v>
      </c>
      <c r="K6" s="2">
        <v>-0.23599999999999999</v>
      </c>
      <c r="L6" s="2">
        <v>2.0299999999999998</v>
      </c>
      <c r="M6" s="2">
        <v>0.78500000000000003</v>
      </c>
    </row>
    <row r="7" spans="3:13" x14ac:dyDescent="0.3">
      <c r="C7" s="2">
        <v>6</v>
      </c>
      <c r="D7" s="2">
        <v>-0.03</v>
      </c>
      <c r="E7" s="2">
        <v>-9.0999999999999998E-2</v>
      </c>
      <c r="F7" s="2">
        <v>9.9090000000000007</v>
      </c>
      <c r="I7" s="3" t="s">
        <v>9</v>
      </c>
      <c r="J7" s="2">
        <v>-3.9089999999999998</v>
      </c>
      <c r="K7" s="2">
        <v>7.0999999999999994E-2</v>
      </c>
      <c r="L7" s="2">
        <v>4.2729999999999997</v>
      </c>
      <c r="M7" s="2">
        <v>1.117</v>
      </c>
    </row>
    <row r="8" spans="3:13" x14ac:dyDescent="0.3">
      <c r="C8" s="2">
        <v>7</v>
      </c>
      <c r="D8" s="2">
        <v>-1</v>
      </c>
      <c r="E8" s="2">
        <v>0.03</v>
      </c>
      <c r="F8" s="2">
        <v>0.63600000000000001</v>
      </c>
      <c r="I8" s="3" t="s">
        <v>10</v>
      </c>
      <c r="J8" s="2">
        <v>-29.545000000000002</v>
      </c>
      <c r="K8" s="2">
        <v>-0.92900000000000005</v>
      </c>
      <c r="L8" s="2">
        <v>9.9090000000000007</v>
      </c>
      <c r="M8" s="2">
        <v>5.9210000000000003</v>
      </c>
    </row>
    <row r="9" spans="3:13" x14ac:dyDescent="0.3">
      <c r="C9" s="2">
        <v>8</v>
      </c>
      <c r="D9" s="2">
        <v>-9.0999999999999998E-2</v>
      </c>
      <c r="E9" s="2">
        <v>1</v>
      </c>
      <c r="F9" s="2">
        <v>0.63600000000000001</v>
      </c>
    </row>
    <row r="10" spans="3:13" x14ac:dyDescent="0.3">
      <c r="C10" s="2">
        <v>9</v>
      </c>
      <c r="D10" s="2">
        <v>0.03</v>
      </c>
      <c r="E10" s="2">
        <v>-0.03</v>
      </c>
      <c r="F10" s="2">
        <v>-1.1819999999999999</v>
      </c>
    </row>
    <row r="11" spans="3:13" x14ac:dyDescent="0.3">
      <c r="C11" s="2">
        <v>10</v>
      </c>
      <c r="D11" s="2">
        <v>-1.242</v>
      </c>
      <c r="E11" s="2">
        <v>9.0999999999999998E-2</v>
      </c>
      <c r="F11" s="2">
        <v>-3.6669999999999998</v>
      </c>
    </row>
    <row r="12" spans="3:13" x14ac:dyDescent="0.3">
      <c r="C12" s="2">
        <v>11</v>
      </c>
      <c r="D12" s="2">
        <v>-1.97</v>
      </c>
      <c r="E12" s="2">
        <v>-0.21199999999999999</v>
      </c>
      <c r="F12" s="2">
        <v>-0.21199999999999999</v>
      </c>
      <c r="I12" s="3" t="s">
        <v>17</v>
      </c>
      <c r="J12" s="6" t="s">
        <v>9</v>
      </c>
      <c r="K12" s="3" t="s">
        <v>8</v>
      </c>
      <c r="L12" s="3" t="s">
        <v>10</v>
      </c>
    </row>
    <row r="13" spans="3:13" x14ac:dyDescent="0.3">
      <c r="C13" s="2">
        <v>12</v>
      </c>
      <c r="D13" s="2">
        <v>9.0999999999999998E-2</v>
      </c>
      <c r="E13" s="2">
        <v>-0.03</v>
      </c>
      <c r="F13" s="2">
        <v>-29.545000000000002</v>
      </c>
      <c r="I13" s="3" t="s">
        <v>11</v>
      </c>
      <c r="J13" s="2">
        <v>10</v>
      </c>
      <c r="K13" s="2">
        <v>10</v>
      </c>
      <c r="L13" s="2">
        <v>20</v>
      </c>
    </row>
    <row r="14" spans="3:13" x14ac:dyDescent="0.3">
      <c r="C14" s="2">
        <v>13</v>
      </c>
      <c r="D14" s="2">
        <v>0.39400000000000002</v>
      </c>
      <c r="E14" s="2">
        <v>-0.27300000000000002</v>
      </c>
      <c r="F14" s="2">
        <v>0.51500000000000001</v>
      </c>
      <c r="I14" s="3" t="s">
        <v>12</v>
      </c>
      <c r="J14" s="2">
        <v>0.09</v>
      </c>
      <c r="K14" s="2">
        <v>0.09</v>
      </c>
      <c r="L14" s="2">
        <v>0.09</v>
      </c>
    </row>
    <row r="15" spans="3:13" x14ac:dyDescent="0.3">
      <c r="C15" s="2">
        <v>14</v>
      </c>
      <c r="D15" s="2">
        <v>-1</v>
      </c>
      <c r="E15" s="2">
        <v>-0.51500000000000001</v>
      </c>
      <c r="F15" s="2">
        <v>-1.3640000000000001</v>
      </c>
      <c r="I15" s="3" t="s">
        <v>13</v>
      </c>
      <c r="J15" s="2">
        <v>0.85</v>
      </c>
      <c r="K15" s="2">
        <v>0.85</v>
      </c>
      <c r="L15" s="2">
        <v>0.85</v>
      </c>
    </row>
    <row r="16" spans="3:13" x14ac:dyDescent="0.3">
      <c r="C16" s="2">
        <v>15</v>
      </c>
      <c r="D16" s="2">
        <v>0.03</v>
      </c>
      <c r="E16" s="2">
        <v>-0.39400000000000002</v>
      </c>
      <c r="F16" s="2">
        <v>-0.27300000000000002</v>
      </c>
      <c r="I16" s="3" t="s">
        <v>14</v>
      </c>
      <c r="J16" s="2">
        <v>20</v>
      </c>
      <c r="K16" s="2">
        <v>20</v>
      </c>
      <c r="L16" s="2">
        <v>20</v>
      </c>
    </row>
    <row r="17" spans="3:12" x14ac:dyDescent="0.3">
      <c r="C17" s="2">
        <v>16</v>
      </c>
      <c r="D17" s="2">
        <v>0.152</v>
      </c>
      <c r="E17" s="2">
        <v>0.03</v>
      </c>
      <c r="F17" s="2">
        <v>0.45500000000000002</v>
      </c>
      <c r="I17" s="3" t="s">
        <v>15</v>
      </c>
      <c r="J17" s="2">
        <v>521.29999999999995</v>
      </c>
      <c r="K17" s="2">
        <v>521.29999999999995</v>
      </c>
      <c r="L17" s="2">
        <v>521.29999999999995</v>
      </c>
    </row>
    <row r="18" spans="3:12" x14ac:dyDescent="0.3">
      <c r="C18" s="2">
        <v>17</v>
      </c>
      <c r="D18" s="2">
        <v>-0.51500000000000001</v>
      </c>
      <c r="E18" s="2">
        <v>-0.03</v>
      </c>
      <c r="F18" s="2">
        <v>-0.63600000000000001</v>
      </c>
      <c r="I18" s="3" t="s">
        <v>16</v>
      </c>
      <c r="J18" s="2">
        <v>0.03</v>
      </c>
      <c r="K18" s="2">
        <v>0.03</v>
      </c>
      <c r="L18" s="2">
        <v>0.03</v>
      </c>
    </row>
    <row r="19" spans="3:12" x14ac:dyDescent="0.3">
      <c r="C19" s="2">
        <v>18</v>
      </c>
      <c r="D19" s="2">
        <v>0.152</v>
      </c>
      <c r="E19" s="2">
        <v>0.152</v>
      </c>
      <c r="F19" s="2">
        <v>-3.0609999999999999</v>
      </c>
    </row>
    <row r="20" spans="3:12" x14ac:dyDescent="0.3">
      <c r="C20" s="2">
        <v>19</v>
      </c>
      <c r="D20" s="2">
        <v>0.03</v>
      </c>
      <c r="E20" s="2">
        <v>-0.03</v>
      </c>
      <c r="F20" s="2">
        <v>-9.0999999999999998E-2</v>
      </c>
    </row>
    <row r="21" spans="3:12" x14ac:dyDescent="0.3">
      <c r="C21" s="2">
        <v>20</v>
      </c>
      <c r="D21" s="2">
        <v>-1.97</v>
      </c>
      <c r="E21" s="2">
        <v>0.03</v>
      </c>
      <c r="F21" s="2">
        <v>0.03</v>
      </c>
    </row>
    <row r="22" spans="3:12" x14ac:dyDescent="0.3">
      <c r="C22" s="2">
        <v>21</v>
      </c>
      <c r="D22" s="2">
        <v>0.03</v>
      </c>
      <c r="E22" s="2">
        <v>-0.03</v>
      </c>
      <c r="F22" s="2">
        <v>9.0999999999999998E-2</v>
      </c>
      <c r="I22">
        <v>0.03</v>
      </c>
    </row>
    <row r="23" spans="3:12" x14ac:dyDescent="0.3">
      <c r="C23" s="2">
        <v>22</v>
      </c>
      <c r="D23" s="2">
        <v>0.03</v>
      </c>
      <c r="E23" s="2">
        <v>1</v>
      </c>
      <c r="F23" s="2">
        <v>1.0609999999999999</v>
      </c>
      <c r="I23">
        <f>I22^2</f>
        <v>8.9999999999999998E-4</v>
      </c>
    </row>
    <row r="24" spans="3:12" x14ac:dyDescent="0.3">
      <c r="C24" s="2">
        <v>23</v>
      </c>
      <c r="D24" s="2">
        <v>0.03</v>
      </c>
      <c r="E24" s="2">
        <v>-0.03</v>
      </c>
      <c r="F24" s="2">
        <v>0.51500000000000001</v>
      </c>
      <c r="H24">
        <v>1E-3</v>
      </c>
      <c r="I24" s="5">
        <f>1/(I23+H24)</f>
        <v>526.31578947368416</v>
      </c>
    </row>
    <row r="25" spans="3:12" x14ac:dyDescent="0.3">
      <c r="C25" s="2">
        <v>24</v>
      </c>
      <c r="D25" s="2">
        <v>0.03</v>
      </c>
      <c r="E25" s="2">
        <v>-0.03</v>
      </c>
      <c r="F25" s="2">
        <v>-0.81799999999999995</v>
      </c>
    </row>
    <row r="26" spans="3:12" x14ac:dyDescent="0.3">
      <c r="C26" s="2">
        <v>25</v>
      </c>
      <c r="D26" s="2">
        <v>-0.152</v>
      </c>
      <c r="E26" s="2">
        <v>-0.45500000000000002</v>
      </c>
      <c r="F26" s="2">
        <v>-3</v>
      </c>
    </row>
    <row r="27" spans="3:12" x14ac:dyDescent="0.3">
      <c r="C27" s="2">
        <v>26</v>
      </c>
      <c r="D27" s="2">
        <v>-0.03</v>
      </c>
      <c r="E27" s="2">
        <v>0.03</v>
      </c>
      <c r="F27" s="2">
        <v>0.27300000000000002</v>
      </c>
    </row>
    <row r="28" spans="3:12" x14ac:dyDescent="0.3">
      <c r="C28" s="2">
        <v>27</v>
      </c>
      <c r="D28" s="2">
        <v>-0.03</v>
      </c>
      <c r="E28" s="2">
        <v>-3.9089999999999998</v>
      </c>
      <c r="F28" s="2">
        <v>-4.3940000000000001</v>
      </c>
    </row>
    <row r="29" spans="3:12" x14ac:dyDescent="0.3">
      <c r="C29" s="2">
        <v>28</v>
      </c>
      <c r="D29" s="2">
        <v>0.03</v>
      </c>
      <c r="E29" s="2">
        <v>0.03</v>
      </c>
      <c r="F29" s="2">
        <v>0.27300000000000002</v>
      </c>
    </row>
    <row r="30" spans="3:12" x14ac:dyDescent="0.3">
      <c r="C30" s="2">
        <v>29</v>
      </c>
      <c r="D30" s="2">
        <v>-0.39400000000000002</v>
      </c>
      <c r="E30" s="2">
        <v>4.2729999999999997</v>
      </c>
      <c r="F30" s="2">
        <v>3.1819999999999999</v>
      </c>
    </row>
    <row r="31" spans="3:12" x14ac:dyDescent="0.3">
      <c r="C31" s="2">
        <v>30</v>
      </c>
      <c r="D31" s="2">
        <v>0.03</v>
      </c>
      <c r="E31" s="2">
        <v>0.03</v>
      </c>
      <c r="F31" s="2">
        <v>0.45500000000000002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Schamun</dc:creator>
  <cp:lastModifiedBy>Juan Pablo Schamun</cp:lastModifiedBy>
  <dcterms:created xsi:type="dcterms:W3CDTF">2024-09-16T17:23:37Z</dcterms:created>
  <dcterms:modified xsi:type="dcterms:W3CDTF">2024-09-18T11:43:42Z</dcterms:modified>
</cp:coreProperties>
</file>