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uario\Desktop\JUAN\Programación\Proyecto final3\"/>
    </mc:Choice>
  </mc:AlternateContent>
  <xr:revisionPtr revIDLastSave="0" documentId="13_ncr:1_{17C45927-E2BD-4155-AB09-786B5B6CA31A}" xr6:coauthVersionLast="46" xr6:coauthVersionMax="46" xr10:uidLastSave="{00000000-0000-0000-0000-000000000000}"/>
  <bookViews>
    <workbookView xWindow="-90" yWindow="-90" windowWidth="19380" windowHeight="1038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1" l="1"/>
</calcChain>
</file>

<file path=xl/sharedStrings.xml><?xml version="1.0" encoding="utf-8"?>
<sst xmlns="http://schemas.openxmlformats.org/spreadsheetml/2006/main" count="39" uniqueCount="27">
  <si>
    <t>Cliente</t>
  </si>
  <si>
    <t>Fecha</t>
  </si>
  <si>
    <t>Titulo</t>
  </si>
  <si>
    <t>Descripcion</t>
  </si>
  <si>
    <t>Horas</t>
  </si>
  <si>
    <t>Precio fijo</t>
  </si>
  <si>
    <t>Tipo</t>
  </si>
  <si>
    <t>Coste</t>
  </si>
  <si>
    <t>Administracion</t>
  </si>
  <si>
    <t>Testing</t>
  </si>
  <si>
    <t>Total</t>
  </si>
  <si>
    <t>Dias de dtrabajo</t>
  </si>
  <si>
    <t>Subtotal</t>
  </si>
  <si>
    <t>Mockup</t>
  </si>
  <si>
    <t>Bootstrap template</t>
  </si>
  <si>
    <t>Index</t>
  </si>
  <si>
    <t>Contacto</t>
  </si>
  <si>
    <t>Agregar Bootstrap a Contacto</t>
  </si>
  <si>
    <t>Coding</t>
  </si>
  <si>
    <t>$ 0.00</t>
  </si>
  <si>
    <t>Experiencia laboral</t>
  </si>
  <si>
    <t>Educación</t>
  </si>
  <si>
    <t>Imágenes</t>
  </si>
  <si>
    <t>Juan Reyes</t>
  </si>
  <si>
    <t>Agregar Bootstrap a Experiencia laboral</t>
  </si>
  <si>
    <t>Agregar Bootstrap a Educación</t>
  </si>
  <si>
    <t>Agregar Bootstrap a Imágenes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</si>
</sst>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 applyAlignment="1">
      <alignment horizontal="center"/>
    </xf>
    <xf numFmtId="6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3" fillId="0" borderId="0" xfId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right" vertical="center"/>
    </xf>
    <xf numFmtId="0" fontId="0" fillId="0" borderId="5" xfId="0" applyBorder="1" applyAlignment="1"/>
    <xf numFmtId="6" fontId="0" fillId="0" borderId="0" xfId="0" applyNumberFormat="1" applyAlignment="1"/>
    <xf numFmtId="6" fontId="0" fillId="0" borderId="0" xfId="0" applyNumberFormat="1" applyFill="1" applyBorder="1" applyAlignment="1"/>
    <xf numFmtId="0" fontId="0" fillId="0" borderId="0" xfId="0" applyFill="1" applyBorder="1" applyAlignment="1"/>
    <xf numFmtId="0" fontId="2" fillId="0" borderId="0" xfId="0" applyFont="1" applyAlignment="1"/>
    <xf numFmtId="0" fontId="1" fillId="2" borderId="0" xfId="0" applyFont="1" applyFill="1" applyAlignment="1">
      <alignment horizontal="center" vertical="center"/>
    </xf>
    <xf numFmtId="6" fontId="5" fillId="0" borderId="0" xfId="0" applyNumberFormat="1" applyFont="1" applyAlignment="1"/>
    <xf numFmtId="0" fontId="5" fillId="0" borderId="0" xfId="0" applyFont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Border="1" applyAlignment="1"/>
    <xf numFmtId="14" fontId="0" fillId="0" borderId="0" xfId="0" applyNumberFormat="1" applyBorder="1" applyAlignment="1"/>
    <xf numFmtId="0" fontId="0" fillId="0" borderId="0" xfId="0" applyBorder="1" applyAlignment="1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I3" sqref="I3:J3"/>
    </sheetView>
  </sheetViews>
  <sheetFormatPr baseColWidth="10" defaultRowHeight="14.75" x14ac:dyDescent="0.75"/>
  <cols>
    <col min="4" max="4" width="18.54296875" customWidth="1"/>
  </cols>
  <sheetData>
    <row r="1" spans="1:16" x14ac:dyDescent="0.75">
      <c r="A1" s="19" t="s">
        <v>0</v>
      </c>
      <c r="B1" s="19"/>
      <c r="C1" s="20" t="s">
        <v>23</v>
      </c>
      <c r="D1" s="20"/>
      <c r="H1" s="16" t="s">
        <v>10</v>
      </c>
      <c r="I1" s="17">
        <f>M4+M5+M6+M7+M8+M9+M10+M11+M12</f>
        <v>1025600</v>
      </c>
      <c r="J1" s="18"/>
      <c r="K1" s="16" t="s">
        <v>11</v>
      </c>
      <c r="L1" s="16"/>
      <c r="M1" s="24">
        <v>14</v>
      </c>
      <c r="N1" s="25"/>
      <c r="O1" s="11"/>
      <c r="P1" s="9"/>
    </row>
    <row r="2" spans="1:16" x14ac:dyDescent="0.75">
      <c r="A2" s="19" t="s">
        <v>1</v>
      </c>
      <c r="B2" s="19"/>
      <c r="C2" s="21">
        <v>44232</v>
      </c>
      <c r="D2" s="22"/>
      <c r="H2" s="16"/>
      <c r="I2" s="18"/>
      <c r="J2" s="18"/>
      <c r="K2" s="16"/>
      <c r="L2" s="16"/>
      <c r="M2" s="26"/>
      <c r="N2" s="27"/>
      <c r="O2" s="11"/>
      <c r="P2" s="9"/>
    </row>
    <row r="3" spans="1:16" x14ac:dyDescent="0.75">
      <c r="A3" s="19" t="s">
        <v>2</v>
      </c>
      <c r="B3" s="19"/>
      <c r="C3" s="19" t="s">
        <v>3</v>
      </c>
      <c r="D3" s="19"/>
      <c r="E3" s="1" t="s">
        <v>4</v>
      </c>
      <c r="F3" s="1" t="s">
        <v>5</v>
      </c>
      <c r="G3" s="1" t="s">
        <v>6</v>
      </c>
      <c r="H3" s="1" t="s">
        <v>7</v>
      </c>
      <c r="I3" s="23" t="s">
        <v>8</v>
      </c>
      <c r="J3" s="23"/>
      <c r="K3" s="23" t="s">
        <v>9</v>
      </c>
      <c r="L3" s="23"/>
      <c r="M3" s="23" t="s">
        <v>12</v>
      </c>
      <c r="N3" s="23"/>
    </row>
    <row r="4" spans="1:16" x14ac:dyDescent="0.75">
      <c r="A4" s="15" t="s">
        <v>13</v>
      </c>
      <c r="B4" s="15"/>
      <c r="C4" s="9" t="s">
        <v>15</v>
      </c>
      <c r="D4" s="9"/>
      <c r="E4">
        <v>24</v>
      </c>
      <c r="G4" t="s">
        <v>13</v>
      </c>
      <c r="H4" s="2">
        <v>328000</v>
      </c>
      <c r="I4" s="12">
        <v>32800</v>
      </c>
      <c r="J4" s="9"/>
      <c r="K4" s="4" t="s">
        <v>19</v>
      </c>
      <c r="L4" s="4"/>
      <c r="M4" s="12">
        <v>360800</v>
      </c>
      <c r="N4" s="9"/>
    </row>
    <row r="5" spans="1:16" x14ac:dyDescent="0.75">
      <c r="A5" s="9"/>
      <c r="B5" s="9"/>
      <c r="C5" s="9" t="s">
        <v>20</v>
      </c>
      <c r="D5" s="9"/>
      <c r="E5">
        <v>9</v>
      </c>
      <c r="G5" t="s">
        <v>13</v>
      </c>
      <c r="H5" s="2">
        <v>108000</v>
      </c>
      <c r="I5" s="12">
        <v>10800</v>
      </c>
      <c r="J5" s="9"/>
      <c r="K5" s="4" t="s">
        <v>19</v>
      </c>
      <c r="L5" s="4"/>
      <c r="M5" s="12">
        <v>118800</v>
      </c>
      <c r="N5" s="9"/>
    </row>
    <row r="6" spans="1:16" x14ac:dyDescent="0.75">
      <c r="A6" s="9"/>
      <c r="B6" s="9"/>
      <c r="C6" s="9" t="s">
        <v>21</v>
      </c>
      <c r="D6" s="9"/>
      <c r="E6">
        <v>9</v>
      </c>
      <c r="G6" t="s">
        <v>13</v>
      </c>
      <c r="H6" s="2">
        <v>108000</v>
      </c>
      <c r="I6" s="12">
        <v>10800</v>
      </c>
      <c r="J6" s="9"/>
      <c r="K6" s="4" t="s">
        <v>19</v>
      </c>
      <c r="L6" s="4"/>
      <c r="M6" s="12">
        <v>118800</v>
      </c>
      <c r="N6" s="9"/>
    </row>
    <row r="7" spans="1:16" x14ac:dyDescent="0.75">
      <c r="A7" s="9"/>
      <c r="B7" s="9"/>
      <c r="C7" s="14" t="s">
        <v>22</v>
      </c>
      <c r="D7" s="14"/>
      <c r="E7">
        <v>9</v>
      </c>
      <c r="G7" t="s">
        <v>13</v>
      </c>
      <c r="H7" s="2">
        <v>108000</v>
      </c>
      <c r="I7" s="12">
        <v>10800</v>
      </c>
      <c r="J7" s="9"/>
      <c r="K7" s="4" t="s">
        <v>19</v>
      </c>
      <c r="L7" s="4"/>
      <c r="M7" s="12">
        <v>118800</v>
      </c>
      <c r="N7" s="9"/>
    </row>
    <row r="8" spans="1:16" x14ac:dyDescent="0.75">
      <c r="A8" s="9"/>
      <c r="B8" s="9"/>
      <c r="C8" s="14" t="s">
        <v>16</v>
      </c>
      <c r="D8" s="14"/>
      <c r="E8">
        <v>9</v>
      </c>
      <c r="G8" t="s">
        <v>13</v>
      </c>
      <c r="H8" s="2">
        <v>108000</v>
      </c>
      <c r="I8" s="12">
        <v>10800</v>
      </c>
      <c r="J8" s="9"/>
      <c r="K8" s="4" t="s">
        <v>19</v>
      </c>
      <c r="L8" s="4"/>
      <c r="M8" s="12">
        <v>118800</v>
      </c>
      <c r="N8" s="9"/>
    </row>
    <row r="9" spans="1:16" x14ac:dyDescent="0.75">
      <c r="A9" s="9" t="s">
        <v>14</v>
      </c>
      <c r="B9" s="9"/>
      <c r="C9" s="14" t="s">
        <v>24</v>
      </c>
      <c r="D9" s="14"/>
      <c r="E9">
        <v>4</v>
      </c>
      <c r="G9" t="s">
        <v>18</v>
      </c>
      <c r="H9" s="2">
        <v>48000</v>
      </c>
      <c r="I9" s="13">
        <v>4800</v>
      </c>
      <c r="J9" s="13"/>
      <c r="K9" s="12">
        <v>9600</v>
      </c>
      <c r="L9" s="9"/>
      <c r="M9" s="12">
        <v>62400</v>
      </c>
      <c r="N9" s="9"/>
    </row>
    <row r="10" spans="1:16" x14ac:dyDescent="0.75">
      <c r="A10" s="9"/>
      <c r="B10" s="9"/>
      <c r="C10" s="14" t="s">
        <v>25</v>
      </c>
      <c r="D10" s="14"/>
      <c r="E10">
        <v>1</v>
      </c>
      <c r="G10" t="s">
        <v>18</v>
      </c>
      <c r="H10" s="2">
        <v>12000</v>
      </c>
      <c r="I10" s="13">
        <v>4800</v>
      </c>
      <c r="J10" s="13"/>
      <c r="K10" s="12">
        <v>9600</v>
      </c>
      <c r="L10" s="9"/>
      <c r="M10" s="12">
        <v>26400</v>
      </c>
      <c r="N10" s="9"/>
    </row>
    <row r="11" spans="1:16" x14ac:dyDescent="0.75">
      <c r="A11" s="9"/>
      <c r="B11" s="9"/>
      <c r="C11" s="14" t="s">
        <v>26</v>
      </c>
      <c r="D11" s="14"/>
      <c r="E11">
        <v>2</v>
      </c>
      <c r="G11" t="s">
        <v>18</v>
      </c>
      <c r="H11" s="2">
        <v>24000</v>
      </c>
      <c r="I11" s="13">
        <v>4800</v>
      </c>
      <c r="J11" s="13"/>
      <c r="K11" s="12">
        <v>9600</v>
      </c>
      <c r="L11" s="9"/>
      <c r="M11" s="13">
        <v>38400</v>
      </c>
      <c r="N11" s="13"/>
    </row>
    <row r="12" spans="1:16" x14ac:dyDescent="0.75">
      <c r="A12" s="9"/>
      <c r="B12" s="9"/>
      <c r="C12" s="14" t="s">
        <v>17</v>
      </c>
      <c r="D12" s="14"/>
      <c r="E12">
        <v>4</v>
      </c>
      <c r="G12" t="s">
        <v>18</v>
      </c>
      <c r="H12" s="2">
        <v>48000</v>
      </c>
      <c r="I12" s="13">
        <v>4800</v>
      </c>
      <c r="J12" s="13"/>
      <c r="K12" s="12">
        <v>9600</v>
      </c>
      <c r="L12" s="9"/>
      <c r="M12" s="13">
        <v>62400</v>
      </c>
      <c r="N12" s="13"/>
    </row>
    <row r="13" spans="1:16" x14ac:dyDescent="0.75">
      <c r="A13" s="5"/>
      <c r="B13" s="5"/>
      <c r="C13" s="6"/>
      <c r="D13" s="7"/>
      <c r="E13" s="9"/>
      <c r="F13" s="4"/>
      <c r="H13" s="10"/>
      <c r="I13" s="4"/>
      <c r="J13" s="4"/>
      <c r="K13" s="4"/>
      <c r="L13" s="4"/>
      <c r="M13" s="4"/>
      <c r="N13" s="4"/>
    </row>
    <row r="14" spans="1:16" x14ac:dyDescent="0.75">
      <c r="A14" s="5"/>
      <c r="B14" s="5"/>
      <c r="C14" s="8"/>
      <c r="D14" s="8"/>
      <c r="E14" s="9"/>
      <c r="F14" s="4"/>
      <c r="H14" s="10"/>
      <c r="I14" s="4"/>
      <c r="J14" s="4"/>
      <c r="K14" s="4"/>
      <c r="L14" s="4"/>
      <c r="M14" s="4"/>
      <c r="N14" s="4"/>
    </row>
    <row r="15" spans="1:16" x14ac:dyDescent="0.75">
      <c r="F15" s="3"/>
    </row>
    <row r="16" spans="1:16" x14ac:dyDescent="0.75">
      <c r="N16" s="3"/>
    </row>
  </sheetData>
  <mergeCells count="67">
    <mergeCell ref="I12:J12"/>
    <mergeCell ref="K12:L12"/>
    <mergeCell ref="M12:N12"/>
    <mergeCell ref="M3:N3"/>
    <mergeCell ref="M1:N2"/>
    <mergeCell ref="I3:J3"/>
    <mergeCell ref="K3:L3"/>
    <mergeCell ref="I11:J11"/>
    <mergeCell ref="A1:B1"/>
    <mergeCell ref="A2:B2"/>
    <mergeCell ref="A3:B3"/>
    <mergeCell ref="C1:D1"/>
    <mergeCell ref="C2:D2"/>
    <mergeCell ref="C3:D3"/>
    <mergeCell ref="H1:H2"/>
    <mergeCell ref="I1:J2"/>
    <mergeCell ref="K1:L2"/>
    <mergeCell ref="C9:D9"/>
    <mergeCell ref="C10:D10"/>
    <mergeCell ref="I7:J7"/>
    <mergeCell ref="I8:J8"/>
    <mergeCell ref="I9:J9"/>
    <mergeCell ref="I10:J10"/>
    <mergeCell ref="C4:D4"/>
    <mergeCell ref="C6:D6"/>
    <mergeCell ref="C7:D7"/>
    <mergeCell ref="C8:D8"/>
    <mergeCell ref="A4:B4"/>
    <mergeCell ref="A5:B5"/>
    <mergeCell ref="A6:B6"/>
    <mergeCell ref="A7:B7"/>
    <mergeCell ref="A8:B8"/>
    <mergeCell ref="A10:B10"/>
    <mergeCell ref="A11:B11"/>
    <mergeCell ref="A9:B9"/>
    <mergeCell ref="C5:D5"/>
    <mergeCell ref="K11:L11"/>
    <mergeCell ref="M11:N11"/>
    <mergeCell ref="K8:L8"/>
    <mergeCell ref="C11:D11"/>
    <mergeCell ref="M8:N8"/>
    <mergeCell ref="K9:L9"/>
    <mergeCell ref="M9:N9"/>
    <mergeCell ref="K10:L10"/>
    <mergeCell ref="M10:N10"/>
    <mergeCell ref="O1:P2"/>
    <mergeCell ref="C12:D12"/>
    <mergeCell ref="A12:B12"/>
    <mergeCell ref="K4:L4"/>
    <mergeCell ref="M4:N4"/>
    <mergeCell ref="K5:L5"/>
    <mergeCell ref="M5:N5"/>
    <mergeCell ref="K6:L6"/>
    <mergeCell ref="M6:N6"/>
    <mergeCell ref="K7:L7"/>
    <mergeCell ref="M7:N7"/>
    <mergeCell ref="I4:J4"/>
    <mergeCell ref="I5:J5"/>
    <mergeCell ref="I6:J6"/>
    <mergeCell ref="I13:J14"/>
    <mergeCell ref="K13:L14"/>
    <mergeCell ref="M13:N14"/>
    <mergeCell ref="A13:B14"/>
    <mergeCell ref="C13:D14"/>
    <mergeCell ref="E13:E14"/>
    <mergeCell ref="F13:F14"/>
    <mergeCell ref="H13:H14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2021-02-06T03:53:45Z</dcterms:created>
  <dcterms:modified xsi:type="dcterms:W3CDTF">2021-02-06T21:49:06Z</dcterms:modified>
</cp:coreProperties>
</file>