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BACKUP RRHH 26-10-22\DISCO C\Escritorio\Recursos Humanos-2024\HORARIOS - ROTACIONES-VACACIONES\AÑO 2024\AGOSTO\"/>
    </mc:Choice>
  </mc:AlternateContent>
  <bookViews>
    <workbookView xWindow="0" yWindow="0" windowWidth="20490" windowHeight="7350"/>
  </bookViews>
  <sheets>
    <sheet name="SEGURIDAD" sheetId="7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" i="7" l="1"/>
  <c r="H30" i="7"/>
  <c r="D30" i="7"/>
</calcChain>
</file>

<file path=xl/sharedStrings.xml><?xml version="1.0" encoding="utf-8"?>
<sst xmlns="http://schemas.openxmlformats.org/spreadsheetml/2006/main" count="157" uniqueCount="50">
  <si>
    <t>ANFITRIÓN-NELSON PALACIOS</t>
  </si>
  <si>
    <t>6.00-14.00</t>
  </si>
  <si>
    <t>FERIADO</t>
  </si>
  <si>
    <t>7.30-3.00</t>
  </si>
  <si>
    <t>7.30-3.30</t>
  </si>
  <si>
    <t>7.30-13.00</t>
  </si>
  <si>
    <t>6.15-16.30</t>
  </si>
  <si>
    <t>J-1</t>
  </si>
  <si>
    <t>V-2</t>
  </si>
  <si>
    <t>S-03</t>
  </si>
  <si>
    <t>L-5</t>
  </si>
  <si>
    <t>M-6</t>
  </si>
  <si>
    <t>W-7</t>
  </si>
  <si>
    <t>J-8</t>
  </si>
  <si>
    <t>V-9</t>
  </si>
  <si>
    <t>S-10</t>
  </si>
  <si>
    <t>L-12</t>
  </si>
  <si>
    <t>M-13</t>
  </si>
  <si>
    <t>W-14</t>
  </si>
  <si>
    <t>J-15</t>
  </si>
  <si>
    <t>V-16</t>
  </si>
  <si>
    <t>S-17</t>
  </si>
  <si>
    <t>L-19</t>
  </si>
  <si>
    <t>M-20</t>
  </si>
  <si>
    <t>W-21</t>
  </si>
  <si>
    <t>J-22</t>
  </si>
  <si>
    <t>V-23</t>
  </si>
  <si>
    <t>S-24</t>
  </si>
  <si>
    <t>L26</t>
  </si>
  <si>
    <t>M-27</t>
  </si>
  <si>
    <t>W-28</t>
  </si>
  <si>
    <t>J-29</t>
  </si>
  <si>
    <t>V-30</t>
  </si>
  <si>
    <t>S-31</t>
  </si>
  <si>
    <t>MES DE AGOSTO 2024</t>
  </si>
  <si>
    <t>2.00-8.00</t>
  </si>
  <si>
    <t>12.00-8.00</t>
  </si>
  <si>
    <t>6.15-20.00</t>
  </si>
  <si>
    <t>6.00-12.00</t>
  </si>
  <si>
    <t>6.00-14.15</t>
  </si>
  <si>
    <t>CESAR PANDURO</t>
  </si>
  <si>
    <t>SR. TEODORO LIÑAN</t>
  </si>
  <si>
    <t>LOS SABADOS NELSON APOYA EN PUERTA PRINCIPAL PARA REFRIG. DE  12-12.45</t>
  </si>
  <si>
    <t>14.00-8.00</t>
  </si>
  <si>
    <t>4.30-8.00</t>
  </si>
  <si>
    <t>11.30-8.00</t>
  </si>
  <si>
    <t>11.45-8.00</t>
  </si>
  <si>
    <t>6.00-11.30</t>
  </si>
  <si>
    <t>DEL 01 AL 15  , EN LOS REFRIG. DEL SR. TEODORO APOYARÁ NELSON: 12.45-13.45</t>
  </si>
  <si>
    <t>APOYA-MAX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</si>
</sst>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0" xfId="0" applyFont="1" applyFill="1" applyBorder="1" applyAlignment="1">
      <alignment horizontal="center"/>
    </xf>
    <xf numFmtId="0" fontId="6" fillId="2" borderId="0" xfId="0" applyFont="1" applyFill="1"/>
    <xf numFmtId="0" fontId="2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/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0" applyFont="1" applyFill="1" applyBorder="1"/>
    <xf numFmtId="0" fontId="0" fillId="2" borderId="0" xfId="0" applyFill="1" applyBorder="1"/>
    <xf numFmtId="0" fontId="5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3" fillId="0" borderId="0" xfId="0" applyFo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556617</xdr:colOff>
      <xdr:row>2</xdr:row>
      <xdr:rowOff>42660</xdr:rowOff>
    </xdr:from>
    <xdr:ext cx="374141" cy="2511526"/>
    <xdr:sp macro="" textlink="">
      <xdr:nvSpPr>
        <xdr:cNvPr id="5" name="Rectángulo 4"/>
        <xdr:cNvSpPr/>
      </xdr:nvSpPr>
      <xdr:spPr>
        <a:xfrm rot="17588887">
          <a:off x="5736325" y="1682852"/>
          <a:ext cx="2511526" cy="374141"/>
        </a:xfrm>
        <a:prstGeom prst="rect">
          <a:avLst/>
        </a:prstGeom>
        <a:solidFill>
          <a:srgbClr val="92D050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VACACIONES 01 AL 15</a:t>
          </a:r>
          <a:endParaRPr lang="es-E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238123</xdr:colOff>
      <xdr:row>15</xdr:row>
      <xdr:rowOff>81845</xdr:rowOff>
    </xdr:from>
    <xdr:ext cx="280205" cy="2379334"/>
    <xdr:sp macro="" textlink="">
      <xdr:nvSpPr>
        <xdr:cNvPr id="6" name="Rectángulo 5"/>
        <xdr:cNvSpPr/>
      </xdr:nvSpPr>
      <xdr:spPr>
        <a:xfrm rot="16585179">
          <a:off x="3960584" y="4246084"/>
          <a:ext cx="2379334" cy="280205"/>
        </a:xfrm>
        <a:prstGeom prst="rect">
          <a:avLst/>
        </a:prstGeom>
        <a:solidFill>
          <a:srgbClr val="92D050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VACACIONES 01 AL 15</a:t>
          </a:r>
          <a:endParaRPr lang="es-E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16" workbookViewId="0">
      <selection activeCell="H27" sqref="H27"/>
    </sheetView>
  </sheetViews>
  <sheetFormatPr baseColWidth="10" defaultRowHeight="15" x14ac:dyDescent="0.25"/>
  <cols>
    <col min="1" max="1" width="4.28515625" style="3" customWidth="1"/>
    <col min="2" max="2" width="6.85546875" style="5" customWidth="1"/>
    <col min="3" max="3" width="10.28515625" style="1" customWidth="1"/>
    <col min="4" max="4" width="8.140625" style="1" customWidth="1"/>
    <col min="5" max="5" width="4.7109375" customWidth="1"/>
    <col min="6" max="6" width="7.5703125" customWidth="1"/>
    <col min="9" max="9" width="3" customWidth="1"/>
    <col min="11" max="11" width="4.42578125" style="1" customWidth="1"/>
    <col min="12" max="12" width="8" customWidth="1"/>
  </cols>
  <sheetData>
    <row r="1" spans="2:14" ht="24" customHeight="1" x14ac:dyDescent="0.35">
      <c r="B1" s="26" t="s">
        <v>34</v>
      </c>
      <c r="C1" s="3"/>
      <c r="E1" s="26"/>
      <c r="F1" s="26"/>
      <c r="G1" s="26"/>
      <c r="H1" s="26"/>
      <c r="I1" s="26"/>
    </row>
    <row r="2" spans="2:14" ht="21" customHeight="1" x14ac:dyDescent="0.25">
      <c r="B2" s="30" t="s">
        <v>0</v>
      </c>
      <c r="C2" s="30"/>
      <c r="D2" s="30"/>
      <c r="G2" s="29" t="s">
        <v>41</v>
      </c>
      <c r="H2" s="29"/>
      <c r="J2" s="31" t="s">
        <v>49</v>
      </c>
      <c r="K2" s="22"/>
      <c r="M2" s="32" t="s">
        <v>40</v>
      </c>
      <c r="N2" s="32"/>
    </row>
    <row r="3" spans="2:14" ht="16.5" customHeight="1" x14ac:dyDescent="0.25">
      <c r="B3" s="15" t="s">
        <v>7</v>
      </c>
      <c r="C3" s="7" t="s">
        <v>4</v>
      </c>
      <c r="D3" s="7">
        <v>7.25</v>
      </c>
      <c r="F3" s="15" t="s">
        <v>7</v>
      </c>
      <c r="G3" s="13" t="s">
        <v>37</v>
      </c>
      <c r="H3" s="13">
        <v>12.75</v>
      </c>
      <c r="J3" s="16"/>
      <c r="K3" s="23"/>
      <c r="L3" s="15" t="s">
        <v>7</v>
      </c>
      <c r="M3" s="16"/>
      <c r="N3" s="16"/>
    </row>
    <row r="4" spans="2:14" x14ac:dyDescent="0.25">
      <c r="B4" s="15" t="s">
        <v>8</v>
      </c>
      <c r="C4" s="7" t="s">
        <v>4</v>
      </c>
      <c r="D4" s="7">
        <v>7.25</v>
      </c>
      <c r="F4" s="15" t="s">
        <v>8</v>
      </c>
      <c r="G4" s="13" t="s">
        <v>6</v>
      </c>
      <c r="H4" s="13">
        <v>9.25</v>
      </c>
      <c r="J4" s="25" t="s">
        <v>44</v>
      </c>
      <c r="K4" s="23"/>
      <c r="L4" s="15" t="s">
        <v>8</v>
      </c>
      <c r="M4" s="16"/>
      <c r="N4" s="16"/>
    </row>
    <row r="5" spans="2:14" ht="18.75" customHeight="1" x14ac:dyDescent="0.25">
      <c r="B5" s="15" t="s">
        <v>9</v>
      </c>
      <c r="C5" s="11" t="s">
        <v>5</v>
      </c>
      <c r="D5" s="11">
        <v>5.5</v>
      </c>
      <c r="F5" s="15" t="s">
        <v>9</v>
      </c>
      <c r="G5" s="9"/>
      <c r="H5" s="9"/>
      <c r="J5" s="9" t="s">
        <v>1</v>
      </c>
      <c r="K5" s="24"/>
      <c r="L5" s="15" t="s">
        <v>9</v>
      </c>
      <c r="M5" s="16"/>
      <c r="N5" s="16"/>
    </row>
    <row r="6" spans="2:14" x14ac:dyDescent="0.25">
      <c r="B6" s="15" t="s">
        <v>10</v>
      </c>
      <c r="C6" s="7" t="s">
        <v>4</v>
      </c>
      <c r="D6" s="7">
        <v>7.25</v>
      </c>
      <c r="F6" s="15" t="s">
        <v>10</v>
      </c>
      <c r="G6" s="13" t="s">
        <v>37</v>
      </c>
      <c r="H6" s="13">
        <v>12.75</v>
      </c>
      <c r="J6" s="16"/>
      <c r="K6" s="23"/>
      <c r="L6" s="15" t="s">
        <v>10</v>
      </c>
      <c r="M6" s="16"/>
      <c r="N6" s="16"/>
    </row>
    <row r="7" spans="2:14" x14ac:dyDescent="0.25">
      <c r="B7" s="15" t="s">
        <v>11</v>
      </c>
      <c r="C7" s="13" t="s">
        <v>2</v>
      </c>
      <c r="D7" s="7">
        <v>7.25</v>
      </c>
      <c r="F7" s="15" t="s">
        <v>11</v>
      </c>
      <c r="G7" s="13" t="s">
        <v>2</v>
      </c>
      <c r="H7" s="10">
        <v>7</v>
      </c>
      <c r="J7" s="16"/>
      <c r="K7" s="23"/>
      <c r="L7" s="15" t="s">
        <v>11</v>
      </c>
      <c r="M7" s="16"/>
      <c r="N7" s="16"/>
    </row>
    <row r="8" spans="2:14" x14ac:dyDescent="0.25">
      <c r="B8" s="15" t="s">
        <v>12</v>
      </c>
      <c r="C8" s="7" t="s">
        <v>4</v>
      </c>
      <c r="D8" s="7">
        <v>7.25</v>
      </c>
      <c r="F8" s="15" t="s">
        <v>12</v>
      </c>
      <c r="G8" s="13" t="s">
        <v>37</v>
      </c>
      <c r="H8" s="13">
        <v>12.75</v>
      </c>
      <c r="J8" s="16"/>
      <c r="K8" s="23"/>
      <c r="L8" s="15" t="s">
        <v>12</v>
      </c>
      <c r="M8" s="16"/>
      <c r="N8" s="16"/>
    </row>
    <row r="9" spans="2:14" x14ac:dyDescent="0.25">
      <c r="B9" s="15" t="s">
        <v>13</v>
      </c>
      <c r="C9" s="7" t="s">
        <v>4</v>
      </c>
      <c r="D9" s="7">
        <v>7.25</v>
      </c>
      <c r="F9" s="15" t="s">
        <v>13</v>
      </c>
      <c r="G9" s="10" t="s">
        <v>45</v>
      </c>
      <c r="H9" s="10">
        <v>7.5</v>
      </c>
      <c r="J9" s="16" t="s">
        <v>47</v>
      </c>
      <c r="K9" s="23"/>
      <c r="L9" s="15" t="s">
        <v>13</v>
      </c>
      <c r="M9" s="16"/>
      <c r="N9" s="16"/>
    </row>
    <row r="10" spans="2:14" x14ac:dyDescent="0.25">
      <c r="B10" s="15" t="s">
        <v>14</v>
      </c>
      <c r="C10" s="7" t="s">
        <v>4</v>
      </c>
      <c r="D10" s="7">
        <v>7.25</v>
      </c>
      <c r="F10" s="15" t="s">
        <v>14</v>
      </c>
      <c r="G10" s="13" t="s">
        <v>37</v>
      </c>
      <c r="H10" s="13">
        <v>12.75</v>
      </c>
      <c r="J10" s="16"/>
      <c r="K10" s="23"/>
      <c r="L10" s="15" t="s">
        <v>14</v>
      </c>
      <c r="M10" s="16"/>
      <c r="N10" s="16"/>
    </row>
    <row r="11" spans="2:14" ht="15" customHeight="1" x14ac:dyDescent="0.25">
      <c r="B11" s="15" t="s">
        <v>15</v>
      </c>
      <c r="C11" s="11" t="s">
        <v>5</v>
      </c>
      <c r="D11" s="11">
        <v>5.5</v>
      </c>
      <c r="F11" s="15" t="s">
        <v>15</v>
      </c>
      <c r="G11" s="9"/>
      <c r="H11" s="9"/>
      <c r="J11" s="9" t="s">
        <v>1</v>
      </c>
      <c r="K11" s="24"/>
      <c r="L11" s="15" t="s">
        <v>15</v>
      </c>
      <c r="M11" s="16"/>
      <c r="N11" s="16"/>
    </row>
    <row r="12" spans="2:14" x14ac:dyDescent="0.25">
      <c r="B12" s="15" t="s">
        <v>16</v>
      </c>
      <c r="C12" s="7" t="s">
        <v>4</v>
      </c>
      <c r="D12" s="7">
        <v>7.25</v>
      </c>
      <c r="F12" s="15" t="s">
        <v>16</v>
      </c>
      <c r="G12" s="13" t="s">
        <v>37</v>
      </c>
      <c r="H12" s="13">
        <v>12.75</v>
      </c>
      <c r="J12" s="16"/>
      <c r="K12" s="23"/>
      <c r="L12" s="15" t="s">
        <v>16</v>
      </c>
      <c r="M12" s="16"/>
      <c r="N12" s="16"/>
    </row>
    <row r="13" spans="2:14" x14ac:dyDescent="0.25">
      <c r="B13" s="15" t="s">
        <v>17</v>
      </c>
      <c r="C13" s="7" t="s">
        <v>4</v>
      </c>
      <c r="D13" s="7">
        <v>7.25</v>
      </c>
      <c r="F13" s="15" t="s">
        <v>17</v>
      </c>
      <c r="G13" s="10" t="s">
        <v>45</v>
      </c>
      <c r="H13" s="10">
        <v>7.5</v>
      </c>
      <c r="J13" s="16" t="s">
        <v>47</v>
      </c>
      <c r="K13" s="23"/>
      <c r="L13" s="15" t="s">
        <v>17</v>
      </c>
      <c r="M13" s="16"/>
      <c r="N13" s="16"/>
    </row>
    <row r="14" spans="2:14" x14ac:dyDescent="0.25">
      <c r="B14" s="15" t="s">
        <v>18</v>
      </c>
      <c r="C14" s="7" t="s">
        <v>4</v>
      </c>
      <c r="D14" s="7">
        <v>7.25</v>
      </c>
      <c r="F14" s="15" t="s">
        <v>18</v>
      </c>
      <c r="G14" s="13" t="s">
        <v>37</v>
      </c>
      <c r="H14" s="13">
        <v>12.75</v>
      </c>
      <c r="J14" s="16"/>
      <c r="K14" s="23"/>
      <c r="L14" s="15" t="s">
        <v>18</v>
      </c>
      <c r="M14" s="16"/>
      <c r="N14" s="16"/>
    </row>
    <row r="15" spans="2:14" x14ac:dyDescent="0.25">
      <c r="B15" s="15" t="s">
        <v>19</v>
      </c>
      <c r="C15" s="7" t="s">
        <v>4</v>
      </c>
      <c r="D15" s="7">
        <v>7.25</v>
      </c>
      <c r="F15" s="15" t="s">
        <v>19</v>
      </c>
      <c r="G15" s="10" t="s">
        <v>46</v>
      </c>
      <c r="H15" s="10">
        <v>7.25</v>
      </c>
      <c r="J15" s="16" t="s">
        <v>38</v>
      </c>
      <c r="K15" s="23"/>
      <c r="L15" s="15" t="s">
        <v>19</v>
      </c>
      <c r="M15" s="10"/>
      <c r="N15" s="10"/>
    </row>
    <row r="16" spans="2:14" ht="15" customHeight="1" x14ac:dyDescent="0.25">
      <c r="B16" s="15" t="s">
        <v>20</v>
      </c>
      <c r="C16" s="7" t="s">
        <v>4</v>
      </c>
      <c r="D16" s="7">
        <v>7.25</v>
      </c>
      <c r="F16" s="15" t="s">
        <v>20</v>
      </c>
      <c r="G16" s="10" t="s">
        <v>36</v>
      </c>
      <c r="H16" s="10">
        <v>7</v>
      </c>
      <c r="J16" s="16"/>
      <c r="K16" s="23"/>
      <c r="L16" s="15" t="s">
        <v>20</v>
      </c>
      <c r="M16" s="10" t="s">
        <v>1</v>
      </c>
      <c r="N16" s="10">
        <v>7</v>
      </c>
    </row>
    <row r="17" spans="1:14" x14ac:dyDescent="0.25">
      <c r="B17" s="15" t="s">
        <v>21</v>
      </c>
      <c r="C17" s="11" t="s">
        <v>5</v>
      </c>
      <c r="D17" s="11">
        <v>5.5</v>
      </c>
      <c r="F17" s="15" t="s">
        <v>21</v>
      </c>
      <c r="G17" s="9"/>
      <c r="H17" s="9"/>
      <c r="J17" s="9"/>
      <c r="K17" s="24"/>
      <c r="L17" s="15" t="s">
        <v>21</v>
      </c>
      <c r="M17" s="9" t="s">
        <v>1</v>
      </c>
      <c r="N17" s="9">
        <v>6.25</v>
      </c>
    </row>
    <row r="18" spans="1:14" x14ac:dyDescent="0.25">
      <c r="B18" s="15" t="s">
        <v>22</v>
      </c>
      <c r="C18" s="7" t="s">
        <v>3</v>
      </c>
      <c r="D18" s="7">
        <v>6.75</v>
      </c>
      <c r="F18" s="15" t="s">
        <v>22</v>
      </c>
      <c r="G18" s="10" t="s">
        <v>43</v>
      </c>
      <c r="H18" s="10">
        <v>6</v>
      </c>
      <c r="J18" s="16"/>
      <c r="K18" s="23"/>
      <c r="L18" s="15" t="s">
        <v>22</v>
      </c>
      <c r="M18" s="10" t="s">
        <v>39</v>
      </c>
      <c r="N18" s="10">
        <v>7.25</v>
      </c>
    </row>
    <row r="19" spans="1:14" x14ac:dyDescent="0.25">
      <c r="B19" s="15" t="s">
        <v>23</v>
      </c>
      <c r="C19" s="7" t="s">
        <v>3</v>
      </c>
      <c r="D19" s="7">
        <v>6.75</v>
      </c>
      <c r="F19" s="15" t="s">
        <v>23</v>
      </c>
      <c r="G19" s="10" t="s">
        <v>43</v>
      </c>
      <c r="H19" s="10">
        <v>6</v>
      </c>
      <c r="J19" s="16"/>
      <c r="K19" s="23"/>
      <c r="L19" s="15" t="s">
        <v>23</v>
      </c>
      <c r="M19" s="10" t="s">
        <v>39</v>
      </c>
      <c r="N19" s="10">
        <v>7.25</v>
      </c>
    </row>
    <row r="20" spans="1:14" x14ac:dyDescent="0.25">
      <c r="B20" s="15" t="s">
        <v>24</v>
      </c>
      <c r="C20" s="7" t="s">
        <v>3</v>
      </c>
      <c r="D20" s="7">
        <v>6.75</v>
      </c>
      <c r="F20" s="15" t="s">
        <v>24</v>
      </c>
      <c r="G20" s="10" t="s">
        <v>43</v>
      </c>
      <c r="H20" s="10">
        <v>6</v>
      </c>
      <c r="J20" s="16"/>
      <c r="K20" s="23"/>
      <c r="L20" s="15" t="s">
        <v>24</v>
      </c>
      <c r="M20" s="10" t="s">
        <v>39</v>
      </c>
      <c r="N20" s="10">
        <v>7.25</v>
      </c>
    </row>
    <row r="21" spans="1:14" x14ac:dyDescent="0.25">
      <c r="B21" s="15" t="s">
        <v>25</v>
      </c>
      <c r="C21" s="7" t="s">
        <v>3</v>
      </c>
      <c r="D21" s="7">
        <v>6.75</v>
      </c>
      <c r="F21" s="15" t="s">
        <v>25</v>
      </c>
      <c r="G21" s="10" t="s">
        <v>43</v>
      </c>
      <c r="H21" s="10">
        <v>6</v>
      </c>
      <c r="J21" s="16"/>
      <c r="K21" s="23"/>
      <c r="L21" s="15" t="s">
        <v>25</v>
      </c>
      <c r="M21" s="10" t="s">
        <v>39</v>
      </c>
      <c r="N21" s="10">
        <v>7.25</v>
      </c>
    </row>
    <row r="22" spans="1:14" x14ac:dyDescent="0.25">
      <c r="B22" s="15" t="s">
        <v>26</v>
      </c>
      <c r="C22" s="7" t="s">
        <v>3</v>
      </c>
      <c r="D22" s="7">
        <v>6.75</v>
      </c>
      <c r="F22" s="15" t="s">
        <v>26</v>
      </c>
      <c r="G22" s="10" t="s">
        <v>43</v>
      </c>
      <c r="H22" s="10">
        <v>6</v>
      </c>
      <c r="J22" s="16"/>
      <c r="K22" s="23"/>
      <c r="L22" s="15" t="s">
        <v>26</v>
      </c>
      <c r="M22" s="10" t="s">
        <v>39</v>
      </c>
      <c r="N22" s="10">
        <v>7.25</v>
      </c>
    </row>
    <row r="23" spans="1:14" x14ac:dyDescent="0.25">
      <c r="B23" s="15" t="s">
        <v>27</v>
      </c>
      <c r="C23" s="11" t="s">
        <v>5</v>
      </c>
      <c r="D23" s="11">
        <v>5.5</v>
      </c>
      <c r="F23" s="15" t="s">
        <v>27</v>
      </c>
      <c r="G23" s="17"/>
      <c r="H23" s="17"/>
      <c r="J23" s="9"/>
      <c r="L23" s="15" t="s">
        <v>27</v>
      </c>
      <c r="M23" s="9" t="s">
        <v>1</v>
      </c>
      <c r="N23" s="9">
        <v>6.25</v>
      </c>
    </row>
    <row r="24" spans="1:14" x14ac:dyDescent="0.25">
      <c r="B24" s="15" t="s">
        <v>28</v>
      </c>
      <c r="C24" s="7" t="s">
        <v>3</v>
      </c>
      <c r="D24" s="7">
        <v>6.75</v>
      </c>
      <c r="F24" s="15" t="s">
        <v>28</v>
      </c>
      <c r="G24" s="10" t="s">
        <v>35</v>
      </c>
      <c r="H24" s="10">
        <v>6</v>
      </c>
      <c r="J24" s="16"/>
      <c r="K24" s="23"/>
      <c r="L24" s="15" t="s">
        <v>28</v>
      </c>
      <c r="M24" s="10" t="s">
        <v>39</v>
      </c>
      <c r="N24" s="10">
        <v>7.25</v>
      </c>
    </row>
    <row r="25" spans="1:14" x14ac:dyDescent="0.25">
      <c r="A25" s="4"/>
      <c r="B25" s="15" t="s">
        <v>29</v>
      </c>
      <c r="C25" s="7" t="s">
        <v>3</v>
      </c>
      <c r="D25" s="7">
        <v>6.75</v>
      </c>
      <c r="F25" s="15" t="s">
        <v>29</v>
      </c>
      <c r="G25" s="2" t="s">
        <v>35</v>
      </c>
      <c r="H25" s="2">
        <v>6</v>
      </c>
      <c r="J25" s="16"/>
      <c r="K25" s="23"/>
      <c r="L25" s="15" t="s">
        <v>29</v>
      </c>
      <c r="M25" s="10" t="s">
        <v>1</v>
      </c>
      <c r="N25" s="10">
        <v>7</v>
      </c>
    </row>
    <row r="26" spans="1:14" x14ac:dyDescent="0.25">
      <c r="B26" s="15" t="s">
        <v>30</v>
      </c>
      <c r="C26" s="7" t="s">
        <v>3</v>
      </c>
      <c r="D26" s="7">
        <v>6.75</v>
      </c>
      <c r="F26" s="15" t="s">
        <v>30</v>
      </c>
      <c r="G26" s="2" t="s">
        <v>35</v>
      </c>
      <c r="H26" s="2">
        <v>6</v>
      </c>
      <c r="J26" s="16"/>
      <c r="K26" s="23"/>
      <c r="L26" s="15" t="s">
        <v>30</v>
      </c>
      <c r="M26" s="10" t="s">
        <v>1</v>
      </c>
      <c r="N26" s="10">
        <v>7</v>
      </c>
    </row>
    <row r="27" spans="1:14" x14ac:dyDescent="0.25">
      <c r="B27" s="15" t="s">
        <v>31</v>
      </c>
      <c r="C27" s="7" t="s">
        <v>3</v>
      </c>
      <c r="D27" s="7">
        <v>6.75</v>
      </c>
      <c r="F27" s="15" t="s">
        <v>31</v>
      </c>
      <c r="G27" s="2" t="s">
        <v>35</v>
      </c>
      <c r="H27" s="2">
        <v>6</v>
      </c>
      <c r="J27" s="16"/>
      <c r="K27" s="23"/>
      <c r="L27" s="15" t="s">
        <v>31</v>
      </c>
      <c r="M27" s="10" t="s">
        <v>1</v>
      </c>
      <c r="N27" s="10">
        <v>7</v>
      </c>
    </row>
    <row r="28" spans="1:14" x14ac:dyDescent="0.25">
      <c r="B28" s="15" t="s">
        <v>32</v>
      </c>
      <c r="C28" s="6" t="s">
        <v>2</v>
      </c>
      <c r="D28" s="7">
        <v>6.75</v>
      </c>
      <c r="E28" s="1"/>
      <c r="F28" s="15" t="s">
        <v>32</v>
      </c>
      <c r="G28" s="13" t="s">
        <v>2</v>
      </c>
      <c r="H28" s="2">
        <v>6</v>
      </c>
      <c r="J28" s="16"/>
      <c r="K28" s="23"/>
      <c r="L28" s="15" t="s">
        <v>32</v>
      </c>
      <c r="M28" s="13" t="s">
        <v>2</v>
      </c>
      <c r="N28" s="10">
        <v>7</v>
      </c>
    </row>
    <row r="29" spans="1:14" x14ac:dyDescent="0.25">
      <c r="B29" s="15" t="s">
        <v>33</v>
      </c>
      <c r="C29" s="18" t="s">
        <v>5</v>
      </c>
      <c r="D29" s="18">
        <v>5.5</v>
      </c>
      <c r="E29" s="5"/>
      <c r="F29" s="15" t="s">
        <v>33</v>
      </c>
      <c r="G29" s="9"/>
      <c r="H29" s="9"/>
      <c r="J29" s="9" t="s">
        <v>1</v>
      </c>
      <c r="K29" s="23"/>
      <c r="L29" s="15" t="s">
        <v>33</v>
      </c>
      <c r="M29" s="9"/>
      <c r="N29" s="9"/>
    </row>
    <row r="30" spans="1:14" x14ac:dyDescent="0.25">
      <c r="B30" s="8"/>
      <c r="C30" s="5"/>
      <c r="D30" s="12">
        <f>SUM(D3:D29)</f>
        <v>182</v>
      </c>
      <c r="E30" s="5"/>
      <c r="F30" s="3"/>
      <c r="H30" s="19">
        <f>SUM(H3:H29)</f>
        <v>182</v>
      </c>
      <c r="M30" s="4"/>
      <c r="N30" s="14">
        <f>SUM(N3:N29)</f>
        <v>91</v>
      </c>
    </row>
    <row r="31" spans="1:14" x14ac:dyDescent="0.25">
      <c r="B31" s="8"/>
      <c r="C31" s="5"/>
      <c r="D31" s="5"/>
      <c r="E31" s="5"/>
    </row>
    <row r="32" spans="1:14" x14ac:dyDescent="0.25">
      <c r="D32" s="27" t="s">
        <v>48</v>
      </c>
      <c r="E32" s="5"/>
    </row>
    <row r="34" spans="2:16" x14ac:dyDescent="0.25">
      <c r="D34" s="28" t="s">
        <v>42</v>
      </c>
      <c r="H34" s="27"/>
      <c r="I34" s="27"/>
      <c r="J34" s="27"/>
      <c r="K34" s="27"/>
      <c r="L34" s="27"/>
      <c r="M34" s="27"/>
      <c r="N34" s="27"/>
    </row>
    <row r="35" spans="2:16" x14ac:dyDescent="0.25">
      <c r="B35"/>
    </row>
    <row r="36" spans="2:16" x14ac:dyDescent="0.25">
      <c r="C36" s="21"/>
      <c r="D36" s="21"/>
      <c r="E36" s="21"/>
      <c r="J36" s="28"/>
      <c r="K36" s="28"/>
      <c r="L36" s="28"/>
      <c r="M36" s="28"/>
      <c r="N36" s="28"/>
      <c r="O36" s="28"/>
      <c r="P36" s="28"/>
    </row>
    <row r="37" spans="2:16" x14ac:dyDescent="0.25">
      <c r="C37" s="20"/>
      <c r="D37" s="20"/>
      <c r="E37" s="20"/>
    </row>
    <row r="41" spans="2:16" x14ac:dyDescent="0.25">
      <c r="K41"/>
    </row>
    <row r="42" spans="2:16" x14ac:dyDescent="0.25">
      <c r="K42"/>
    </row>
    <row r="43" spans="2:16" x14ac:dyDescent="0.25">
      <c r="K43"/>
    </row>
  </sheetData>
  <mergeCells count="5">
    <mergeCell ref="G2:H2"/>
    <mergeCell ref="M2:N2"/>
    <mergeCell ref="C37:E37"/>
    <mergeCell ref="C36:E36"/>
    <mergeCell ref="B2:D2"/>
  </mergeCells>
  <pageMargins left="0.19685039370078741" right="0.19685039370078741" top="0.19685039370078741" bottom="0.19685039370078741" header="0.31496062992125984" footer="0.31496062992125984"/>
  <pageSetup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Delgado mendoza</dc:creator>
  <cp:lastModifiedBy>RR.HH.</cp:lastModifiedBy>
  <cp:lastPrinted>2024-07-17T22:24:18Z</cp:lastPrinted>
  <dcterms:created xsi:type="dcterms:W3CDTF">2022-10-22T21:30:31Z</dcterms:created>
  <dcterms:modified xsi:type="dcterms:W3CDTF">2024-07-17T22:24:59Z</dcterms:modified>
</cp:coreProperties>
</file>