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5431190\Downloads\"/>
    </mc:Choice>
  </mc:AlternateContent>
  <xr:revisionPtr revIDLastSave="0" documentId="13_ncr:1_{7DA22517-D70E-4214-9512-3D829CA5A233}" xr6:coauthVersionLast="47" xr6:coauthVersionMax="47" xr10:uidLastSave="{00000000-0000-0000-0000-000000000000}"/>
  <bookViews>
    <workbookView xWindow="-110" yWindow="-110" windowWidth="19420" windowHeight="11500" xr2:uid="{7CB0F190-94A5-4CA4-8130-BF8CC7F15DE7}"/>
  </bookViews>
  <sheets>
    <sheet name="INFO TIENDAS" sheetId="4" r:id="rId1"/>
    <sheet name="HISTORICO VENTAS" sheetId="6" r:id="rId2"/>
    <sheet name="HISTORICO CON" sheetId="7" r:id="rId3"/>
    <sheet name="BD" sheetId="9" r:id="rId4"/>
  </sheets>
  <definedNames>
    <definedName name="_xlnm._FilterDatabase" localSheetId="0" hidden="1">'INFO TIENDAS'!$A$1:$L$600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475156-F77F-42D8-B24E-7723636FD1D6}" keepAlive="1" name="DataSetBDMensualcontables" type="5" refreshedVersion="8" background="1">
    <dbPr connection="Provider=MSOLAP.8;Integrated Security=ClaimsToken;Persist Security Info=True;Initial Catalog=sobe_wowvirtualserver-2345570e-a4b7-437e-9ca4-a437e03fccd6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25BE0CD3-720A-430B-A534-282B7FDEE4AB}" keepAlive="1" name="DataSetBDMensualcontables1" type="5" refreshedVersion="8" background="1">
    <dbPr connection="Provider=MSOLAP.8;Integrated Security=ClaimsToken;Persist Security Info=True;Initial Catalog=sobe_wowvirtualserver-2345570e-a4b7-437e-9ca4-a437e03fccd6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3" xr16:uid="{6EF09608-B937-46DE-818E-5674012FD0D6}" keepAlive="1" name="DataSetBDMensualcontables2" type="5" refreshedVersion="8" background="1">
    <dbPr connection="Provider=MSOLAP.8;Integrated Security=ClaimsToken;Persist Security Info=True;Initial Catalog=sobe_wowvirtualserver-2345570e-a4b7-437e-9ca4-a437e03fccd6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4" xr16:uid="{FAB87371-EEC9-4905-883B-82F7ADB2860E}" keepAlive="1" name="DataSetBDMensualcontables3" type="5" refreshedVersion="8" background="1">
    <dbPr connection="Provider=MSOLAP.8;Integrated Security=ClaimsToken;Persist Security Info=True;Initial Catalog=sobe_wowvirtualserver-2345570e-a4b7-437e-9ca4-a437e03fccd6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DataSetBDMensualcontables1"/>
    <s v="{[CALENDARIO].[Mes].&amp;[1],[CALENDARIO].[Mes].&amp;[2],[CALENDARIO].[Mes].&amp;[3],[CALENDARIO].[Mes].&amp;[4],[CALENDARIO].[Mes].&amp;[5],[CALENDARIO].[Mes].&amp;[6],[CALENDARIO].[Mes].&amp;[7],[CALENDARIO].[Mes].&amp;[8],[CALENDARIO].[Mes].&amp;[9],[CALENDARIO].[Mes].&amp;[10],[CALENDARIO].[Mes].&amp;[11]}"/>
    <s v="{[Maestro_Tiendas].[Tienda 2026].&amp;[TMCB],[Maestro_Tiendas].[Tienda 2026].&amp;[EXP 2024],[Maestro_Tiendas].[Tienda 2026].&amp;[EXP 2025],[Maestro_Tiendas].[Tienda 2026].&amp;[EXP 2026]}"/>
    <s v="DataSetBDMensualcontables3"/>
    <s v="{[CALENDARIO].[Mes Año].&amp;[mar 26]}"/>
  </metadataStrings>
  <mdxMetadata count="4">
    <mdx n="0" f="s">
      <ms ns="1" c="0"/>
    </mdx>
    <mdx n="0" f="s">
      <ms ns="2" c="0"/>
    </mdx>
    <mdx n="3" f="s">
      <ms ns="2" c="0"/>
    </mdx>
    <mdx n="3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<sst xmlns="http://schemas.openxmlformats.org/spreadsheetml/2006/main" count="5701" uniqueCount="1405">
  <si>
    <t>Etiquetas de fila</t>
  </si>
  <si>
    <t>5002I</t>
  </si>
  <si>
    <t>5003A</t>
  </si>
  <si>
    <t>500A9</t>
  </si>
  <si>
    <t>500D4</t>
  </si>
  <si>
    <t>500DU</t>
  </si>
  <si>
    <t>500EZ</t>
  </si>
  <si>
    <t>500GV</t>
  </si>
  <si>
    <t>500TU</t>
  </si>
  <si>
    <t>500WO</t>
  </si>
  <si>
    <t>500XK</t>
  </si>
  <si>
    <t>5015G</t>
  </si>
  <si>
    <t>5015P</t>
  </si>
  <si>
    <t>5016I</t>
  </si>
  <si>
    <t>5017O</t>
  </si>
  <si>
    <t>501CC</t>
  </si>
  <si>
    <t>501H3</t>
  </si>
  <si>
    <t>501H8</t>
  </si>
  <si>
    <t>501HT</t>
  </si>
  <si>
    <t>501KA</t>
  </si>
  <si>
    <t>501M6</t>
  </si>
  <si>
    <t>501UG</t>
  </si>
  <si>
    <t>501WG</t>
  </si>
  <si>
    <t>501WX</t>
  </si>
  <si>
    <t>501YH</t>
  </si>
  <si>
    <t>501Z1</t>
  </si>
  <si>
    <t>5023G</t>
  </si>
  <si>
    <t>5026R</t>
  </si>
  <si>
    <t>5028T</t>
  </si>
  <si>
    <t>5029F</t>
  </si>
  <si>
    <t>502B0</t>
  </si>
  <si>
    <t>502B7</t>
  </si>
  <si>
    <t>502D5</t>
  </si>
  <si>
    <t>502FE</t>
  </si>
  <si>
    <t>502IH</t>
  </si>
  <si>
    <t>502JA</t>
  </si>
  <si>
    <t>502NP</t>
  </si>
  <si>
    <t>502P7</t>
  </si>
  <si>
    <t>502SG</t>
  </si>
  <si>
    <t>502SM</t>
  </si>
  <si>
    <t>502T9</t>
  </si>
  <si>
    <t>502TX</t>
  </si>
  <si>
    <t>502XT</t>
  </si>
  <si>
    <t>502Z0</t>
  </si>
  <si>
    <t>5031E</t>
  </si>
  <si>
    <t>5034C</t>
  </si>
  <si>
    <t>5037C</t>
  </si>
  <si>
    <t>5037F</t>
  </si>
  <si>
    <t>503EZ</t>
  </si>
  <si>
    <t>503FT</t>
  </si>
  <si>
    <t>503IG</t>
  </si>
  <si>
    <t>503K5</t>
  </si>
  <si>
    <t>503KR</t>
  </si>
  <si>
    <t>503L9</t>
  </si>
  <si>
    <t>503P8</t>
  </si>
  <si>
    <t>503RV</t>
  </si>
  <si>
    <t>503T3</t>
  </si>
  <si>
    <t>503Z7</t>
  </si>
  <si>
    <t>5041V</t>
  </si>
  <si>
    <t>5047E</t>
  </si>
  <si>
    <t>504B3</t>
  </si>
  <si>
    <t>504EU</t>
  </si>
  <si>
    <t>504F9</t>
  </si>
  <si>
    <t>504I1</t>
  </si>
  <si>
    <t>504KL</t>
  </si>
  <si>
    <t>504KO</t>
  </si>
  <si>
    <t>504TF</t>
  </si>
  <si>
    <t>504WD</t>
  </si>
  <si>
    <t>504XY</t>
  </si>
  <si>
    <t>5053N</t>
  </si>
  <si>
    <t>5057U</t>
  </si>
  <si>
    <t>505A9</t>
  </si>
  <si>
    <t>505BM</t>
  </si>
  <si>
    <t>505CX</t>
  </si>
  <si>
    <t>505DL</t>
  </si>
  <si>
    <t>505J9</t>
  </si>
  <si>
    <t>505L1</t>
  </si>
  <si>
    <t>505LP</t>
  </si>
  <si>
    <t>505LR</t>
  </si>
  <si>
    <t>505MG</t>
  </si>
  <si>
    <t>505OC</t>
  </si>
  <si>
    <t>505PY</t>
  </si>
  <si>
    <t>505QC</t>
  </si>
  <si>
    <t>505QD</t>
  </si>
  <si>
    <t>505ST</t>
  </si>
  <si>
    <t>505TQ</t>
  </si>
  <si>
    <t>5064C</t>
  </si>
  <si>
    <t>5066P</t>
  </si>
  <si>
    <t>506A4</t>
  </si>
  <si>
    <t>506B6</t>
  </si>
  <si>
    <t>506MG</t>
  </si>
  <si>
    <t>506Q0</t>
  </si>
  <si>
    <t>506R5</t>
  </si>
  <si>
    <t>506VJ</t>
  </si>
  <si>
    <t>5074V</t>
  </si>
  <si>
    <t>5075I</t>
  </si>
  <si>
    <t>5075T</t>
  </si>
  <si>
    <t>5077A</t>
  </si>
  <si>
    <t>507BR</t>
  </si>
  <si>
    <t>507CV</t>
  </si>
  <si>
    <t>507FM</t>
  </si>
  <si>
    <t>507II</t>
  </si>
  <si>
    <t>507KD</t>
  </si>
  <si>
    <t>507P3</t>
  </si>
  <si>
    <t>507QO</t>
  </si>
  <si>
    <t>507S1</t>
  </si>
  <si>
    <t>507TK</t>
  </si>
  <si>
    <t>507V9</t>
  </si>
  <si>
    <t>507VJ</t>
  </si>
  <si>
    <t>507X2</t>
  </si>
  <si>
    <t>507Z5</t>
  </si>
  <si>
    <t>507ZW</t>
  </si>
  <si>
    <t>5080J</t>
  </si>
  <si>
    <t>5080V</t>
  </si>
  <si>
    <t>5081Y</t>
  </si>
  <si>
    <t>5082N</t>
  </si>
  <si>
    <t>5088G</t>
  </si>
  <si>
    <t>508A7</t>
  </si>
  <si>
    <t>508AM</t>
  </si>
  <si>
    <t>508EU</t>
  </si>
  <si>
    <t>508II</t>
  </si>
  <si>
    <t>508OX</t>
  </si>
  <si>
    <t>508QV</t>
  </si>
  <si>
    <t>508R7</t>
  </si>
  <si>
    <t>508Y2</t>
  </si>
  <si>
    <t>508Y5</t>
  </si>
  <si>
    <t>508YN</t>
  </si>
  <si>
    <t>508ZU</t>
  </si>
  <si>
    <t>5090P</t>
  </si>
  <si>
    <t>5093J</t>
  </si>
  <si>
    <t>5095B</t>
  </si>
  <si>
    <t>5096H</t>
  </si>
  <si>
    <t>509AX</t>
  </si>
  <si>
    <t>509BJ</t>
  </si>
  <si>
    <t>509BS</t>
  </si>
  <si>
    <t>509DC</t>
  </si>
  <si>
    <t>509FO</t>
  </si>
  <si>
    <t>509GK</t>
  </si>
  <si>
    <t>509GN</t>
  </si>
  <si>
    <t>509HC</t>
  </si>
  <si>
    <t>509LN</t>
  </si>
  <si>
    <t>509MH</t>
  </si>
  <si>
    <t>509NN</t>
  </si>
  <si>
    <t>509NU</t>
  </si>
  <si>
    <t>509Q8</t>
  </si>
  <si>
    <t>509RX</t>
  </si>
  <si>
    <t>509T5</t>
  </si>
  <si>
    <t>509WH</t>
  </si>
  <si>
    <t>509XM</t>
  </si>
  <si>
    <t>509ZF</t>
  </si>
  <si>
    <t>50A15</t>
  </si>
  <si>
    <t>50A25</t>
  </si>
  <si>
    <t>50A39</t>
  </si>
  <si>
    <t>50A3A</t>
  </si>
  <si>
    <t>50A5Z</t>
  </si>
  <si>
    <t>50A6V</t>
  </si>
  <si>
    <t>50A8C</t>
  </si>
  <si>
    <t>50A9T</t>
  </si>
  <si>
    <t>50AD5</t>
  </si>
  <si>
    <t>50AJF</t>
  </si>
  <si>
    <t>50AMW</t>
  </si>
  <si>
    <t>50AN6</t>
  </si>
  <si>
    <t>50APD</t>
  </si>
  <si>
    <t>50ARM</t>
  </si>
  <si>
    <t>50AT6</t>
  </si>
  <si>
    <t>50B01</t>
  </si>
  <si>
    <t>50B4M</t>
  </si>
  <si>
    <t>50B6R</t>
  </si>
  <si>
    <t>50B6V</t>
  </si>
  <si>
    <t>50B8U</t>
  </si>
  <si>
    <t>50BA4</t>
  </si>
  <si>
    <t>50BAX</t>
  </si>
  <si>
    <t>50BEU</t>
  </si>
  <si>
    <t>50BFA</t>
  </si>
  <si>
    <t>50BFS</t>
  </si>
  <si>
    <t>50BHI</t>
  </si>
  <si>
    <t>50BJ8</t>
  </si>
  <si>
    <t>50BLE</t>
  </si>
  <si>
    <t>50BT8</t>
  </si>
  <si>
    <t>50BU8</t>
  </si>
  <si>
    <t>50BUX</t>
  </si>
  <si>
    <t>50BVD</t>
  </si>
  <si>
    <t>50BWT</t>
  </si>
  <si>
    <t>50C7J</t>
  </si>
  <si>
    <t>50CBM</t>
  </si>
  <si>
    <t>50CCB</t>
  </si>
  <si>
    <t>50CED</t>
  </si>
  <si>
    <t>50CHG</t>
  </si>
  <si>
    <t>50CHQ</t>
  </si>
  <si>
    <t>50CJQ</t>
  </si>
  <si>
    <t>50CP4</t>
  </si>
  <si>
    <t>50CPF</t>
  </si>
  <si>
    <t>50CQ0</t>
  </si>
  <si>
    <t>50CV4</t>
  </si>
  <si>
    <t>50CVG</t>
  </si>
  <si>
    <t>50CVZ</t>
  </si>
  <si>
    <t>50D1F</t>
  </si>
  <si>
    <t>50D3K</t>
  </si>
  <si>
    <t>50D8A</t>
  </si>
  <si>
    <t>50D9D</t>
  </si>
  <si>
    <t>50DB7</t>
  </si>
  <si>
    <t>50DBR</t>
  </si>
  <si>
    <t>50DCI</t>
  </si>
  <si>
    <t>50DEU</t>
  </si>
  <si>
    <t>50DL3</t>
  </si>
  <si>
    <t>50DOO</t>
  </si>
  <si>
    <t>50DP1</t>
  </si>
  <si>
    <t>50DYM</t>
  </si>
  <si>
    <t>50DZ2</t>
  </si>
  <si>
    <t>50DZF</t>
  </si>
  <si>
    <t>50E5U</t>
  </si>
  <si>
    <t>50E6C</t>
  </si>
  <si>
    <t>50E7F</t>
  </si>
  <si>
    <t>50EBZ</t>
  </si>
  <si>
    <t>50ECG</t>
  </si>
  <si>
    <t>50EDJ</t>
  </si>
  <si>
    <t>50EDM</t>
  </si>
  <si>
    <t>50EIF</t>
  </si>
  <si>
    <t>50EKU</t>
  </si>
  <si>
    <t>50EPA</t>
  </si>
  <si>
    <t>50EU7</t>
  </si>
  <si>
    <t>50EXM</t>
  </si>
  <si>
    <t>50F2E</t>
  </si>
  <si>
    <t>50F2M</t>
  </si>
  <si>
    <t>50F9Y</t>
  </si>
  <si>
    <t>50FG4</t>
  </si>
  <si>
    <t>50FGA</t>
  </si>
  <si>
    <t>50FGF</t>
  </si>
  <si>
    <t>50FIA</t>
  </si>
  <si>
    <t>50FIO</t>
  </si>
  <si>
    <t>50FKJ</t>
  </si>
  <si>
    <t>50FLL</t>
  </si>
  <si>
    <t>50FLO</t>
  </si>
  <si>
    <t>50FMO</t>
  </si>
  <si>
    <t>50FMW</t>
  </si>
  <si>
    <t>50FPW</t>
  </si>
  <si>
    <t>50FRT</t>
  </si>
  <si>
    <t>50FS4</t>
  </si>
  <si>
    <t>50FSB</t>
  </si>
  <si>
    <t>50FSE</t>
  </si>
  <si>
    <t>50FU5</t>
  </si>
  <si>
    <t>50FUR</t>
  </si>
  <si>
    <t>50FUZ</t>
  </si>
  <si>
    <t>50FVK</t>
  </si>
  <si>
    <t>50FWG</t>
  </si>
  <si>
    <t>50FWT</t>
  </si>
  <si>
    <t>50FXR</t>
  </si>
  <si>
    <t>50FXX</t>
  </si>
  <si>
    <t>50FYX</t>
  </si>
  <si>
    <t>50FZH</t>
  </si>
  <si>
    <t>50FZY</t>
  </si>
  <si>
    <t>50G2G</t>
  </si>
  <si>
    <t>50G50</t>
  </si>
  <si>
    <t>50G5R</t>
  </si>
  <si>
    <t>50G5S</t>
  </si>
  <si>
    <t>50G73</t>
  </si>
  <si>
    <t>50G7N</t>
  </si>
  <si>
    <t>50GAH</t>
  </si>
  <si>
    <t>50GJR</t>
  </si>
  <si>
    <t>50GND</t>
  </si>
  <si>
    <t>50GPC</t>
  </si>
  <si>
    <t>50GRF</t>
  </si>
  <si>
    <t>50GT9</t>
  </si>
  <si>
    <t>50GTZ</t>
  </si>
  <si>
    <t>50GU7</t>
  </si>
  <si>
    <t>50GX1</t>
  </si>
  <si>
    <t>50H00</t>
  </si>
  <si>
    <t>50H58</t>
  </si>
  <si>
    <t>50H6K</t>
  </si>
  <si>
    <t>50H9C</t>
  </si>
  <si>
    <t>50HC4</t>
  </si>
  <si>
    <t>50HEH</t>
  </si>
  <si>
    <t>50HES</t>
  </si>
  <si>
    <t>50HHB</t>
  </si>
  <si>
    <t>50HJ9</t>
  </si>
  <si>
    <t>50HLD</t>
  </si>
  <si>
    <t>50HOU</t>
  </si>
  <si>
    <t>50HPC</t>
  </si>
  <si>
    <t>50HVJ</t>
  </si>
  <si>
    <t>50HZJ</t>
  </si>
  <si>
    <t>50I1H</t>
  </si>
  <si>
    <t>50I1U</t>
  </si>
  <si>
    <t>50I2O</t>
  </si>
  <si>
    <t>50I5X</t>
  </si>
  <si>
    <t>50I6A</t>
  </si>
  <si>
    <t>50I8T</t>
  </si>
  <si>
    <t>50I97</t>
  </si>
  <si>
    <t>50I9C</t>
  </si>
  <si>
    <t>50I9M</t>
  </si>
  <si>
    <t>50IAH</t>
  </si>
  <si>
    <t>50IBH</t>
  </si>
  <si>
    <t>50ID1</t>
  </si>
  <si>
    <t>50IEL</t>
  </si>
  <si>
    <t>50IHY</t>
  </si>
  <si>
    <t>50IK5</t>
  </si>
  <si>
    <t>50ILT</t>
  </si>
  <si>
    <t>50IMN</t>
  </si>
  <si>
    <t>50IMP</t>
  </si>
  <si>
    <t>50IOP</t>
  </si>
  <si>
    <t>50IP7</t>
  </si>
  <si>
    <t>50IPE</t>
  </si>
  <si>
    <t>50IS1</t>
  </si>
  <si>
    <t>50IT4</t>
  </si>
  <si>
    <t>50IXK</t>
  </si>
  <si>
    <t>50IXL</t>
  </si>
  <si>
    <t>50IZL</t>
  </si>
  <si>
    <t>50J1V</t>
  </si>
  <si>
    <t>50J37</t>
  </si>
  <si>
    <t>50J59</t>
  </si>
  <si>
    <t>50J6V</t>
  </si>
  <si>
    <t>50J7G</t>
  </si>
  <si>
    <t>50J91</t>
  </si>
  <si>
    <t>50JA1</t>
  </si>
  <si>
    <t>50JCU</t>
  </si>
  <si>
    <t>50JDK</t>
  </si>
  <si>
    <t>50JEO</t>
  </si>
  <si>
    <t>50JG7</t>
  </si>
  <si>
    <t>50JGF</t>
  </si>
  <si>
    <t>50JIF</t>
  </si>
  <si>
    <t>50JJJ</t>
  </si>
  <si>
    <t>50JO4</t>
  </si>
  <si>
    <t>50JO9</t>
  </si>
  <si>
    <t>50JRV</t>
  </si>
  <si>
    <t>50JVU</t>
  </si>
  <si>
    <t>50JYI</t>
  </si>
  <si>
    <t>50K1D</t>
  </si>
  <si>
    <t>50K54</t>
  </si>
  <si>
    <t>50K6C</t>
  </si>
  <si>
    <t>50K6D</t>
  </si>
  <si>
    <t>50K7R</t>
  </si>
  <si>
    <t>50K7W</t>
  </si>
  <si>
    <t>50K8P</t>
  </si>
  <si>
    <t>50K9M</t>
  </si>
  <si>
    <t>50KAS</t>
  </si>
  <si>
    <t>50KCK</t>
  </si>
  <si>
    <t>50KFI</t>
  </si>
  <si>
    <t>50KHU</t>
  </si>
  <si>
    <t>50KID</t>
  </si>
  <si>
    <t>50KIU</t>
  </si>
  <si>
    <t>50KPJ</t>
  </si>
  <si>
    <t>50KT7</t>
  </si>
  <si>
    <t>50KUO</t>
  </si>
  <si>
    <t>50KVQ</t>
  </si>
  <si>
    <t>50KZS</t>
  </si>
  <si>
    <t>50L3S</t>
  </si>
  <si>
    <t>50L4K</t>
  </si>
  <si>
    <t>50L8W</t>
  </si>
  <si>
    <t>50L9T</t>
  </si>
  <si>
    <t>50LD6</t>
  </si>
  <si>
    <t>50LEQ</t>
  </si>
  <si>
    <t>50LG6</t>
  </si>
  <si>
    <t>50LLL</t>
  </si>
  <si>
    <t>50LMN</t>
  </si>
  <si>
    <t>50LS3</t>
  </si>
  <si>
    <t>50LT7</t>
  </si>
  <si>
    <t>50LTJ</t>
  </si>
  <si>
    <t>50LY0</t>
  </si>
  <si>
    <t>50LY9</t>
  </si>
  <si>
    <t>50M25</t>
  </si>
  <si>
    <t>50M28</t>
  </si>
  <si>
    <t>50M2Q</t>
  </si>
  <si>
    <t>50M68</t>
  </si>
  <si>
    <t>50M75</t>
  </si>
  <si>
    <t>50M7H</t>
  </si>
  <si>
    <t>50M9T</t>
  </si>
  <si>
    <t>50MAX</t>
  </si>
  <si>
    <t>50MD4</t>
  </si>
  <si>
    <t>50MTQ</t>
  </si>
  <si>
    <t>50MV2</t>
  </si>
  <si>
    <t>50MWR</t>
  </si>
  <si>
    <t>50N33</t>
  </si>
  <si>
    <t>50N5B</t>
  </si>
  <si>
    <t>50N5I</t>
  </si>
  <si>
    <t>50N82</t>
  </si>
  <si>
    <t>50NAT</t>
  </si>
  <si>
    <t>50NBF</t>
  </si>
  <si>
    <t>50NEN</t>
  </si>
  <si>
    <t>50NGG</t>
  </si>
  <si>
    <t>50NI2</t>
  </si>
  <si>
    <t>50NIL</t>
  </si>
  <si>
    <t>50NJ7</t>
  </si>
  <si>
    <t>50NKC</t>
  </si>
  <si>
    <t>50NQL</t>
  </si>
  <si>
    <t>50NUQ</t>
  </si>
  <si>
    <t>50NWI</t>
  </si>
  <si>
    <t>50O0D</t>
  </si>
  <si>
    <t>50O0L</t>
  </si>
  <si>
    <t>50O0M</t>
  </si>
  <si>
    <t>50O1R</t>
  </si>
  <si>
    <t>50O1Z</t>
  </si>
  <si>
    <t>50O3W</t>
  </si>
  <si>
    <t>50O4T</t>
  </si>
  <si>
    <t>50O4Y</t>
  </si>
  <si>
    <t>50O5Y</t>
  </si>
  <si>
    <t>50OCF</t>
  </si>
  <si>
    <t>50OER</t>
  </si>
  <si>
    <t>50OIH</t>
  </si>
  <si>
    <t>50OK9</t>
  </si>
  <si>
    <t>50OM2</t>
  </si>
  <si>
    <t>50OMJ</t>
  </si>
  <si>
    <t>50OSX</t>
  </si>
  <si>
    <t>50OTS</t>
  </si>
  <si>
    <t>50OTW</t>
  </si>
  <si>
    <t>50P0S</t>
  </si>
  <si>
    <t>50P1K</t>
  </si>
  <si>
    <t>50P88</t>
  </si>
  <si>
    <t>50PC5</t>
  </si>
  <si>
    <t>50PES</t>
  </si>
  <si>
    <t>50PF4</t>
  </si>
  <si>
    <t>50PHR</t>
  </si>
  <si>
    <t>50PK2</t>
  </si>
  <si>
    <t>50POT</t>
  </si>
  <si>
    <t>50POV</t>
  </si>
  <si>
    <t>50PT8</t>
  </si>
  <si>
    <t>50PY6</t>
  </si>
  <si>
    <t>50Q0D</t>
  </si>
  <si>
    <t>50Q1M</t>
  </si>
  <si>
    <t>50Q3X</t>
  </si>
  <si>
    <t>50Q44</t>
  </si>
  <si>
    <t>50Q5V</t>
  </si>
  <si>
    <t>50Q8B</t>
  </si>
  <si>
    <t>50QAQ</t>
  </si>
  <si>
    <t>50QBU</t>
  </si>
  <si>
    <t>50QF5</t>
  </si>
  <si>
    <t>50QFF</t>
  </si>
  <si>
    <t>50QI2</t>
  </si>
  <si>
    <t>50QK2</t>
  </si>
  <si>
    <t>50QNG</t>
  </si>
  <si>
    <t>50QVC</t>
  </si>
  <si>
    <t>50QWV</t>
  </si>
  <si>
    <t>50QYB</t>
  </si>
  <si>
    <t>50QYP</t>
  </si>
  <si>
    <t>50R0P</t>
  </si>
  <si>
    <t>50R37</t>
  </si>
  <si>
    <t>50R3L</t>
  </si>
  <si>
    <t>50R3V</t>
  </si>
  <si>
    <t>50R6Q</t>
  </si>
  <si>
    <t>50R8O</t>
  </si>
  <si>
    <t>50R9H</t>
  </si>
  <si>
    <t>50RBT</t>
  </si>
  <si>
    <t>50RI7</t>
  </si>
  <si>
    <t>50RIA</t>
  </si>
  <si>
    <t>50RJ8</t>
  </si>
  <si>
    <t>50ROX</t>
  </si>
  <si>
    <t>50RXB</t>
  </si>
  <si>
    <t>50RZH</t>
  </si>
  <si>
    <t>50RZU</t>
  </si>
  <si>
    <t>50S27</t>
  </si>
  <si>
    <t>50S41</t>
  </si>
  <si>
    <t>50SA1</t>
  </si>
  <si>
    <t>50SAE</t>
  </si>
  <si>
    <t>50SHU</t>
  </si>
  <si>
    <t>50SKG</t>
  </si>
  <si>
    <t>50SLM</t>
  </si>
  <si>
    <t>50SP9</t>
  </si>
  <si>
    <t>50SQJ</t>
  </si>
  <si>
    <t>50SQO</t>
  </si>
  <si>
    <t>50SVV</t>
  </si>
  <si>
    <t>50T52</t>
  </si>
  <si>
    <t>50T5A</t>
  </si>
  <si>
    <t>50T71</t>
  </si>
  <si>
    <t>50TAE</t>
  </si>
  <si>
    <t>50TBI</t>
  </si>
  <si>
    <t>50TFA</t>
  </si>
  <si>
    <t>50THG</t>
  </si>
  <si>
    <t>50TLI</t>
  </si>
  <si>
    <t>50TM6</t>
  </si>
  <si>
    <t>50TND</t>
  </si>
  <si>
    <t>50TNR</t>
  </si>
  <si>
    <t>50TXT</t>
  </si>
  <si>
    <t>50TYD</t>
  </si>
  <si>
    <t>50U0V</t>
  </si>
  <si>
    <t>50U43</t>
  </si>
  <si>
    <t>50U9Q</t>
  </si>
  <si>
    <t>50UB4</t>
  </si>
  <si>
    <t>50UCY</t>
  </si>
  <si>
    <t>50UD5</t>
  </si>
  <si>
    <t>50UEL</t>
  </si>
  <si>
    <t>50UNK</t>
  </si>
  <si>
    <t>50UOH</t>
  </si>
  <si>
    <t>50UPU</t>
  </si>
  <si>
    <t>50UQ9</t>
  </si>
  <si>
    <t>50USK</t>
  </si>
  <si>
    <t>50UUC</t>
  </si>
  <si>
    <t>50UWA</t>
  </si>
  <si>
    <t>50UYL</t>
  </si>
  <si>
    <t>50UZ3</t>
  </si>
  <si>
    <t>50V1X</t>
  </si>
  <si>
    <t>50V28</t>
  </si>
  <si>
    <t>50V37</t>
  </si>
  <si>
    <t>50V6P</t>
  </si>
  <si>
    <t>50V8S</t>
  </si>
  <si>
    <t>50VBQ</t>
  </si>
  <si>
    <t>50VBZ</t>
  </si>
  <si>
    <t>50VEG</t>
  </si>
  <si>
    <t>50VIZ</t>
  </si>
  <si>
    <t>50VNN</t>
  </si>
  <si>
    <t>50VOZ</t>
  </si>
  <si>
    <t>50VSB</t>
  </si>
  <si>
    <t>50VU6</t>
  </si>
  <si>
    <t>50VWN</t>
  </si>
  <si>
    <t>50W27</t>
  </si>
  <si>
    <t>50W3U</t>
  </si>
  <si>
    <t>50W56</t>
  </si>
  <si>
    <t>50W57</t>
  </si>
  <si>
    <t>50W5T</t>
  </si>
  <si>
    <t>50W6C</t>
  </si>
  <si>
    <t>50W8O</t>
  </si>
  <si>
    <t>50WBA</t>
  </si>
  <si>
    <t>50WBU</t>
  </si>
  <si>
    <t>50WF1</t>
  </si>
  <si>
    <t>50WFX</t>
  </si>
  <si>
    <t>50WGK</t>
  </si>
  <si>
    <t>50WHN</t>
  </si>
  <si>
    <t>50WHX</t>
  </si>
  <si>
    <t>50WIV</t>
  </si>
  <si>
    <t>50WL9</t>
  </si>
  <si>
    <t>50WLE</t>
  </si>
  <si>
    <t>50WLJ</t>
  </si>
  <si>
    <t>50WM8</t>
  </si>
  <si>
    <t>50WMO</t>
  </si>
  <si>
    <t>50WTM</t>
  </si>
  <si>
    <t>50WX4</t>
  </si>
  <si>
    <t>50WY4</t>
  </si>
  <si>
    <t>50WYW</t>
  </si>
  <si>
    <t>50X03</t>
  </si>
  <si>
    <t>50X14</t>
  </si>
  <si>
    <t>50X3P</t>
  </si>
  <si>
    <t>50XIH</t>
  </si>
  <si>
    <t>50XKM</t>
  </si>
  <si>
    <t>50XKZ</t>
  </si>
  <si>
    <t>50XQU</t>
  </si>
  <si>
    <t>50XXZ</t>
  </si>
  <si>
    <t>50Y0D</t>
  </si>
  <si>
    <t>50Y4E</t>
  </si>
  <si>
    <t>50Y57</t>
  </si>
  <si>
    <t>50Y5F</t>
  </si>
  <si>
    <t>50Y5Y</t>
  </si>
  <si>
    <t>50Y77</t>
  </si>
  <si>
    <t>50Y7N</t>
  </si>
  <si>
    <t>50Y9Q</t>
  </si>
  <si>
    <t>50YBJ</t>
  </si>
  <si>
    <t>50YBY</t>
  </si>
  <si>
    <t>50YC0</t>
  </si>
  <si>
    <t>50YHD</t>
  </si>
  <si>
    <t>50YJQ</t>
  </si>
  <si>
    <t>50YKH</t>
  </si>
  <si>
    <t>50YL3</t>
  </si>
  <si>
    <t>50YNG</t>
  </si>
  <si>
    <t>50YNR</t>
  </si>
  <si>
    <t>50YNW</t>
  </si>
  <si>
    <t>50YRG</t>
  </si>
  <si>
    <t>50YSP</t>
  </si>
  <si>
    <t>50YTV</t>
  </si>
  <si>
    <t>50YU7</t>
  </si>
  <si>
    <t>50YUN</t>
  </si>
  <si>
    <t>50YVY</t>
  </si>
  <si>
    <t>50YW4</t>
  </si>
  <si>
    <t>50YW8</t>
  </si>
  <si>
    <t>50YXS</t>
  </si>
  <si>
    <t>50YZF</t>
  </si>
  <si>
    <t>50YZY</t>
  </si>
  <si>
    <t>50Z1X</t>
  </si>
  <si>
    <t>50Z3Z</t>
  </si>
  <si>
    <t>50Z48</t>
  </si>
  <si>
    <t>50Z8Y</t>
  </si>
  <si>
    <t>50Z9G</t>
  </si>
  <si>
    <t>50ZAC</t>
  </si>
  <si>
    <t>50ZEL</t>
  </si>
  <si>
    <t>50ZEP</t>
  </si>
  <si>
    <t>50ZFN</t>
  </si>
  <si>
    <t>50ZFV</t>
  </si>
  <si>
    <t>50ZGE</t>
  </si>
  <si>
    <t>50ZHB</t>
  </si>
  <si>
    <t>50ZIU</t>
  </si>
  <si>
    <t>50ZMB</t>
  </si>
  <si>
    <t>50ZRH</t>
  </si>
  <si>
    <t>50ZWE</t>
  </si>
  <si>
    <t>Total general</t>
  </si>
  <si>
    <t>Plazuela Del Virrey</t>
  </si>
  <si>
    <t>Parque De Los Niños</t>
  </si>
  <si>
    <t>Peñalisa</t>
  </si>
  <si>
    <t>Cañaveralejo</t>
  </si>
  <si>
    <t>Gonzalez Valencia</t>
  </si>
  <si>
    <t>Restrepo Carrera 18</t>
  </si>
  <si>
    <t>Teusaquillo 2725</t>
  </si>
  <si>
    <t>Provivienda Oriental</t>
  </si>
  <si>
    <t>Atabanza</t>
  </si>
  <si>
    <t>Giron El Poblado</t>
  </si>
  <si>
    <t>Eds Puerto Vallarta</t>
  </si>
  <si>
    <t>La Lorena Pereira</t>
  </si>
  <si>
    <t>Calle 95</t>
  </si>
  <si>
    <t>Parque Floridablanca</t>
  </si>
  <si>
    <t>Eds San Rafael</t>
  </si>
  <si>
    <t>Metropolis</t>
  </si>
  <si>
    <t>Distrito 90 Barranqu</t>
  </si>
  <si>
    <t>Foresta Norte Armeni</t>
  </si>
  <si>
    <t>Eds Estacion Florest</t>
  </si>
  <si>
    <t>Palermo Piedecuesta</t>
  </si>
  <si>
    <t>El Dorado</t>
  </si>
  <si>
    <t>Granjas 69</t>
  </si>
  <si>
    <t>Auto 100</t>
  </si>
  <si>
    <t>Arbolatta Mall</t>
  </si>
  <si>
    <t>Montevideo</t>
  </si>
  <si>
    <t>Eds Santo Domingo Bo</t>
  </si>
  <si>
    <t>Molinos Del Norte 10</t>
  </si>
  <si>
    <t>Eds Portal De Niquia</t>
  </si>
  <si>
    <t>Plaza Fid</t>
  </si>
  <si>
    <t>Eds Caney Plaza</t>
  </si>
  <si>
    <t>Eds Zona Industrial</t>
  </si>
  <si>
    <t>Diverplaza</t>
  </si>
  <si>
    <t>Universitario</t>
  </si>
  <si>
    <t>Country Sur</t>
  </si>
  <si>
    <t>Brisas De La Sexta</t>
  </si>
  <si>
    <t>Eds Comercial Zipaqu</t>
  </si>
  <si>
    <t>Real De Minas</t>
  </si>
  <si>
    <t>Villa Verde</t>
  </si>
  <si>
    <t>Zipaquira Estacion D</t>
  </si>
  <si>
    <t>San Victorino</t>
  </si>
  <si>
    <t>Plaza Mayor Bquilla</t>
  </si>
  <si>
    <t>Parque Del Perro 34</t>
  </si>
  <si>
    <t>El Retiro</t>
  </si>
  <si>
    <t>San Mateo</t>
  </si>
  <si>
    <t>La Playa</t>
  </si>
  <si>
    <t>Ciudad Universitaria</t>
  </si>
  <si>
    <t>Altavista</t>
  </si>
  <si>
    <t>Zona 41</t>
  </si>
  <si>
    <t>Eds Av Simon Bolivar</t>
  </si>
  <si>
    <t>Bosa Zona Bancaria</t>
  </si>
  <si>
    <t>Eds El Limon</t>
  </si>
  <si>
    <t>Eds Mayoral</t>
  </si>
  <si>
    <t>National Park</t>
  </si>
  <si>
    <t>Clini Versalles Cal</t>
  </si>
  <si>
    <t>Centro Cra 7</t>
  </si>
  <si>
    <t>Banca Armenia</t>
  </si>
  <si>
    <t>Porvenir 72</t>
  </si>
  <si>
    <t>Llano Grande Pereira</t>
  </si>
  <si>
    <t>La Florida Calle 71</t>
  </si>
  <si>
    <t>Buro 24 Ii</t>
  </si>
  <si>
    <t>Avenida Constitucion</t>
  </si>
  <si>
    <t>Av Colombia Centenar</t>
  </si>
  <si>
    <t>Cajica Fontana Comer</t>
  </si>
  <si>
    <t>Club Policia Colina</t>
  </si>
  <si>
    <t>HOGAR</t>
  </si>
  <si>
    <t>BASE</t>
  </si>
  <si>
    <t>RECESO</t>
  </si>
  <si>
    <t>ene 25</t>
  </si>
  <si>
    <t>feb 25</t>
  </si>
  <si>
    <t>mar 25</t>
  </si>
  <si>
    <t>abr 25</t>
  </si>
  <si>
    <t>may 25</t>
  </si>
  <si>
    <t>jun 25</t>
  </si>
  <si>
    <t>jul 25</t>
  </si>
  <si>
    <t>ago 25</t>
  </si>
  <si>
    <t>sep 25</t>
  </si>
  <si>
    <t>oct 25</t>
  </si>
  <si>
    <t>nov 25</t>
  </si>
  <si>
    <t>ene 26</t>
  </si>
  <si>
    <t>CR</t>
  </si>
  <si>
    <t>NAME</t>
  </si>
  <si>
    <t>ZONA</t>
  </si>
  <si>
    <t>MUN</t>
  </si>
  <si>
    <t>ESTRATO</t>
  </si>
  <si>
    <t>TIPO DE LOCAL</t>
  </si>
  <si>
    <t>AREA</t>
  </si>
  <si>
    <t>SEG26</t>
  </si>
  <si>
    <t xml:space="preserve">RENTA </t>
  </si>
  <si>
    <t>GENERADOR</t>
  </si>
  <si>
    <t>VT</t>
  </si>
  <si>
    <t>ET</t>
  </si>
  <si>
    <t>Centro</t>
  </si>
  <si>
    <t>Bogotá</t>
  </si>
  <si>
    <t>Esquinero</t>
  </si>
  <si>
    <t>BAJA DENSIDAD</t>
  </si>
  <si>
    <t>ADMINISTRATIVO</t>
  </si>
  <si>
    <t>1ero De Mayo</t>
  </si>
  <si>
    <t>COMERCIO/SERVICIO</t>
  </si>
  <si>
    <t>72 Caracas</t>
  </si>
  <si>
    <t>72 Castilla</t>
  </si>
  <si>
    <t>73 Kennedy</t>
  </si>
  <si>
    <t>78 Kennedy</t>
  </si>
  <si>
    <t>SALUD</t>
  </si>
  <si>
    <t>Acacias</t>
  </si>
  <si>
    <t>Centro Sur</t>
  </si>
  <si>
    <t>Girardot</t>
  </si>
  <si>
    <t>Acomedica 2</t>
  </si>
  <si>
    <t>Medianero</t>
  </si>
  <si>
    <t>Acuarela</t>
  </si>
  <si>
    <t>Occidente</t>
  </si>
  <si>
    <t>Dosquebradas</t>
  </si>
  <si>
    <t>Afe Refugio</t>
  </si>
  <si>
    <t>Cali</t>
  </si>
  <si>
    <t>Agustin</t>
  </si>
  <si>
    <t>Oriente</t>
  </si>
  <si>
    <t>Bucaramanga</t>
  </si>
  <si>
    <t xml:space="preserve">Alameda De Unicentro </t>
  </si>
  <si>
    <t>Centro Norte</t>
  </si>
  <si>
    <t>Tunja</t>
  </si>
  <si>
    <t>EDUCACION</t>
  </si>
  <si>
    <t>Alamos 90</t>
  </si>
  <si>
    <t>ALTA DENSIDAD</t>
  </si>
  <si>
    <t>Alamos Industrial</t>
  </si>
  <si>
    <t>Alcala</t>
  </si>
  <si>
    <t xml:space="preserve">Aldea Comercial </t>
  </si>
  <si>
    <t>Piedecuesta</t>
  </si>
  <si>
    <t>Alfonso Lopez</t>
  </si>
  <si>
    <t>Almacentro</t>
  </si>
  <si>
    <t>Alonso Calle 19</t>
  </si>
  <si>
    <t>Alsacia</t>
  </si>
  <si>
    <t>Alta Suiza</t>
  </si>
  <si>
    <t>Manizales</t>
  </si>
  <si>
    <t>Armenia</t>
  </si>
  <si>
    <t>Norte</t>
  </si>
  <si>
    <t>Barranquilla</t>
  </si>
  <si>
    <t>Alto Prado 76</t>
  </si>
  <si>
    <t xml:space="preserve">Altos De Cabecera 2 </t>
  </si>
  <si>
    <t>Altos Del Ciclista</t>
  </si>
  <si>
    <t>Madrid</t>
  </si>
  <si>
    <t>TRANSPORTE</t>
  </si>
  <si>
    <t>America Occidental</t>
  </si>
  <si>
    <t>Américas 72</t>
  </si>
  <si>
    <t>Américas Boyacá</t>
  </si>
  <si>
    <t>Anillo Vial</t>
  </si>
  <si>
    <t>Floridablanca</t>
  </si>
  <si>
    <t>ESTACION DE SERVICIO</t>
  </si>
  <si>
    <t>Antigua</t>
  </si>
  <si>
    <t>La Uribe 21A</t>
  </si>
  <si>
    <t>Arrayanes</t>
  </si>
  <si>
    <t>Arrecife</t>
  </si>
  <si>
    <t>Asturias</t>
  </si>
  <si>
    <t>Aurora 2</t>
  </si>
  <si>
    <t xml:space="preserve">Autonorte 100 </t>
  </si>
  <si>
    <t xml:space="preserve">Autopista </t>
  </si>
  <si>
    <t xml:space="preserve">Autopista 97 </t>
  </si>
  <si>
    <t xml:space="preserve">Av Roosevelt </t>
  </si>
  <si>
    <t xml:space="preserve">Av Santa Monica </t>
  </si>
  <si>
    <t xml:space="preserve">Av. Pradilla </t>
  </si>
  <si>
    <t>Chía</t>
  </si>
  <si>
    <t>Avenida Palermo</t>
  </si>
  <si>
    <t xml:space="preserve">Avenida Quimbaya </t>
  </si>
  <si>
    <t xml:space="preserve">Avenida Sexta </t>
  </si>
  <si>
    <t xml:space="preserve">Avenida Sur </t>
  </si>
  <si>
    <t>Pereira</t>
  </si>
  <si>
    <t>Aves Maria</t>
  </si>
  <si>
    <t>Sabaneta</t>
  </si>
  <si>
    <t xml:space="preserve">Bacata </t>
  </si>
  <si>
    <t xml:space="preserve">Baleares </t>
  </si>
  <si>
    <t xml:space="preserve">Barcelona </t>
  </si>
  <si>
    <t xml:space="preserve">Barrio Bavaria </t>
  </si>
  <si>
    <t xml:space="preserve">Base Aerea </t>
  </si>
  <si>
    <t>Melgar</t>
  </si>
  <si>
    <t>Batallón Paraiso</t>
  </si>
  <si>
    <t xml:space="preserve">Batan </t>
  </si>
  <si>
    <t>Bávaro Plaza</t>
  </si>
  <si>
    <t xml:space="preserve">Baviera 174 </t>
  </si>
  <si>
    <t>Bella Suiza 127</t>
  </si>
  <si>
    <t xml:space="preserve">Belmonte </t>
  </si>
  <si>
    <t>Blue Gardens</t>
  </si>
  <si>
    <t>Potosi</t>
  </si>
  <si>
    <t xml:space="preserve">Bonanza </t>
  </si>
  <si>
    <t xml:space="preserve">Bonavista </t>
  </si>
  <si>
    <t>Bosa Los Naranjos</t>
  </si>
  <si>
    <t>Bosa Maryland II</t>
  </si>
  <si>
    <t xml:space="preserve">Bosque Izquierdo </t>
  </si>
  <si>
    <t>Boston</t>
  </si>
  <si>
    <t xml:space="preserve">Boyaca 53 </t>
  </si>
  <si>
    <t>Boyacá Parque</t>
  </si>
  <si>
    <t>Bridge 93</t>
  </si>
  <si>
    <t xml:space="preserve">Britalia </t>
  </si>
  <si>
    <t>Britalia Norte</t>
  </si>
  <si>
    <t xml:space="preserve">Britania </t>
  </si>
  <si>
    <t xml:space="preserve">Bucara Play </t>
  </si>
  <si>
    <t>Bulevar 70</t>
  </si>
  <si>
    <t>Cabecera</t>
  </si>
  <si>
    <t xml:space="preserve">Cacique Plaza </t>
  </si>
  <si>
    <t>Cadiz 34</t>
  </si>
  <si>
    <t>Ibagué</t>
  </si>
  <si>
    <t xml:space="preserve">Cajica El Eden </t>
  </si>
  <si>
    <t>Cajicá</t>
  </si>
  <si>
    <t>EDS Interurbana</t>
  </si>
  <si>
    <t xml:space="preserve">Calatrava </t>
  </si>
  <si>
    <t xml:space="preserve">Calera Cra 3 </t>
  </si>
  <si>
    <t xml:space="preserve">Calera Hills </t>
  </si>
  <si>
    <t xml:space="preserve">Calima </t>
  </si>
  <si>
    <t>NICHO</t>
  </si>
  <si>
    <t xml:space="preserve">Calle 100 </t>
  </si>
  <si>
    <t xml:space="preserve">Calle 116 </t>
  </si>
  <si>
    <t>Calle 138</t>
  </si>
  <si>
    <t xml:space="preserve">Calle 166 </t>
  </si>
  <si>
    <t xml:space="preserve">Calle 19 </t>
  </si>
  <si>
    <t xml:space="preserve">Calle 34 </t>
  </si>
  <si>
    <t xml:space="preserve">Calle 44 </t>
  </si>
  <si>
    <t xml:space="preserve">Calle 45 </t>
  </si>
  <si>
    <t xml:space="preserve">Calle 48 </t>
  </si>
  <si>
    <t xml:space="preserve">Calle 59 </t>
  </si>
  <si>
    <t xml:space="preserve">Calle 67 </t>
  </si>
  <si>
    <t xml:space="preserve">Calle 77 </t>
  </si>
  <si>
    <t>Las Lomas 2</t>
  </si>
  <si>
    <t>Calle 93</t>
  </si>
  <si>
    <t xml:space="preserve">Camino Del Norte </t>
  </si>
  <si>
    <t xml:space="preserve">Campincito </t>
  </si>
  <si>
    <t>Campo Alto</t>
  </si>
  <si>
    <t>Cancilleria</t>
  </si>
  <si>
    <t xml:space="preserve">Cantabria </t>
  </si>
  <si>
    <t>Cañaveral</t>
  </si>
  <si>
    <t xml:space="preserve">Capellania </t>
  </si>
  <si>
    <t xml:space="preserve">Capital Center </t>
  </si>
  <si>
    <t xml:space="preserve">Capital Towers </t>
  </si>
  <si>
    <t>Caracas 53</t>
  </si>
  <si>
    <t>Caracas 64</t>
  </si>
  <si>
    <t xml:space="preserve">Carrera 14 </t>
  </si>
  <si>
    <t xml:space="preserve">Carrera 24 </t>
  </si>
  <si>
    <t xml:space="preserve">Carrera 30 </t>
  </si>
  <si>
    <t xml:space="preserve">Carrera 9Qc </t>
  </si>
  <si>
    <t xml:space="preserve">Castellana </t>
  </si>
  <si>
    <t xml:space="preserve">Castilla 78 </t>
  </si>
  <si>
    <t>Castillo 72</t>
  </si>
  <si>
    <t xml:space="preserve">Catama </t>
  </si>
  <si>
    <t>Fusagasugá</t>
  </si>
  <si>
    <t xml:space="preserve">Catedral </t>
  </si>
  <si>
    <t xml:space="preserve">Cc Cabecera Et II </t>
  </si>
  <si>
    <t xml:space="preserve">Cedritos </t>
  </si>
  <si>
    <t xml:space="preserve">Cedro </t>
  </si>
  <si>
    <t>Cedro Express 148</t>
  </si>
  <si>
    <t xml:space="preserve">Centauros </t>
  </si>
  <si>
    <t xml:space="preserve">Central Park </t>
  </si>
  <si>
    <t xml:space="preserve">Central Point </t>
  </si>
  <si>
    <t xml:space="preserve">Centrik View </t>
  </si>
  <si>
    <t>Ceoh</t>
  </si>
  <si>
    <t>Chapinero</t>
  </si>
  <si>
    <t xml:space="preserve">Chia Fique </t>
  </si>
  <si>
    <t>Chicamocha</t>
  </si>
  <si>
    <t>Chicó</t>
  </si>
  <si>
    <t>Chicó 100 Con 11</t>
  </si>
  <si>
    <t>Chicó 97</t>
  </si>
  <si>
    <t>Chicó Norte 93</t>
  </si>
  <si>
    <t>Ciudad del Rio</t>
  </si>
  <si>
    <t>Ciudad Jardin</t>
  </si>
  <si>
    <t xml:space="preserve">Ciudad Roma </t>
  </si>
  <si>
    <t xml:space="preserve">Concejo </t>
  </si>
  <si>
    <t xml:space="preserve">Concordia 21 </t>
  </si>
  <si>
    <t xml:space="preserve">Conecta </t>
  </si>
  <si>
    <t>Connecta 80</t>
  </si>
  <si>
    <t>Contador</t>
  </si>
  <si>
    <t xml:space="preserve">Corales Cra 25 </t>
  </si>
  <si>
    <t xml:space="preserve">Cosmos </t>
  </si>
  <si>
    <t xml:space="preserve">Costa Azul </t>
  </si>
  <si>
    <t xml:space="preserve">Cristo Comuneros </t>
  </si>
  <si>
    <t xml:space="preserve">Cuan </t>
  </si>
  <si>
    <t xml:space="preserve">Davinci </t>
  </si>
  <si>
    <t xml:space="preserve">Decima San Diego </t>
  </si>
  <si>
    <t>Defensoria</t>
  </si>
  <si>
    <t>Delicias 43</t>
  </si>
  <si>
    <t>Diamante Los Colores</t>
  </si>
  <si>
    <t xml:space="preserve">Diario Del Otun </t>
  </si>
  <si>
    <t>Distrito Poblado</t>
  </si>
  <si>
    <t xml:space="preserve">Divino Niño </t>
  </si>
  <si>
    <t>Dorado Plaza</t>
  </si>
  <si>
    <t xml:space="preserve">Eds Aranzoque </t>
  </si>
  <si>
    <t>Eds Av Libertadores La 70</t>
  </si>
  <si>
    <t>EDS Ciudad</t>
  </si>
  <si>
    <t>Eds Avenida 68</t>
  </si>
  <si>
    <t>Eds Cambulos Cali</t>
  </si>
  <si>
    <t>Eds Caneyes II</t>
  </si>
  <si>
    <t xml:space="preserve">Eds Carvajal </t>
  </si>
  <si>
    <t xml:space="preserve">Eds Cota </t>
  </si>
  <si>
    <t>Cota</t>
  </si>
  <si>
    <t xml:space="preserve">Eds El Carmen </t>
  </si>
  <si>
    <t xml:space="preserve">Eds El Diamante </t>
  </si>
  <si>
    <t xml:space="preserve">Eds El Gato </t>
  </si>
  <si>
    <t>Tenjo</t>
  </si>
  <si>
    <t xml:space="preserve">Eds El Lido </t>
  </si>
  <si>
    <t>Eds El Parque</t>
  </si>
  <si>
    <t>Soledad</t>
  </si>
  <si>
    <t xml:space="preserve">Eds El Pire </t>
  </si>
  <si>
    <t>Soacha</t>
  </si>
  <si>
    <t xml:space="preserve">Eds El Roble </t>
  </si>
  <si>
    <t>Gachancipá</t>
  </si>
  <si>
    <t>Eds Galán</t>
  </si>
  <si>
    <t xml:space="preserve">Eds Hergos </t>
  </si>
  <si>
    <t xml:space="preserve">Eds Iberia </t>
  </si>
  <si>
    <t xml:space="preserve">Eds La Badea </t>
  </si>
  <si>
    <t xml:space="preserve">Eds La Peña </t>
  </si>
  <si>
    <t xml:space="preserve">Eds Las Aguas </t>
  </si>
  <si>
    <t>Eds Maldonado</t>
  </si>
  <si>
    <t>Eds Molino</t>
  </si>
  <si>
    <t xml:space="preserve">Eds Novotech </t>
  </si>
  <si>
    <t>Eds Nueva Granada</t>
  </si>
  <si>
    <t>Eds Otraparte</t>
  </si>
  <si>
    <t>Envigado</t>
  </si>
  <si>
    <t xml:space="preserve">Eds Palenque </t>
  </si>
  <si>
    <t>Eds Papiros Park 2</t>
  </si>
  <si>
    <t>Puerto Colombia</t>
  </si>
  <si>
    <t>Eds Paraíso</t>
  </si>
  <si>
    <t>Mosquera</t>
  </si>
  <si>
    <t xml:space="preserve">Eds Quito 2000 </t>
  </si>
  <si>
    <t>Eds San Antonio</t>
  </si>
  <si>
    <t xml:space="preserve">Eds San Pedro </t>
  </si>
  <si>
    <t>Funza</t>
  </si>
  <si>
    <t>Eds Servicampestre</t>
  </si>
  <si>
    <t>Eds Suba Salitre</t>
  </si>
  <si>
    <t>Eds Timiza</t>
  </si>
  <si>
    <t>Eds Tribunas</t>
  </si>
  <si>
    <t xml:space="preserve">Eds Veraguas </t>
  </si>
  <si>
    <t>Eds Via Al Mar</t>
  </si>
  <si>
    <t xml:space="preserve">Eds Via Sopo </t>
  </si>
  <si>
    <t>Eds Wellnwaa Hotel</t>
  </si>
  <si>
    <t>Eje Ambiental</t>
  </si>
  <si>
    <t xml:space="preserve">El Bosque </t>
  </si>
  <si>
    <t>El Cable</t>
  </si>
  <si>
    <t xml:space="preserve">El Ejido </t>
  </si>
  <si>
    <t>El Esmeraldal</t>
  </si>
  <si>
    <t>El Japon</t>
  </si>
  <si>
    <t xml:space="preserve">El Leon </t>
  </si>
  <si>
    <t xml:space="preserve">El Libertador </t>
  </si>
  <si>
    <t xml:space="preserve">El Peñon </t>
  </si>
  <si>
    <t xml:space="preserve">El Progreso </t>
  </si>
  <si>
    <t>El Rincon</t>
  </si>
  <si>
    <t xml:space="preserve">El Trebol </t>
  </si>
  <si>
    <t>El Triangulo</t>
  </si>
  <si>
    <t>Elemento</t>
  </si>
  <si>
    <t>Las Pilas</t>
  </si>
  <si>
    <t xml:space="preserve">Encanto </t>
  </si>
  <si>
    <t>La Mesa</t>
  </si>
  <si>
    <t>Entre Rios</t>
  </si>
  <si>
    <t>Escuela Gral. Santander</t>
  </si>
  <si>
    <t>Esmeralda</t>
  </si>
  <si>
    <t>Esquina Laureles</t>
  </si>
  <si>
    <t>Estacion 106</t>
  </si>
  <si>
    <t xml:space="preserve">Estacion Central </t>
  </si>
  <si>
    <t>Estación Pepe Sierra</t>
  </si>
  <si>
    <t>Estación Ricaurte</t>
  </si>
  <si>
    <t>Estoril</t>
  </si>
  <si>
    <t xml:space="preserve">Estrada </t>
  </si>
  <si>
    <t xml:space="preserve">Estrella Norte </t>
  </si>
  <si>
    <t xml:space="preserve">Federman </t>
  </si>
  <si>
    <t xml:space="preserve">Ferrocarril </t>
  </si>
  <si>
    <t xml:space="preserve">Fiesta Suba </t>
  </si>
  <si>
    <t xml:space="preserve">Fijar 93 </t>
  </si>
  <si>
    <t>Flora 586</t>
  </si>
  <si>
    <t xml:space="preserve">Flores 68 </t>
  </si>
  <si>
    <t>Florida Nueva</t>
  </si>
  <si>
    <t xml:space="preserve">Fontibon 18 </t>
  </si>
  <si>
    <t>Fontibon Central</t>
  </si>
  <si>
    <t>Frutera</t>
  </si>
  <si>
    <t>Gaira</t>
  </si>
  <si>
    <t>Galan</t>
  </si>
  <si>
    <t xml:space="preserve">Galerias 28 </t>
  </si>
  <si>
    <t>Galerias 53</t>
  </si>
  <si>
    <t xml:space="preserve">Galicia </t>
  </si>
  <si>
    <t xml:space="preserve">Garces Navas </t>
  </si>
  <si>
    <t xml:space="preserve">Gradeco </t>
  </si>
  <si>
    <t xml:space="preserve">Gran Provenza </t>
  </si>
  <si>
    <t>Bog Américas</t>
  </si>
  <si>
    <t xml:space="preserve">Grand Boulevar </t>
  </si>
  <si>
    <t xml:space="preserve">Greco </t>
  </si>
  <si>
    <t xml:space="preserve">Guali </t>
  </si>
  <si>
    <t xml:space="preserve">Guatoque </t>
  </si>
  <si>
    <t>Hacienda La Quinta</t>
  </si>
  <si>
    <t xml:space="preserve">Heroes </t>
  </si>
  <si>
    <t>Hipotecho Sur</t>
  </si>
  <si>
    <t xml:space="preserve">Hippies Cra 7 </t>
  </si>
  <si>
    <t>Holguines</t>
  </si>
  <si>
    <t>Hospital Regional</t>
  </si>
  <si>
    <t xml:space="preserve">Imperial </t>
  </si>
  <si>
    <t xml:space="preserve">Infinitum </t>
  </si>
  <si>
    <t>Invico</t>
  </si>
  <si>
    <t xml:space="preserve">Isabel 28 </t>
  </si>
  <si>
    <t xml:space="preserve">Jardín </t>
  </si>
  <si>
    <t>Jardines Del Oriente</t>
  </si>
  <si>
    <t>Javeriana</t>
  </si>
  <si>
    <t xml:space="preserve">Jazmin </t>
  </si>
  <si>
    <t xml:space="preserve">Jj Var </t>
  </si>
  <si>
    <t xml:space="preserve">Junin </t>
  </si>
  <si>
    <t xml:space="preserve">Karmel </t>
  </si>
  <si>
    <t>Kennedy 36</t>
  </si>
  <si>
    <t>Kennedy Central</t>
  </si>
  <si>
    <t>Kennedy Cll 26</t>
  </si>
  <si>
    <t>Kennedy Sur</t>
  </si>
  <si>
    <t>La 21</t>
  </si>
  <si>
    <t xml:space="preserve">La 34 </t>
  </si>
  <si>
    <t xml:space="preserve">La 44 </t>
  </si>
  <si>
    <t xml:space="preserve">La 50 </t>
  </si>
  <si>
    <t>Barrancabermeja</t>
  </si>
  <si>
    <t>La 61</t>
  </si>
  <si>
    <t>La 82</t>
  </si>
  <si>
    <t>La Camelia</t>
  </si>
  <si>
    <t>La Campiña</t>
  </si>
  <si>
    <t>La Candelaria</t>
  </si>
  <si>
    <t>La Concepcion</t>
  </si>
  <si>
    <t xml:space="preserve">La Corona </t>
  </si>
  <si>
    <t>La Doctora</t>
  </si>
  <si>
    <t>La Estrella 1</t>
  </si>
  <si>
    <t>La Favorita</t>
  </si>
  <si>
    <t>Villamaria</t>
  </si>
  <si>
    <t xml:space="preserve">La Fogata </t>
  </si>
  <si>
    <t>La Fragua</t>
  </si>
  <si>
    <t>La Fraguita</t>
  </si>
  <si>
    <t xml:space="preserve">La Gran Via </t>
  </si>
  <si>
    <t>Tena</t>
  </si>
  <si>
    <t>La Industrial</t>
  </si>
  <si>
    <t>La Laguna</t>
  </si>
  <si>
    <t>La Merced Norte</t>
  </si>
  <si>
    <t>La Nubia</t>
  </si>
  <si>
    <t>Serena</t>
  </si>
  <si>
    <t>La Pradera Principal</t>
  </si>
  <si>
    <t xml:space="preserve">La Promesa </t>
  </si>
  <si>
    <t>La Riviera</t>
  </si>
  <si>
    <t>La Samaria</t>
  </si>
  <si>
    <t>Villas 95-15</t>
  </si>
  <si>
    <t xml:space="preserve">La Victoria </t>
  </si>
  <si>
    <t>La Vida</t>
  </si>
  <si>
    <t>Lago Gaitan</t>
  </si>
  <si>
    <t>Granada Inn</t>
  </si>
  <si>
    <t>Las Colinas</t>
  </si>
  <si>
    <t>Las Ferias</t>
  </si>
  <si>
    <t>Las Palmas</t>
  </si>
  <si>
    <t>Laureles La Castellana</t>
  </si>
  <si>
    <t>Life 200</t>
  </si>
  <si>
    <t xml:space="preserve">Lima 19 </t>
  </si>
  <si>
    <t>Lindsay</t>
  </si>
  <si>
    <t>Los Andes</t>
  </si>
  <si>
    <t xml:space="preserve">Los Arces </t>
  </si>
  <si>
    <t xml:space="preserve">Los Fundadores </t>
  </si>
  <si>
    <t>Los Monjes</t>
  </si>
  <si>
    <t>INDUSTRIA</t>
  </si>
  <si>
    <t>Luher 13</t>
  </si>
  <si>
    <t>Luna Park</t>
  </si>
  <si>
    <t xml:space="preserve">Lusitania Av 68 </t>
  </si>
  <si>
    <t>Magdalena</t>
  </si>
  <si>
    <t>Mall Zona Oro</t>
  </si>
  <si>
    <t>Mar</t>
  </si>
  <si>
    <t>Maraya</t>
  </si>
  <si>
    <t>Marly 13</t>
  </si>
  <si>
    <t>Marsella 70</t>
  </si>
  <si>
    <t>Mazanti</t>
  </si>
  <si>
    <t>Medellin La 50</t>
  </si>
  <si>
    <t>Mederi 24</t>
  </si>
  <si>
    <t>Mega Plaza</t>
  </si>
  <si>
    <t xml:space="preserve">Mensuli Hic </t>
  </si>
  <si>
    <t>Mercado Las Ferias</t>
  </si>
  <si>
    <t>Merced 71</t>
  </si>
  <si>
    <t xml:space="preserve">Meridiano 13 Del Este </t>
  </si>
  <si>
    <t>Midtown</t>
  </si>
  <si>
    <t>Milan 23</t>
  </si>
  <si>
    <t>Milla De Oro</t>
  </si>
  <si>
    <t>Mirador De Pontevedra</t>
  </si>
  <si>
    <t>Modelia 24</t>
  </si>
  <si>
    <t xml:space="preserve">Modelo Norte </t>
  </si>
  <si>
    <t>Moderno</t>
  </si>
  <si>
    <t>Montebonito</t>
  </si>
  <si>
    <t>Morato</t>
  </si>
  <si>
    <t>Multicentro</t>
  </si>
  <si>
    <t>Murano</t>
  </si>
  <si>
    <t>Museo Del Oro</t>
  </si>
  <si>
    <t>Museo Nacional</t>
  </si>
  <si>
    <t>Navarra 114</t>
  </si>
  <si>
    <t>Nepal 73</t>
  </si>
  <si>
    <t>Nieves 22</t>
  </si>
  <si>
    <t>Nogal Plaza</t>
  </si>
  <si>
    <t>Nogales 76</t>
  </si>
  <si>
    <t>Normandia 53</t>
  </si>
  <si>
    <t>North Point</t>
  </si>
  <si>
    <t>Novena Plus</t>
  </si>
  <si>
    <t>Nueva Calle</t>
  </si>
  <si>
    <t>Nuevo Kennedy</t>
  </si>
  <si>
    <t>Nutibara Circular 4</t>
  </si>
  <si>
    <t xml:space="preserve">Opalo </t>
  </si>
  <si>
    <t>Optimus</t>
  </si>
  <si>
    <t>Palermo</t>
  </si>
  <si>
    <t>Palmas</t>
  </si>
  <si>
    <t>Paloquemao</t>
  </si>
  <si>
    <t>Paralela Caldas</t>
  </si>
  <si>
    <t>Paralela Médico</t>
  </si>
  <si>
    <t>Paris Gaitán</t>
  </si>
  <si>
    <t>Parque Alcazares</t>
  </si>
  <si>
    <t>Parque Castellana</t>
  </si>
  <si>
    <t xml:space="preserve">Parque Central </t>
  </si>
  <si>
    <t xml:space="preserve">Parque Del Rio </t>
  </si>
  <si>
    <t>Parque Espinosa</t>
  </si>
  <si>
    <t xml:space="preserve">Parque Las Aguas </t>
  </si>
  <si>
    <t>Parque Modelia</t>
  </si>
  <si>
    <t>Parque Natura</t>
  </si>
  <si>
    <t>Parque Restrepo</t>
  </si>
  <si>
    <t>Parque Villas</t>
  </si>
  <si>
    <t>Pasarela III</t>
  </si>
  <si>
    <t>Pascual</t>
  </si>
  <si>
    <t>Paseo Gran America</t>
  </si>
  <si>
    <t xml:space="preserve">Paseo Sevilla </t>
  </si>
  <si>
    <t>Paseo Villa del Rio</t>
  </si>
  <si>
    <t>Paulo VI</t>
  </si>
  <si>
    <t>Ricaurte</t>
  </si>
  <si>
    <t>Pereira Plaza</t>
  </si>
  <si>
    <t>Piedra Pintada 42</t>
  </si>
  <si>
    <t>Pies Descalzos</t>
  </si>
  <si>
    <t>Piloto</t>
  </si>
  <si>
    <t>Pista Aeropuerto</t>
  </si>
  <si>
    <t>Plaza de La Paz</t>
  </si>
  <si>
    <t>Plaza Restrepo</t>
  </si>
  <si>
    <t>Plaza Suba</t>
  </si>
  <si>
    <t>Plaza U</t>
  </si>
  <si>
    <t>Poblado Mall</t>
  </si>
  <si>
    <t>Podium</t>
  </si>
  <si>
    <t>Polo</t>
  </si>
  <si>
    <t xml:space="preserve">Portal </t>
  </si>
  <si>
    <t>Portal Alamos</t>
  </si>
  <si>
    <t>Portal Javeriana</t>
  </si>
  <si>
    <t>Portal Quindio</t>
  </si>
  <si>
    <t>Lago Percales</t>
  </si>
  <si>
    <t>Pozo De Donato</t>
  </si>
  <si>
    <t>Prado 129</t>
  </si>
  <si>
    <t xml:space="preserve">Prado Alto </t>
  </si>
  <si>
    <t>Pradomar</t>
  </si>
  <si>
    <t>Primavera</t>
  </si>
  <si>
    <t xml:space="preserve">Primera 27 </t>
  </si>
  <si>
    <t>Procuraduria</t>
  </si>
  <si>
    <t>Puente 116</t>
  </si>
  <si>
    <t>Puerto Madero</t>
  </si>
  <si>
    <t>Qds Mall</t>
  </si>
  <si>
    <t>Quebradaseca 32</t>
  </si>
  <si>
    <t xml:space="preserve">Quesada 52 </t>
  </si>
  <si>
    <t>Quinta Paredes</t>
  </si>
  <si>
    <t>Quintas De Madrid</t>
  </si>
  <si>
    <t>Quirigua</t>
  </si>
  <si>
    <t>Quiroga</t>
  </si>
  <si>
    <t xml:space="preserve">Race 33 </t>
  </si>
  <si>
    <t>Reserva De Colina</t>
  </si>
  <si>
    <t xml:space="preserve">Reserva Del Cedro </t>
  </si>
  <si>
    <t xml:space="preserve">Restrepo Occidental </t>
  </si>
  <si>
    <t>Ricaurte Plaza</t>
  </si>
  <si>
    <t xml:space="preserve">Rincon De Los Andes </t>
  </si>
  <si>
    <t>Rio Alto</t>
  </si>
  <si>
    <t>Rionegro</t>
  </si>
  <si>
    <t>Rojas</t>
  </si>
  <si>
    <t>Rose Poblado</t>
  </si>
  <si>
    <t xml:space="preserve">Rotonda 60 </t>
  </si>
  <si>
    <t>S48 Tower</t>
  </si>
  <si>
    <t>Sabaneta Carmelo</t>
  </si>
  <si>
    <t>Salazar Gomez</t>
  </si>
  <si>
    <t>Salitre</t>
  </si>
  <si>
    <t>Salvador</t>
  </si>
  <si>
    <t>San Alonso</t>
  </si>
  <si>
    <t>San Andresito 38</t>
  </si>
  <si>
    <t xml:space="preserve">San Basilio </t>
  </si>
  <si>
    <t>San Bernabe</t>
  </si>
  <si>
    <t>San Esteban</t>
  </si>
  <si>
    <t xml:space="preserve">San Francis </t>
  </si>
  <si>
    <t>San Gabriel</t>
  </si>
  <si>
    <t>San Jorge</t>
  </si>
  <si>
    <t>San José</t>
  </si>
  <si>
    <t>San Luis</t>
  </si>
  <si>
    <t>San Miguel</t>
  </si>
  <si>
    <t>San Patricio 106</t>
  </si>
  <si>
    <t>San Pedro</t>
  </si>
  <si>
    <t>San Sebastian</t>
  </si>
  <si>
    <t>San Vicente</t>
  </si>
  <si>
    <t>Santa Bar</t>
  </si>
  <si>
    <t>Santa Bárbara Cra. 7</t>
  </si>
  <si>
    <t>Santa Bibiana 106</t>
  </si>
  <si>
    <t>Santa Helenita</t>
  </si>
  <si>
    <t>Santa Margarita</t>
  </si>
  <si>
    <t xml:space="preserve">Santa Maria 73 </t>
  </si>
  <si>
    <t>Santa Mariana</t>
  </si>
  <si>
    <t>Santa Matilde</t>
  </si>
  <si>
    <t xml:space="preserve">Santiago Londoño </t>
  </si>
  <si>
    <t xml:space="preserve">Santiago Perez </t>
  </si>
  <si>
    <t>Santo Tomás</t>
  </si>
  <si>
    <t>Sauzalito</t>
  </si>
  <si>
    <t xml:space="preserve">Septima 49 </t>
  </si>
  <si>
    <t>Septima Nieves</t>
  </si>
  <si>
    <t>Sevilla</t>
  </si>
  <si>
    <t>Shaio</t>
  </si>
  <si>
    <t>Simca</t>
  </si>
  <si>
    <t xml:space="preserve">Soacha Bochica </t>
  </si>
  <si>
    <t>Soledad Park</t>
  </si>
  <si>
    <t>Soluzona</t>
  </si>
  <si>
    <t xml:space="preserve">Soto 42 </t>
  </si>
  <si>
    <t>Sotomayor</t>
  </si>
  <si>
    <t>Square</t>
  </si>
  <si>
    <t>Suba 103</t>
  </si>
  <si>
    <t>Suba 151</t>
  </si>
  <si>
    <t>Suba Navetas</t>
  </si>
  <si>
    <t>Subazar 92</t>
  </si>
  <si>
    <t xml:space="preserve">Sunday </t>
  </si>
  <si>
    <t>Surisalcedo</t>
  </si>
  <si>
    <t>Tadeo</t>
  </si>
  <si>
    <t>Tatika</t>
  </si>
  <si>
    <t>Tejar 3</t>
  </si>
  <si>
    <t>Tequendama 42</t>
  </si>
  <si>
    <t>Terminal del Sur</t>
  </si>
  <si>
    <t>Terminal Terrestre</t>
  </si>
  <si>
    <t>Terranova</t>
  </si>
  <si>
    <t>Terraze 183</t>
  </si>
  <si>
    <t xml:space="preserve">Tibana Oporto </t>
  </si>
  <si>
    <t>Toberin Centro</t>
  </si>
  <si>
    <t>Torre 108</t>
  </si>
  <si>
    <t>Torre Americas</t>
  </si>
  <si>
    <t>Torre Atlantica</t>
  </si>
  <si>
    <t>Torre Cien</t>
  </si>
  <si>
    <t>Torre Viva 26</t>
  </si>
  <si>
    <t>Torres De Sion</t>
  </si>
  <si>
    <t>Torres De Timiza</t>
  </si>
  <si>
    <t>Torres Del Bosque</t>
  </si>
  <si>
    <t xml:space="preserve">Toscana </t>
  </si>
  <si>
    <t>Trade Center</t>
  </si>
  <si>
    <t>Transmiheroes</t>
  </si>
  <si>
    <t>Tres Esquinas</t>
  </si>
  <si>
    <t>Trinidad Galan</t>
  </si>
  <si>
    <t>Tripoli</t>
  </si>
  <si>
    <t>Trivenza</t>
  </si>
  <si>
    <t>Uan Sur</t>
  </si>
  <si>
    <t>Uni 32</t>
  </si>
  <si>
    <t>Unilago</t>
  </si>
  <si>
    <t xml:space="preserve">Uniminuto </t>
  </si>
  <si>
    <t>Unique</t>
  </si>
  <si>
    <t>Urban 165</t>
  </si>
  <si>
    <t>Urban District</t>
  </si>
  <si>
    <t>Usaquen Plaza</t>
  </si>
  <si>
    <t xml:space="preserve">Valencia 27 </t>
  </si>
  <si>
    <t xml:space="preserve">Valenciana </t>
  </si>
  <si>
    <t>Valparaiso 127</t>
  </si>
  <si>
    <t xml:space="preserve">Varsovia </t>
  </si>
  <si>
    <t xml:space="preserve">Venecia Kra 54 </t>
  </si>
  <si>
    <t>Veranera</t>
  </si>
  <si>
    <t>Versalles</t>
  </si>
  <si>
    <t>Via 40-77</t>
  </si>
  <si>
    <t xml:space="preserve">Via Ferrocarril </t>
  </si>
  <si>
    <t>Aquazul</t>
  </si>
  <si>
    <t xml:space="preserve">Villa Country </t>
  </si>
  <si>
    <t xml:space="preserve">Villa Del Rio </t>
  </si>
  <si>
    <t xml:space="preserve">Villa Diana </t>
  </si>
  <si>
    <t>Villa Luz 77</t>
  </si>
  <si>
    <t xml:space="preserve">Villa Olimpica </t>
  </si>
  <si>
    <t>Villa Prado</t>
  </si>
  <si>
    <t>Virrey 90</t>
  </si>
  <si>
    <t>Viscaya</t>
  </si>
  <si>
    <t>Viterra</t>
  </si>
  <si>
    <t>York</t>
  </si>
  <si>
    <t>Zaban</t>
  </si>
  <si>
    <t>Zona Franca</t>
  </si>
  <si>
    <t>Zona In</t>
  </si>
  <si>
    <t>Zoológico</t>
  </si>
  <si>
    <t>Calle 85</t>
  </si>
  <si>
    <t>Empresarial Santa Bárbara</t>
  </si>
  <si>
    <t>Naxos</t>
  </si>
  <si>
    <t>Viejo Prado</t>
  </si>
  <si>
    <t>Etiquetas de columna</t>
  </si>
  <si>
    <t>Tienda 2026</t>
  </si>
  <si>
    <t>Mes</t>
  </si>
  <si>
    <t>(Varios elementos)</t>
  </si>
  <si>
    <t>50I8A</t>
  </si>
  <si>
    <t>50HQ9</t>
  </si>
  <si>
    <t>50EGX</t>
  </si>
  <si>
    <t>502EL</t>
  </si>
  <si>
    <t>506R8</t>
  </si>
  <si>
    <t>504XP</t>
  </si>
  <si>
    <t>50M0U</t>
  </si>
  <si>
    <t>Centro Empresarial 156</t>
  </si>
  <si>
    <t>Estadio</t>
  </si>
  <si>
    <t>7 Estorias</t>
  </si>
  <si>
    <t>Centro Internacional</t>
  </si>
  <si>
    <t>Circunvalar Central</t>
  </si>
  <si>
    <t>Eds Calle 69</t>
  </si>
  <si>
    <t>Eds la 70</t>
  </si>
  <si>
    <t>Veracruz Cra 7</t>
  </si>
  <si>
    <t>Villa Gladys</t>
  </si>
  <si>
    <t>Medellín</t>
  </si>
  <si>
    <t>La Calera</t>
  </si>
  <si>
    <t>San Juan de Girón</t>
  </si>
  <si>
    <t>Zipaquirá</t>
  </si>
  <si>
    <t>Sopó</t>
  </si>
  <si>
    <t>Villamaría</t>
  </si>
  <si>
    <t>sep 22</t>
  </si>
  <si>
    <t>oct 22</t>
  </si>
  <si>
    <t>nov 22</t>
  </si>
  <si>
    <t>ene 23</t>
  </si>
  <si>
    <t>feb 23</t>
  </si>
  <si>
    <t>mar 23</t>
  </si>
  <si>
    <t>abr 23</t>
  </si>
  <si>
    <t>may 23</t>
  </si>
  <si>
    <t>jun 23</t>
  </si>
  <si>
    <t>jul 23</t>
  </si>
  <si>
    <t>ago 23</t>
  </si>
  <si>
    <t>sep 23</t>
  </si>
  <si>
    <t>oct 23</t>
  </si>
  <si>
    <t>nov 23</t>
  </si>
  <si>
    <t>ene 24</t>
  </si>
  <si>
    <t>feb 24</t>
  </si>
  <si>
    <t>mar 24</t>
  </si>
  <si>
    <t>abr 24</t>
  </si>
  <si>
    <t>may 24</t>
  </si>
  <si>
    <t>jun 24</t>
  </si>
  <si>
    <t>jul 24</t>
  </si>
  <si>
    <t>ago 24</t>
  </si>
  <si>
    <t>sep 24</t>
  </si>
  <si>
    <t>oct 24</t>
  </si>
  <si>
    <t>nov 24</t>
  </si>
  <si>
    <t>$ Ventas Operativas Prom. Tienda</t>
  </si>
  <si>
    <t>SIN INFO</t>
  </si>
  <si>
    <t>500E2</t>
  </si>
  <si>
    <t>50162</t>
  </si>
  <si>
    <t>50184</t>
  </si>
  <si>
    <t>50335</t>
  </si>
  <si>
    <t>50337</t>
  </si>
  <si>
    <t>503E4</t>
  </si>
  <si>
    <t>50417</t>
  </si>
  <si>
    <t>50469</t>
  </si>
  <si>
    <t>50487</t>
  </si>
  <si>
    <t>50554</t>
  </si>
  <si>
    <t>50619</t>
  </si>
  <si>
    <t>50633</t>
  </si>
  <si>
    <t>50854</t>
  </si>
  <si>
    <t>508E5</t>
  </si>
  <si>
    <t>50GGA</t>
  </si>
  <si>
    <t>feb 26</t>
  </si>
  <si>
    <t>ene 17</t>
  </si>
  <si>
    <t>feb 17</t>
  </si>
  <si>
    <t>mar 17</t>
  </si>
  <si>
    <t>abr 17</t>
  </si>
  <si>
    <t>may 17</t>
  </si>
  <si>
    <t>jun 17</t>
  </si>
  <si>
    <t>jul 17</t>
  </si>
  <si>
    <t>ago 17</t>
  </si>
  <si>
    <t>sep 17</t>
  </si>
  <si>
    <t>oct 17</t>
  </si>
  <si>
    <t>nov 17</t>
  </si>
  <si>
    <t>ene 18</t>
  </si>
  <si>
    <t>feb 18</t>
  </si>
  <si>
    <t>mar 18</t>
  </si>
  <si>
    <t>abr 18</t>
  </si>
  <si>
    <t>may 18</t>
  </si>
  <si>
    <t>jun 18</t>
  </si>
  <si>
    <t>jul 18</t>
  </si>
  <si>
    <t>ago 18</t>
  </si>
  <si>
    <t>sep 18</t>
  </si>
  <si>
    <t>oct 18</t>
  </si>
  <si>
    <t>nov 18</t>
  </si>
  <si>
    <t>ene 19</t>
  </si>
  <si>
    <t>feb 19</t>
  </si>
  <si>
    <t>mar 19</t>
  </si>
  <si>
    <t>abr 19</t>
  </si>
  <si>
    <t>may 19</t>
  </si>
  <si>
    <t>jun 19</t>
  </si>
  <si>
    <t>jul 19</t>
  </si>
  <si>
    <t>ago 19</t>
  </si>
  <si>
    <t>sep 19</t>
  </si>
  <si>
    <t>oct 19</t>
  </si>
  <si>
    <t>nov 19</t>
  </si>
  <si>
    <t>ene 20</t>
  </si>
  <si>
    <t>feb 20</t>
  </si>
  <si>
    <t>mar 20</t>
  </si>
  <si>
    <t>abr 20</t>
  </si>
  <si>
    <t>may 20</t>
  </si>
  <si>
    <t>jun 20</t>
  </si>
  <si>
    <t>jul 20</t>
  </si>
  <si>
    <t>ago 20</t>
  </si>
  <si>
    <t>sep 20</t>
  </si>
  <si>
    <t>oct 20</t>
  </si>
  <si>
    <t>nov 20</t>
  </si>
  <si>
    <t>ene 21</t>
  </si>
  <si>
    <t>feb 21</t>
  </si>
  <si>
    <t>mar 21</t>
  </si>
  <si>
    <t>abr 21</t>
  </si>
  <si>
    <t>may 21</t>
  </si>
  <si>
    <t>jun 21</t>
  </si>
  <si>
    <t>jul 21</t>
  </si>
  <si>
    <t>ago 21</t>
  </si>
  <si>
    <t>sep 21</t>
  </si>
  <si>
    <t>oct 21</t>
  </si>
  <si>
    <t>nov 21</t>
  </si>
  <si>
    <t>ene 22</t>
  </si>
  <si>
    <t>feb 22</t>
  </si>
  <si>
    <t>mar 22</t>
  </si>
  <si>
    <t>abr 22</t>
  </si>
  <si>
    <t>may 22</t>
  </si>
  <si>
    <t>jun 22</t>
  </si>
  <si>
    <t>jul 22</t>
  </si>
  <si>
    <t>ago 22</t>
  </si>
  <si>
    <t>$ Contribución Directa Prom. Tienda</t>
  </si>
  <si>
    <t>50VPJ</t>
  </si>
  <si>
    <t>50OP2</t>
  </si>
  <si>
    <t>50SL4</t>
  </si>
  <si>
    <t>50LRY</t>
  </si>
  <si>
    <t>50HT3</t>
  </si>
  <si>
    <t>50V5L</t>
  </si>
  <si>
    <t>50LFH</t>
  </si>
  <si>
    <t>50Z2G</t>
  </si>
  <si>
    <t>Centro Empresarial 9C Sur</t>
  </si>
  <si>
    <t>Mazuren 150</t>
  </si>
  <si>
    <t>Eds Villeta</t>
  </si>
  <si>
    <t>Global Center Av 19</t>
  </si>
  <si>
    <t>Quince</t>
  </si>
  <si>
    <t>Sucre 42</t>
  </si>
  <si>
    <t>Torre 40-13</t>
  </si>
  <si>
    <t>Urbano 61</t>
  </si>
  <si>
    <t>Villeta</t>
  </si>
  <si>
    <t>Eds Interurbana</t>
  </si>
  <si>
    <t xml:space="preserve"> $-   </t>
  </si>
  <si>
    <t>mar 26</t>
  </si>
  <si>
    <t>Trafico Prom. Tienda</t>
  </si>
  <si>
    <t>Ticket Contable</t>
  </si>
  <si>
    <t>$ Margen Neto Prom. Tienda</t>
  </si>
  <si>
    <t>$ Rentas Prom. Tienda</t>
  </si>
  <si>
    <t>Mes Año</t>
  </si>
  <si>
    <t>% Cumplimiento al Batting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</si>
</sst>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\$\ #,##0;\-\$\ #,##0;\$\ #,##0"/>
    <numFmt numFmtId="165" formatCode="_-&quot;$&quot;\ * #,##0_-;\-&quot;$&quot;\ * #,##0_-;_-&quot;$&quot;\ * &quot;-&quot;??_-;_-@_-"/>
    <numFmt numFmtId="166" formatCode="\$#,##0;\(\$#,##0\);\$#,##0"/>
    <numFmt numFmtId="167" formatCode="0.0\ %;\-0.0\ %;0.0\ %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1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3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biano Usaquen Juan Camilo" refreshedDate="46122.488307870372" backgroundQuery="1" createdVersion="8" refreshedVersion="8" minRefreshableVersion="3" recordCount="0" supportSubquery="1" supportAdvancedDrill="1" xr:uid="{9F47DE44-9967-41EE-A5DF-34F2AE568BF3}">
  <cacheSource type="external" connectionId="2"/>
  <cacheFields count="5">
    <cacheField name="[Maestro_Tiendas].[CR].[CR]" caption="CR" numFmtId="0" hierarchy="31" level="1">
      <sharedItems count="607">
        <s v="[Maestro_Tiendas].[CR].&amp;[5002I]" c="5002I"/>
        <s v="[Maestro_Tiendas].[CR].&amp;[5003A]" c="5003A"/>
        <s v="[Maestro_Tiendas].[CR].&amp;[500A9]" c="500A9"/>
        <s v="[Maestro_Tiendas].[CR].&amp;[500D4]" c="500D4"/>
        <s v="[Maestro_Tiendas].[CR].&amp;[500DU]" c="500DU"/>
        <s v="[Maestro_Tiendas].[CR].&amp;[500E2]" c="500E2"/>
        <s v="[Maestro_Tiendas].[CR].&amp;[500EZ]" c="500EZ"/>
        <s v="[Maestro_Tiendas].[CR].&amp;[500GV]" c="500GV"/>
        <s v="[Maestro_Tiendas].[CR].&amp;[500TU]" c="500TU"/>
        <s v="[Maestro_Tiendas].[CR].&amp;[500WO]" c="500WO"/>
        <s v="[Maestro_Tiendas].[CR].&amp;[500XK]" c="500XK"/>
        <s v="[Maestro_Tiendas].[CR].&amp;[5015G]" c="5015G"/>
        <s v="[Maestro_Tiendas].[CR].&amp;[5015P]" c="5015P"/>
        <s v="[Maestro_Tiendas].[CR].&amp;[50162]" c="50162"/>
        <s v="[Maestro_Tiendas].[CR].&amp;[5016I]" c="5016I"/>
        <s v="[Maestro_Tiendas].[CR].&amp;[5017O]" c="5017O"/>
        <s v="[Maestro_Tiendas].[CR].&amp;[50184]" c="50184"/>
        <s v="[Maestro_Tiendas].[CR].&amp;[501CC]" c="501CC"/>
        <s v="[Maestro_Tiendas].[CR].&amp;[501H3]" c="501H3"/>
        <s v="[Maestro_Tiendas].[CR].&amp;[501H8]" c="501H8"/>
        <s v="[Maestro_Tiendas].[CR].&amp;[501HT]" c="501HT"/>
        <s v="[Maestro_Tiendas].[CR].&amp;[501KA]" c="501KA"/>
        <s v="[Maestro_Tiendas].[CR].&amp;[501M6]" c="501M6"/>
        <s v="[Maestro_Tiendas].[CR].&amp;[501UG]" c="501UG"/>
        <s v="[Maestro_Tiendas].[CR].&amp;[501WG]" c="501WG"/>
        <s v="[Maestro_Tiendas].[CR].&amp;[501WX]" c="501WX"/>
        <s v="[Maestro_Tiendas].[CR].&amp;[501YH]" c="501YH"/>
        <s v="[Maestro_Tiendas].[CR].&amp;[501Z1]" c="501Z1"/>
        <s v="[Maestro_Tiendas].[CR].&amp;[5023G]" c="5023G"/>
        <s v="[Maestro_Tiendas].[CR].&amp;[5026R]" c="5026R"/>
        <s v="[Maestro_Tiendas].[CR].&amp;[5028T]" c="5028T"/>
        <s v="[Maestro_Tiendas].[CR].&amp;[5029F]" c="5029F"/>
        <s v="[Maestro_Tiendas].[CR].&amp;[502B0]" c="502B0"/>
        <s v="[Maestro_Tiendas].[CR].&amp;[502B7]" c="502B7"/>
        <s v="[Maestro_Tiendas].[CR].&amp;[502D5]" c="502D5"/>
        <s v="[Maestro_Tiendas].[CR].&amp;[502EL]" c="502EL"/>
        <s v="[Maestro_Tiendas].[CR].&amp;[502FE]" c="502FE"/>
        <s v="[Maestro_Tiendas].[CR].&amp;[502IH]" c="502IH"/>
        <s v="[Maestro_Tiendas].[CR].&amp;[502JA]" c="502JA"/>
        <s v="[Maestro_Tiendas].[CR].&amp;[502NP]" c="502NP"/>
        <s v="[Maestro_Tiendas].[CR].&amp;[502P7]" c="502P7"/>
        <s v="[Maestro_Tiendas].[CR].&amp;[502SG]" c="502SG"/>
        <s v="[Maestro_Tiendas].[CR].&amp;[502SM]" c="502SM"/>
        <s v="[Maestro_Tiendas].[CR].&amp;[502T9]" c="502T9"/>
        <s v="[Maestro_Tiendas].[CR].&amp;[502TX]" c="502TX"/>
        <s v="[Maestro_Tiendas].[CR].&amp;[502XT]" c="502XT"/>
        <s v="[Maestro_Tiendas].[CR].&amp;[502Z0]" c="502Z0"/>
        <s v="[Maestro_Tiendas].[CR].&amp;[5031E]" c="5031E"/>
        <s v="[Maestro_Tiendas].[CR].&amp;[50335]" c="50335"/>
        <s v="[Maestro_Tiendas].[CR].&amp;[50337]" c="50337"/>
        <s v="[Maestro_Tiendas].[CR].&amp;[5034C]" c="5034C"/>
        <s v="[Maestro_Tiendas].[CR].&amp;[5037C]" c="5037C"/>
        <s v="[Maestro_Tiendas].[CR].&amp;[5037F]" c="5037F"/>
        <s v="[Maestro_Tiendas].[CR].&amp;[503E4]" c="503E4"/>
        <s v="[Maestro_Tiendas].[CR].&amp;[503EZ]" c="503EZ"/>
        <s v="[Maestro_Tiendas].[CR].&amp;[503FT]" c="503FT"/>
        <s v="[Maestro_Tiendas].[CR].&amp;[503IG]" c="503IG"/>
        <s v="[Maestro_Tiendas].[CR].&amp;[503K5]" c="503K5"/>
        <s v="[Maestro_Tiendas].[CR].&amp;[503KR]" c="503KR"/>
        <s v="[Maestro_Tiendas].[CR].&amp;[503L9]" c="503L9"/>
        <s v="[Maestro_Tiendas].[CR].&amp;[503P8]" c="503P8"/>
        <s v="[Maestro_Tiendas].[CR].&amp;[503RV]" c="503RV"/>
        <s v="[Maestro_Tiendas].[CR].&amp;[503T3]" c="503T3"/>
        <s v="[Maestro_Tiendas].[CR].&amp;[503Z7]" c="503Z7"/>
        <s v="[Maestro_Tiendas].[CR].&amp;[50417]" c="50417"/>
        <s v="[Maestro_Tiendas].[CR].&amp;[5041V]" c="5041V"/>
        <s v="[Maestro_Tiendas].[CR].&amp;[50469]" c="50469"/>
        <s v="[Maestro_Tiendas].[CR].&amp;[5047E]" c="5047E"/>
        <s v="[Maestro_Tiendas].[CR].&amp;[50487]" c="50487"/>
        <s v="[Maestro_Tiendas].[CR].&amp;[504B3]" c="504B3"/>
        <s v="[Maestro_Tiendas].[CR].&amp;[504EU]" c="504EU"/>
        <s v="[Maestro_Tiendas].[CR].&amp;[504F9]" c="504F9"/>
        <s v="[Maestro_Tiendas].[CR].&amp;[504I1]" c="504I1"/>
        <s v="[Maestro_Tiendas].[CR].&amp;[504KL]" c="504KL"/>
        <s v="[Maestro_Tiendas].[CR].&amp;[504KO]" c="504KO"/>
        <s v="[Maestro_Tiendas].[CR].&amp;[504TF]" c="504TF"/>
        <s v="[Maestro_Tiendas].[CR].&amp;[504WD]" c="504WD"/>
        <s v="[Maestro_Tiendas].[CR].&amp;[504XP]" c="504XP"/>
        <s v="[Maestro_Tiendas].[CR].&amp;[504XY]" c="504XY"/>
        <s v="[Maestro_Tiendas].[CR].&amp;[5053N]" c="5053N"/>
        <s v="[Maestro_Tiendas].[CR].&amp;[50554]" c="50554"/>
        <s v="[Maestro_Tiendas].[CR].&amp;[5057U]" c="5057U"/>
        <s v="[Maestro_Tiendas].[CR].&amp;[505A9]" c="505A9"/>
        <s v="[Maestro_Tiendas].[CR].&amp;[505BM]" c="505BM"/>
        <s v="[Maestro_Tiendas].[CR].&amp;[505CX]" c="505CX"/>
        <s v="[Maestro_Tiendas].[CR].&amp;[505DL]" c="505DL"/>
        <s v="[Maestro_Tiendas].[CR].&amp;[505J9]" c="505J9"/>
        <s v="[Maestro_Tiendas].[CR].&amp;[505L1]" c="505L1"/>
        <s v="[Maestro_Tiendas].[CR].&amp;[505LP]" c="505LP"/>
        <s v="[Maestro_Tiendas].[CR].&amp;[505LR]" c="505LR"/>
        <s v="[Maestro_Tiendas].[CR].&amp;[505MG]" c="505MG"/>
        <s v="[Maestro_Tiendas].[CR].&amp;[505OC]" c="505OC"/>
        <s v="[Maestro_Tiendas].[CR].&amp;[505PY]" c="505PY"/>
        <s v="[Maestro_Tiendas].[CR].&amp;[505QC]" c="505QC"/>
        <s v="[Maestro_Tiendas].[CR].&amp;[505QD]" c="505QD"/>
        <s v="[Maestro_Tiendas].[CR].&amp;[505ST]" c="505ST"/>
        <s v="[Maestro_Tiendas].[CR].&amp;[505TQ]" c="505TQ"/>
        <s v="[Maestro_Tiendas].[CR].&amp;[50619]" c="50619"/>
        <s v="[Maestro_Tiendas].[CR].&amp;[50633]" c="50633"/>
        <s v="[Maestro_Tiendas].[CR].&amp;[5064C]" c="5064C"/>
        <s v="[Maestro_Tiendas].[CR].&amp;[5066P]" c="5066P"/>
        <s v="[Maestro_Tiendas].[CR].&amp;[506A4]" c="506A4"/>
        <s v="[Maestro_Tiendas].[CR].&amp;[506B6]" c="506B6"/>
        <s v="[Maestro_Tiendas].[CR].&amp;[506MG]" c="506MG"/>
        <s v="[Maestro_Tiendas].[CR].&amp;[506Q0]" c="506Q0"/>
        <s v="[Maestro_Tiendas].[CR].&amp;[506R5]" c="506R5"/>
        <s v="[Maestro_Tiendas].[CR].&amp;[506R8]" c="506R8"/>
        <s v="[Maestro_Tiendas].[CR].&amp;[506VJ]" c="506VJ"/>
        <s v="[Maestro_Tiendas].[CR].&amp;[5074V]" c="5074V"/>
        <s v="[Maestro_Tiendas].[CR].&amp;[5075I]" c="5075I"/>
        <s v="[Maestro_Tiendas].[CR].&amp;[5075T]" c="5075T"/>
        <s v="[Maestro_Tiendas].[CR].&amp;[5077A]" c="5077A"/>
        <s v="[Maestro_Tiendas].[CR].&amp;[507BR]" c="507BR"/>
        <s v="[Maestro_Tiendas].[CR].&amp;[507CV]" c="507CV"/>
        <s v="[Maestro_Tiendas].[CR].&amp;[507FM]" c="507FM"/>
        <s v="[Maestro_Tiendas].[CR].&amp;[507II]" c="507II"/>
        <s v="[Maestro_Tiendas].[CR].&amp;[507KD]" c="507KD"/>
        <s v="[Maestro_Tiendas].[CR].&amp;[507P3]" c="507P3"/>
        <s v="[Maestro_Tiendas].[CR].&amp;[507QO]" c="507QO"/>
        <s v="[Maestro_Tiendas].[CR].&amp;[507S1]" c="507S1"/>
        <s v="[Maestro_Tiendas].[CR].&amp;[507TK]" c="507TK"/>
        <s v="[Maestro_Tiendas].[CR].&amp;[507V9]" c="507V9"/>
        <s v="[Maestro_Tiendas].[CR].&amp;[507VJ]" c="507VJ"/>
        <s v="[Maestro_Tiendas].[CR].&amp;[507X2]" c="507X2"/>
        <s v="[Maestro_Tiendas].[CR].&amp;[507Z5]" c="507Z5"/>
        <s v="[Maestro_Tiendas].[CR].&amp;[507ZW]" c="507ZW"/>
        <s v="[Maestro_Tiendas].[CR].&amp;[5080J]" c="5080J"/>
        <s v="[Maestro_Tiendas].[CR].&amp;[5080V]" c="5080V"/>
        <s v="[Maestro_Tiendas].[CR].&amp;[5081Y]" c="5081Y"/>
        <s v="[Maestro_Tiendas].[CR].&amp;[5082N]" c="5082N"/>
        <s v="[Maestro_Tiendas].[CR].&amp;[50854]" c="50854"/>
        <s v="[Maestro_Tiendas].[CR].&amp;[5088G]" c="5088G"/>
        <s v="[Maestro_Tiendas].[CR].&amp;[508A7]" c="508A7"/>
        <s v="[Maestro_Tiendas].[CR].&amp;[508AM]" c="508AM"/>
        <s v="[Maestro_Tiendas].[CR].&amp;[508E5]" c="508E5"/>
        <s v="[Maestro_Tiendas].[CR].&amp;[508EU]" c="508EU"/>
        <s v="[Maestro_Tiendas].[CR].&amp;[508II]" c="508II"/>
        <s v="[Maestro_Tiendas].[CR].&amp;[508OX]" c="508OX"/>
        <s v="[Maestro_Tiendas].[CR].&amp;[508QV]" c="508QV"/>
        <s v="[Maestro_Tiendas].[CR].&amp;[508R7]" c="508R7"/>
        <s v="[Maestro_Tiendas].[CR].&amp;[508Y2]" c="508Y2"/>
        <s v="[Maestro_Tiendas].[CR].&amp;[508Y5]" c="508Y5"/>
        <s v="[Maestro_Tiendas].[CR].&amp;[508YN]" c="508YN"/>
        <s v="[Maestro_Tiendas].[CR].&amp;[508ZU]" c="508ZU"/>
        <s v="[Maestro_Tiendas].[CR].&amp;[5090P]" c="5090P"/>
        <s v="[Maestro_Tiendas].[CR].&amp;[5093J]" c="5093J"/>
        <s v="[Maestro_Tiendas].[CR].&amp;[5095B]" c="5095B"/>
        <s v="[Maestro_Tiendas].[CR].&amp;[5096H]" c="5096H"/>
        <s v="[Maestro_Tiendas].[CR].&amp;[509AX]" c="509AX"/>
        <s v="[Maestro_Tiendas].[CR].&amp;[509BJ]" c="509BJ"/>
        <s v="[Maestro_Tiendas].[CR].&amp;[509BS]" c="509BS"/>
        <s v="[Maestro_Tiendas].[CR].&amp;[509DC]" c="509DC"/>
        <s v="[Maestro_Tiendas].[CR].&amp;[509FO]" c="509FO"/>
        <s v="[Maestro_Tiendas].[CR].&amp;[509GK]" c="509GK"/>
        <s v="[Maestro_Tiendas].[CR].&amp;[509GN]" c="509GN"/>
        <s v="[Maestro_Tiendas].[CR].&amp;[509HC]" c="509HC"/>
        <s v="[Maestro_Tiendas].[CR].&amp;[509LN]" c="509LN"/>
        <s v="[Maestro_Tiendas].[CR].&amp;[509MH]" c="509MH"/>
        <s v="[Maestro_Tiendas].[CR].&amp;[509NN]" c="509NN"/>
        <s v="[Maestro_Tiendas].[CR].&amp;[509NU]" c="509NU"/>
        <s v="[Maestro_Tiendas].[CR].&amp;[509Q8]" c="509Q8"/>
        <s v="[Maestro_Tiendas].[CR].&amp;[509RX]" c="509RX"/>
        <s v="[Maestro_Tiendas].[CR].&amp;[509T5]" c="509T5"/>
        <s v="[Maestro_Tiendas].[CR].&amp;[509WH]" c="509WH"/>
        <s v="[Maestro_Tiendas].[CR].&amp;[509XM]" c="509XM"/>
        <s v="[Maestro_Tiendas].[CR].&amp;[509ZF]" c="509ZF"/>
        <s v="[Maestro_Tiendas].[CR].&amp;[50A15]" c="50A15"/>
        <s v="[Maestro_Tiendas].[CR].&amp;[50A25]" c="50A25"/>
        <s v="[Maestro_Tiendas].[CR].&amp;[50A39]" c="50A39"/>
        <s v="[Maestro_Tiendas].[CR].&amp;[50A3A]" c="50A3A"/>
        <s v="[Maestro_Tiendas].[CR].&amp;[50A5Z]" c="50A5Z"/>
        <s v="[Maestro_Tiendas].[CR].&amp;[50A6V]" c="50A6V"/>
        <s v="[Maestro_Tiendas].[CR].&amp;[50A8C]" c="50A8C"/>
        <s v="[Maestro_Tiendas].[CR].&amp;[50A9T]" c="50A9T"/>
        <s v="[Maestro_Tiendas].[CR].&amp;[50AD5]" c="50AD5"/>
        <s v="[Maestro_Tiendas].[CR].&amp;[50AJF]" c="50AJF"/>
        <s v="[Maestro_Tiendas].[CR].&amp;[50AMW]" c="50AMW"/>
        <s v="[Maestro_Tiendas].[CR].&amp;[50AN6]" c="50AN6"/>
        <s v="[Maestro_Tiendas].[CR].&amp;[50APD]" c="50APD"/>
        <s v="[Maestro_Tiendas].[CR].&amp;[50ARM]" c="50ARM"/>
        <s v="[Maestro_Tiendas].[CR].&amp;[50AT6]" c="50AT6"/>
        <s v="[Maestro_Tiendas].[CR].&amp;[50B01]" c="50B01"/>
        <s v="[Maestro_Tiendas].[CR].&amp;[50B4M]" c="50B4M"/>
        <s v="[Maestro_Tiendas].[CR].&amp;[50B6R]" c="50B6R"/>
        <s v="[Maestro_Tiendas].[CR].&amp;[50B6V]" c="50B6V"/>
        <s v="[Maestro_Tiendas].[CR].&amp;[50B8U]" c="50B8U"/>
        <s v="[Maestro_Tiendas].[CR].&amp;[50BA4]" c="50BA4"/>
        <s v="[Maestro_Tiendas].[CR].&amp;[50BAX]" c="50BAX"/>
        <s v="[Maestro_Tiendas].[CR].&amp;[50BEU]" c="50BEU"/>
        <s v="[Maestro_Tiendas].[CR].&amp;[50BFA]" c="50BFA"/>
        <s v="[Maestro_Tiendas].[CR].&amp;[50BFS]" c="50BFS"/>
        <s v="[Maestro_Tiendas].[CR].&amp;[50BHI]" c="50BHI"/>
        <s v="[Maestro_Tiendas].[CR].&amp;[50BJ8]" c="50BJ8"/>
        <s v="[Maestro_Tiendas].[CR].&amp;[50BLE]" c="50BLE"/>
        <s v="[Maestro_Tiendas].[CR].&amp;[50BT8]" c="50BT8"/>
        <s v="[Maestro_Tiendas].[CR].&amp;[50BU8]" c="50BU8"/>
        <s v="[Maestro_Tiendas].[CR].&amp;[50BUX]" c="50BUX"/>
        <s v="[Maestro_Tiendas].[CR].&amp;[50BVD]" c="50BVD"/>
        <s v="[Maestro_Tiendas].[CR].&amp;[50BWT]" c="50BWT"/>
        <s v="[Maestro_Tiendas].[CR].&amp;[50C7J]" c="50C7J"/>
        <s v="[Maestro_Tiendas].[CR].&amp;[50CBM]" c="50CBM"/>
        <s v="[Maestro_Tiendas].[CR].&amp;[50CCB]" c="50CCB"/>
        <s v="[Maestro_Tiendas].[CR].&amp;[50CED]" c="50CED"/>
        <s v="[Maestro_Tiendas].[CR].&amp;[50CHG]" c="50CHG"/>
        <s v="[Maestro_Tiendas].[CR].&amp;[50CHQ]" c="50CHQ"/>
        <s v="[Maestro_Tiendas].[CR].&amp;[50CJQ]" c="50CJQ"/>
        <s v="[Maestro_Tiendas].[CR].&amp;[50CP4]" c="50CP4"/>
        <s v="[Maestro_Tiendas].[CR].&amp;[50CPF]" c="50CPF"/>
        <s v="[Maestro_Tiendas].[CR].&amp;[50CQ0]" c="50CQ0"/>
        <s v="[Maestro_Tiendas].[CR].&amp;[50CV4]" c="50CV4"/>
        <s v="[Maestro_Tiendas].[CR].&amp;[50CVG]" c="50CVG"/>
        <s v="[Maestro_Tiendas].[CR].&amp;[50CVZ]" c="50CVZ"/>
        <s v="[Maestro_Tiendas].[CR].&amp;[50D1F]" c="50D1F"/>
        <s v="[Maestro_Tiendas].[CR].&amp;[50D3K]" c="50D3K"/>
        <s v="[Maestro_Tiendas].[CR].&amp;[50D8A]" c="50D8A"/>
        <s v="[Maestro_Tiendas].[CR].&amp;[50D9D]" c="50D9D"/>
        <s v="[Maestro_Tiendas].[CR].&amp;[50DB7]" c="50DB7"/>
        <s v="[Maestro_Tiendas].[CR].&amp;[50DBR]" c="50DBR"/>
        <s v="[Maestro_Tiendas].[CR].&amp;[50DCI]" c="50DCI"/>
        <s v="[Maestro_Tiendas].[CR].&amp;[50DEU]" c="50DEU"/>
        <s v="[Maestro_Tiendas].[CR].&amp;[50DL3]" c="50DL3"/>
        <s v="[Maestro_Tiendas].[CR].&amp;[50DOO]" c="50DOO"/>
        <s v="[Maestro_Tiendas].[CR].&amp;[50DP1]" c="50DP1"/>
        <s v="[Maestro_Tiendas].[CR].&amp;[50DYM]" c="50DYM"/>
        <s v="[Maestro_Tiendas].[CR].&amp;[50DZ2]" c="50DZ2"/>
        <s v="[Maestro_Tiendas].[CR].&amp;[50DZF]" c="50DZF"/>
        <s v="[Maestro_Tiendas].[CR].&amp;[50E5U]" c="50E5U"/>
        <s v="[Maestro_Tiendas].[CR].&amp;[50E6C]" c="50E6C"/>
        <s v="[Maestro_Tiendas].[CR].&amp;[50E7F]" c="50E7F"/>
        <s v="[Maestro_Tiendas].[CR].&amp;[50EBZ]" c="50EBZ"/>
        <s v="[Maestro_Tiendas].[CR].&amp;[50ECG]" c="50ECG"/>
        <s v="[Maestro_Tiendas].[CR].&amp;[50EDJ]" c="50EDJ"/>
        <s v="[Maestro_Tiendas].[CR].&amp;[50EDM]" c="50EDM"/>
        <s v="[Maestro_Tiendas].[CR].&amp;[50EGX]" c="50EGX"/>
        <s v="[Maestro_Tiendas].[CR].&amp;[50EIF]" c="50EIF"/>
        <s v="[Maestro_Tiendas].[CR].&amp;[50EKU]" c="50EKU"/>
        <s v="[Maestro_Tiendas].[CR].&amp;[50EPA]" c="50EPA"/>
        <s v="[Maestro_Tiendas].[CR].&amp;[50EU7]" c="50EU7"/>
        <s v="[Maestro_Tiendas].[CR].&amp;[50EXM]" c="50EXM"/>
        <s v="[Maestro_Tiendas].[CR].&amp;[50F2E]" c="50F2E"/>
        <s v="[Maestro_Tiendas].[CR].&amp;[50F2M]" c="50F2M"/>
        <s v="[Maestro_Tiendas].[CR].&amp;[50F9Y]" c="50F9Y"/>
        <s v="[Maestro_Tiendas].[CR].&amp;[50FG4]" c="50FG4"/>
        <s v="[Maestro_Tiendas].[CR].&amp;[50FGA]" c="50FGA"/>
        <s v="[Maestro_Tiendas].[CR].&amp;[50FGF]" c="50FGF"/>
        <s v="[Maestro_Tiendas].[CR].&amp;[50FIA]" c="50FIA"/>
        <s v="[Maestro_Tiendas].[CR].&amp;[50FIO]" c="50FIO"/>
        <s v="[Maestro_Tiendas].[CR].&amp;[50FKJ]" c="50FKJ"/>
        <s v="[Maestro_Tiendas].[CR].&amp;[50FLL]" c="50FLL"/>
        <s v="[Maestro_Tiendas].[CR].&amp;[50FLO]" c="50FLO"/>
        <s v="[Maestro_Tiendas].[CR].&amp;[50FMO]" c="50FMO"/>
        <s v="[Maestro_Tiendas].[CR].&amp;[50FMW]" c="50FMW"/>
        <s v="[Maestro_Tiendas].[CR].&amp;[50FPW]" c="50FPW"/>
        <s v="[Maestro_Tiendas].[CR].&amp;[50FRT]" c="50FRT"/>
        <s v="[Maestro_Tiendas].[CR].&amp;[50FS4]" c="50FS4"/>
        <s v="[Maestro_Tiendas].[CR].&amp;[50FSB]" c="50FSB"/>
        <s v="[Maestro_Tiendas].[CR].&amp;[50FSE]" c="50FSE"/>
        <s v="[Maestro_Tiendas].[CR].&amp;[50FU5]" c="50FU5"/>
        <s v="[Maestro_Tiendas].[CR].&amp;[50FUR]" c="50FUR"/>
        <s v="[Maestro_Tiendas].[CR].&amp;[50FUZ]" c="50FUZ"/>
        <s v="[Maestro_Tiendas].[CR].&amp;[50FVK]" c="50FVK"/>
        <s v="[Maestro_Tiendas].[CR].&amp;[50FWG]" c="50FWG"/>
        <s v="[Maestro_Tiendas].[CR].&amp;[50FWT]" c="50FWT"/>
        <s v="[Maestro_Tiendas].[CR].&amp;[50FXR]" c="50FXR"/>
        <s v="[Maestro_Tiendas].[CR].&amp;[50FXX]" c="50FXX"/>
        <s v="[Maestro_Tiendas].[CR].&amp;[50FYX]" c="50FYX"/>
        <s v="[Maestro_Tiendas].[CR].&amp;[50FZH]" c="50FZH"/>
        <s v="[Maestro_Tiendas].[CR].&amp;[50FZY]" c="50FZY"/>
        <s v="[Maestro_Tiendas].[CR].&amp;[50G2G]" c="50G2G"/>
        <s v="[Maestro_Tiendas].[CR].&amp;[50G50]" c="50G50"/>
        <s v="[Maestro_Tiendas].[CR].&amp;[50G5R]" c="50G5R"/>
        <s v="[Maestro_Tiendas].[CR].&amp;[50G5S]" c="50G5S"/>
        <s v="[Maestro_Tiendas].[CR].&amp;[50G73]" c="50G73"/>
        <s v="[Maestro_Tiendas].[CR].&amp;[50G7N]" c="50G7N"/>
        <s v="[Maestro_Tiendas].[CR].&amp;[50GAH]" c="50GAH"/>
        <s v="[Maestro_Tiendas].[CR].&amp;[50GGA]" c="50GGA"/>
        <s v="[Maestro_Tiendas].[CR].&amp;[50GJR]" c="50GJR"/>
        <s v="[Maestro_Tiendas].[CR].&amp;[50GND]" c="50GND"/>
        <s v="[Maestro_Tiendas].[CR].&amp;[50GPC]" c="50GPC"/>
        <s v="[Maestro_Tiendas].[CR].&amp;[50GRF]" c="50GRF"/>
        <s v="[Maestro_Tiendas].[CR].&amp;[50GT9]" c="50GT9"/>
        <s v="[Maestro_Tiendas].[CR].&amp;[50GTZ]" c="50GTZ"/>
        <s v="[Maestro_Tiendas].[CR].&amp;[50GU7]" c="50GU7"/>
        <s v="[Maestro_Tiendas].[CR].&amp;[50GX1]" c="50GX1"/>
        <s v="[Maestro_Tiendas].[CR].&amp;[50H00]" c="50H00"/>
        <s v="[Maestro_Tiendas].[CR].&amp;[50H58]" c="50H58"/>
        <s v="[Maestro_Tiendas].[CR].&amp;[50H6K]" c="50H6K"/>
        <s v="[Maestro_Tiendas].[CR].&amp;[50H9C]" c="50H9C"/>
        <s v="[Maestro_Tiendas].[CR].&amp;[50HC4]" c="50HC4"/>
        <s v="[Maestro_Tiendas].[CR].&amp;[50HEH]" c="50HEH"/>
        <s v="[Maestro_Tiendas].[CR].&amp;[50HES]" c="50HES"/>
        <s v="[Maestro_Tiendas].[CR].&amp;[50HHB]" c="50HHB"/>
        <s v="[Maestro_Tiendas].[CR].&amp;[50HJ9]" c="50HJ9"/>
        <s v="[Maestro_Tiendas].[CR].&amp;[50HLD]" c="50HLD"/>
        <s v="[Maestro_Tiendas].[CR].&amp;[50HOU]" c="50HOU"/>
        <s v="[Maestro_Tiendas].[CR].&amp;[50HPC]" c="50HPC"/>
        <s v="[Maestro_Tiendas].[CR].&amp;[50HQ9]" c="50HQ9"/>
        <s v="[Maestro_Tiendas].[CR].&amp;[50HT3]" c="50HT3"/>
        <s v="[Maestro_Tiendas].[CR].&amp;[50HVJ]" c="50HVJ"/>
        <s v="[Maestro_Tiendas].[CR].&amp;[50HZJ]" c="50HZJ"/>
        <s v="[Maestro_Tiendas].[CR].&amp;[50I1H]" c="50I1H"/>
        <s v="[Maestro_Tiendas].[CR].&amp;[50I1U]" c="50I1U"/>
        <s v="[Maestro_Tiendas].[CR].&amp;[50I2O]" c="50I2O"/>
        <s v="[Maestro_Tiendas].[CR].&amp;[50I5X]" c="50I5X"/>
        <s v="[Maestro_Tiendas].[CR].&amp;[50I6A]" c="50I6A"/>
        <s v="[Maestro_Tiendas].[CR].&amp;[50I8A]" c="50I8A"/>
        <s v="[Maestro_Tiendas].[CR].&amp;[50I8T]" c="50I8T"/>
        <s v="[Maestro_Tiendas].[CR].&amp;[50I97]" c="50I97"/>
        <s v="[Maestro_Tiendas].[CR].&amp;[50I9C]" c="50I9C"/>
        <s v="[Maestro_Tiendas].[CR].&amp;[50I9M]" c="50I9M"/>
        <s v="[Maestro_Tiendas].[CR].&amp;[50IAH]" c="50IAH"/>
        <s v="[Maestro_Tiendas].[CR].&amp;[50IBH]" c="50IBH"/>
        <s v="[Maestro_Tiendas].[CR].&amp;[50ID1]" c="50ID1"/>
        <s v="[Maestro_Tiendas].[CR].&amp;[50IEL]" c="50IEL"/>
        <s v="[Maestro_Tiendas].[CR].&amp;[50IHY]" c="50IHY"/>
        <s v="[Maestro_Tiendas].[CR].&amp;[50IK5]" c="50IK5"/>
        <s v="[Maestro_Tiendas].[CR].&amp;[50ILT]" c="50ILT"/>
        <s v="[Maestro_Tiendas].[CR].&amp;[50IMN]" c="50IMN"/>
        <s v="[Maestro_Tiendas].[CR].&amp;[50IMP]" c="50IMP"/>
        <s v="[Maestro_Tiendas].[CR].&amp;[50IOP]" c="50IOP"/>
        <s v="[Maestro_Tiendas].[CR].&amp;[50IP7]" c="50IP7"/>
        <s v="[Maestro_Tiendas].[CR].&amp;[50IPE]" c="50IPE"/>
        <s v="[Maestro_Tiendas].[CR].&amp;[50IS1]" c="50IS1"/>
        <s v="[Maestro_Tiendas].[CR].&amp;[50IT4]" c="50IT4"/>
        <s v="[Maestro_Tiendas].[CR].&amp;[50IXK]" c="50IXK"/>
        <s v="[Maestro_Tiendas].[CR].&amp;[50IXL]" c="50IXL"/>
        <s v="[Maestro_Tiendas].[CR].&amp;[50IZL]" c="50IZL"/>
        <s v="[Maestro_Tiendas].[CR].&amp;[50J1V]" c="50J1V"/>
        <s v="[Maestro_Tiendas].[CR].&amp;[50J37]" c="50J37"/>
        <s v="[Maestro_Tiendas].[CR].&amp;[50J59]" c="50J59"/>
        <s v="[Maestro_Tiendas].[CR].&amp;[50J6V]" c="50J6V"/>
        <s v="[Maestro_Tiendas].[CR].&amp;[50J7G]" c="50J7G"/>
        <s v="[Maestro_Tiendas].[CR].&amp;[50J91]" c="50J91"/>
        <s v="[Maestro_Tiendas].[CR].&amp;[50JA1]" c="50JA1"/>
        <s v="[Maestro_Tiendas].[CR].&amp;[50JCU]" c="50JCU"/>
        <s v="[Maestro_Tiendas].[CR].&amp;[50JDK]" c="50JDK"/>
        <s v="[Maestro_Tiendas].[CR].&amp;[50JEO]" c="50JEO"/>
        <s v="[Maestro_Tiendas].[CR].&amp;[50JG7]" c="50JG7"/>
        <s v="[Maestro_Tiendas].[CR].&amp;[50JGF]" c="50JGF"/>
        <s v="[Maestro_Tiendas].[CR].&amp;[50JIF]" c="50JIF"/>
        <s v="[Maestro_Tiendas].[CR].&amp;[50JJJ]" c="50JJJ"/>
        <s v="[Maestro_Tiendas].[CR].&amp;[50JO4]" c="50JO4"/>
        <s v="[Maestro_Tiendas].[CR].&amp;[50JO9]" c="50JO9"/>
        <s v="[Maestro_Tiendas].[CR].&amp;[50JRV]" c="50JRV"/>
        <s v="[Maestro_Tiendas].[CR].&amp;[50JVU]" c="50JVU"/>
        <s v="[Maestro_Tiendas].[CR].&amp;[50JYI]" c="50JYI"/>
        <s v="[Maestro_Tiendas].[CR].&amp;[50K1D]" c="50K1D"/>
        <s v="[Maestro_Tiendas].[CR].&amp;[50K54]" c="50K54"/>
        <s v="[Maestro_Tiendas].[CR].&amp;[50K6C]" c="50K6C"/>
        <s v="[Maestro_Tiendas].[CR].&amp;[50K6D]" c="50K6D"/>
        <s v="[Maestro_Tiendas].[CR].&amp;[50K7R]" c="50K7R"/>
        <s v="[Maestro_Tiendas].[CR].&amp;[50K7W]" c="50K7W"/>
        <s v="[Maestro_Tiendas].[CR].&amp;[50K8P]" c="50K8P"/>
        <s v="[Maestro_Tiendas].[CR].&amp;[50K9M]" c="50K9M"/>
        <s v="[Maestro_Tiendas].[CR].&amp;[50KAS]" c="50KAS"/>
        <s v="[Maestro_Tiendas].[CR].&amp;[50KCK]" c="50KCK"/>
        <s v="[Maestro_Tiendas].[CR].&amp;[50KFI]" c="50KFI"/>
        <s v="[Maestro_Tiendas].[CR].&amp;[50KHU]" c="50KHU"/>
        <s v="[Maestro_Tiendas].[CR].&amp;[50KID]" c="50KID"/>
        <s v="[Maestro_Tiendas].[CR].&amp;[50KIU]" c="50KIU"/>
        <s v="[Maestro_Tiendas].[CR].&amp;[50KPJ]" c="50KPJ"/>
        <s v="[Maestro_Tiendas].[CR].&amp;[50KT7]" c="50KT7"/>
        <s v="[Maestro_Tiendas].[CR].&amp;[50KUO]" c="50KUO"/>
        <s v="[Maestro_Tiendas].[CR].&amp;[50KVQ]" c="50KVQ"/>
        <s v="[Maestro_Tiendas].[CR].&amp;[50KZS]" c="50KZS"/>
        <s v="[Maestro_Tiendas].[CR].&amp;[50L3S]" c="50L3S"/>
        <s v="[Maestro_Tiendas].[CR].&amp;[50L4K]" c="50L4K"/>
        <s v="[Maestro_Tiendas].[CR].&amp;[50L8W]" c="50L8W"/>
        <s v="[Maestro_Tiendas].[CR].&amp;[50L9T]" c="50L9T"/>
        <s v="[Maestro_Tiendas].[CR].&amp;[50LD6]" c="50LD6"/>
        <s v="[Maestro_Tiendas].[CR].&amp;[50LEQ]" c="50LEQ"/>
        <s v="[Maestro_Tiendas].[CR].&amp;[50LFH]" c="50LFH"/>
        <s v="[Maestro_Tiendas].[CR].&amp;[50LG6]" c="50LG6"/>
        <s v="[Maestro_Tiendas].[CR].&amp;[50LLL]" c="50LLL"/>
        <s v="[Maestro_Tiendas].[CR].&amp;[50LMN]" c="50LMN"/>
        <s v="[Maestro_Tiendas].[CR].&amp;[50LRY]" c="50LRY"/>
        <s v="[Maestro_Tiendas].[CR].&amp;[50LS3]" c="50LS3"/>
        <s v="[Maestro_Tiendas].[CR].&amp;[50LT7]" c="50LT7"/>
        <s v="[Maestro_Tiendas].[CR].&amp;[50LTJ]" c="50LTJ"/>
        <s v="[Maestro_Tiendas].[CR].&amp;[50LY0]" c="50LY0"/>
        <s v="[Maestro_Tiendas].[CR].&amp;[50LY9]" c="50LY9"/>
        <s v="[Maestro_Tiendas].[CR].&amp;[50M0U]" c="50M0U"/>
        <s v="[Maestro_Tiendas].[CR].&amp;[50M25]" c="50M25"/>
        <s v="[Maestro_Tiendas].[CR].&amp;[50M28]" c="50M28"/>
        <s v="[Maestro_Tiendas].[CR].&amp;[50M2Q]" c="50M2Q"/>
        <s v="[Maestro_Tiendas].[CR].&amp;[50M68]" c="50M68"/>
        <s v="[Maestro_Tiendas].[CR].&amp;[50M75]" c="50M75"/>
        <s v="[Maestro_Tiendas].[CR].&amp;[50M7H]" c="50M7H"/>
        <s v="[Maestro_Tiendas].[CR].&amp;[50M9T]" c="50M9T"/>
        <s v="[Maestro_Tiendas].[CR].&amp;[50MAX]" c="50MAX"/>
        <s v="[Maestro_Tiendas].[CR].&amp;[50MD4]" c="50MD4"/>
        <s v="[Maestro_Tiendas].[CR].&amp;[50MTQ]" c="50MTQ"/>
        <s v="[Maestro_Tiendas].[CR].&amp;[50MV2]" c="50MV2"/>
        <s v="[Maestro_Tiendas].[CR].&amp;[50MWR]" c="50MWR"/>
        <s v="[Maestro_Tiendas].[CR].&amp;[50N33]" c="50N33"/>
        <s v="[Maestro_Tiendas].[CR].&amp;[50N5B]" c="50N5B"/>
        <s v="[Maestro_Tiendas].[CR].&amp;[50N5I]" c="50N5I"/>
        <s v="[Maestro_Tiendas].[CR].&amp;[50N82]" c="50N82"/>
        <s v="[Maestro_Tiendas].[CR].&amp;[50NAT]" c="50NAT"/>
        <s v="[Maestro_Tiendas].[CR].&amp;[50NBF]" c="50NBF"/>
        <s v="[Maestro_Tiendas].[CR].&amp;[50NEN]" c="50NEN"/>
        <s v="[Maestro_Tiendas].[CR].&amp;[50NGG]" c="50NGG"/>
        <s v="[Maestro_Tiendas].[CR].&amp;[50NI2]" c="50NI2"/>
        <s v="[Maestro_Tiendas].[CR].&amp;[50NIL]" c="50NIL"/>
        <s v="[Maestro_Tiendas].[CR].&amp;[50NJ7]" c="50NJ7"/>
        <s v="[Maestro_Tiendas].[CR].&amp;[50NKC]" c="50NKC"/>
        <s v="[Maestro_Tiendas].[CR].&amp;[50NQL]" c="50NQL"/>
        <s v="[Maestro_Tiendas].[CR].&amp;[50NUQ]" c="50NUQ"/>
        <s v="[Maestro_Tiendas].[CR].&amp;[50NWI]" c="50NWI"/>
        <s v="[Maestro_Tiendas].[CR].&amp;[50O0D]" c="50O0D"/>
        <s v="[Maestro_Tiendas].[CR].&amp;[50O0L]" c="50O0L"/>
        <s v="[Maestro_Tiendas].[CR].&amp;[50O0M]" c="50O0M"/>
        <s v="[Maestro_Tiendas].[CR].&amp;[50O1R]" c="50O1R"/>
        <s v="[Maestro_Tiendas].[CR].&amp;[50O1Z]" c="50O1Z"/>
        <s v="[Maestro_Tiendas].[CR].&amp;[50O3W]" c="50O3W"/>
        <s v="[Maestro_Tiendas].[CR].&amp;[50O4T]" c="50O4T"/>
        <s v="[Maestro_Tiendas].[CR].&amp;[50O4Y]" c="50O4Y"/>
        <s v="[Maestro_Tiendas].[CR].&amp;[50O5Y]" c="50O5Y"/>
        <s v="[Maestro_Tiendas].[CR].&amp;[50OCF]" c="50OCF"/>
        <s v="[Maestro_Tiendas].[CR].&amp;[50OER]" c="50OER"/>
        <s v="[Maestro_Tiendas].[CR].&amp;[50OIH]" c="50OIH"/>
        <s v="[Maestro_Tiendas].[CR].&amp;[50OK9]" c="50OK9"/>
        <s v="[Maestro_Tiendas].[CR].&amp;[50OM2]" c="50OM2"/>
        <s v="[Maestro_Tiendas].[CR].&amp;[50OMJ]" c="50OMJ"/>
        <s v="[Maestro_Tiendas].[CR].&amp;[50OP2]" c="50OP2"/>
        <s v="[Maestro_Tiendas].[CR].&amp;[50OSX]" c="50OSX"/>
        <s v="[Maestro_Tiendas].[CR].&amp;[50OTS]" c="50OTS"/>
        <s v="[Maestro_Tiendas].[CR].&amp;[50OTW]" c="50OTW"/>
        <s v="[Maestro_Tiendas].[CR].&amp;[50P0S]" c="50P0S"/>
        <s v="[Maestro_Tiendas].[CR].&amp;[50P1K]" c="50P1K"/>
        <s v="[Maestro_Tiendas].[CR].&amp;[50P88]" c="50P88"/>
        <s v="[Maestro_Tiendas].[CR].&amp;[50PC5]" c="50PC5"/>
        <s v="[Maestro_Tiendas].[CR].&amp;[50PES]" c="50PES"/>
        <s v="[Maestro_Tiendas].[CR].&amp;[50PF4]" c="50PF4"/>
        <s v="[Maestro_Tiendas].[CR].&amp;[50PHR]" c="50PHR"/>
        <s v="[Maestro_Tiendas].[CR].&amp;[50PK2]" c="50PK2"/>
        <s v="[Maestro_Tiendas].[CR].&amp;[50POT]" c="50POT"/>
        <s v="[Maestro_Tiendas].[CR].&amp;[50POV]" c="50POV"/>
        <s v="[Maestro_Tiendas].[CR].&amp;[50PT8]" c="50PT8"/>
        <s v="[Maestro_Tiendas].[CR].&amp;[50PY6]" c="50PY6"/>
        <s v="[Maestro_Tiendas].[CR].&amp;[50Q0D]" c="50Q0D"/>
        <s v="[Maestro_Tiendas].[CR].&amp;[50Q1M]" c="50Q1M"/>
        <s v="[Maestro_Tiendas].[CR].&amp;[50Q3X]" c="50Q3X"/>
        <s v="[Maestro_Tiendas].[CR].&amp;[50Q44]" c="50Q44"/>
        <s v="[Maestro_Tiendas].[CR].&amp;[50Q5V]" c="50Q5V"/>
        <s v="[Maestro_Tiendas].[CR].&amp;[50Q8B]" c="50Q8B"/>
        <s v="[Maestro_Tiendas].[CR].&amp;[50QAQ]" c="50QAQ"/>
        <s v="[Maestro_Tiendas].[CR].&amp;[50QBU]" c="50QBU"/>
        <s v="[Maestro_Tiendas].[CR].&amp;[50QF5]" c="50QF5"/>
        <s v="[Maestro_Tiendas].[CR].&amp;[50QFF]" c="50QFF"/>
        <s v="[Maestro_Tiendas].[CR].&amp;[50QI2]" c="50QI2"/>
        <s v="[Maestro_Tiendas].[CR].&amp;[50QK2]" c="50QK2"/>
        <s v="[Maestro_Tiendas].[CR].&amp;[50QNG]" c="50QNG"/>
        <s v="[Maestro_Tiendas].[CR].&amp;[50QVC]" c="50QVC"/>
        <s v="[Maestro_Tiendas].[CR].&amp;[50QWV]" c="50QWV"/>
        <s v="[Maestro_Tiendas].[CR].&amp;[50QYB]" c="50QYB"/>
        <s v="[Maestro_Tiendas].[CR].&amp;[50QYP]" c="50QYP"/>
        <s v="[Maestro_Tiendas].[CR].&amp;[50R0P]" c="50R0P"/>
        <s v="[Maestro_Tiendas].[CR].&amp;[50R37]" c="50R37"/>
        <s v="[Maestro_Tiendas].[CR].&amp;[50R3L]" c="50R3L"/>
        <s v="[Maestro_Tiendas].[CR].&amp;[50R3V]" c="50R3V"/>
        <s v="[Maestro_Tiendas].[CR].&amp;[50R6Q]" c="50R6Q"/>
        <s v="[Maestro_Tiendas].[CR].&amp;[50R8O]" c="50R8O"/>
        <s v="[Maestro_Tiendas].[CR].&amp;[50R9H]" c="50R9H"/>
        <s v="[Maestro_Tiendas].[CR].&amp;[50RBT]" c="50RBT"/>
        <s v="[Maestro_Tiendas].[CR].&amp;[50RI7]" c="50RI7"/>
        <s v="[Maestro_Tiendas].[CR].&amp;[50RIA]" c="50RIA"/>
        <s v="[Maestro_Tiendas].[CR].&amp;[50RJ8]" c="50RJ8"/>
        <s v="[Maestro_Tiendas].[CR].&amp;[50ROX]" c="50ROX"/>
        <s v="[Maestro_Tiendas].[CR].&amp;[50RXB]" c="50RXB"/>
        <s v="[Maestro_Tiendas].[CR].&amp;[50RZH]" c="50RZH"/>
        <s v="[Maestro_Tiendas].[CR].&amp;[50RZU]" c="50RZU"/>
        <s v="[Maestro_Tiendas].[CR].&amp;[50S27]" c="50S27"/>
        <s v="[Maestro_Tiendas].[CR].&amp;[50S41]" c="50S41"/>
        <s v="[Maestro_Tiendas].[CR].&amp;[50SA1]" c="50SA1"/>
        <s v="[Maestro_Tiendas].[CR].&amp;[50SAE]" c="50SAE"/>
        <s v="[Maestro_Tiendas].[CR].&amp;[50SHU]" c="50SHU"/>
        <s v="[Maestro_Tiendas].[CR].&amp;[50SKG]" c="50SKG"/>
        <s v="[Maestro_Tiendas].[CR].&amp;[50SL4]" c="50SL4"/>
        <s v="[Maestro_Tiendas].[CR].&amp;[50SLM]" c="50SLM"/>
        <s v="[Maestro_Tiendas].[CR].&amp;[50SP9]" c="50SP9"/>
        <s v="[Maestro_Tiendas].[CR].&amp;[50SQJ]" c="50SQJ"/>
        <s v="[Maestro_Tiendas].[CR].&amp;[50SQO]" c="50SQO"/>
        <s v="[Maestro_Tiendas].[CR].&amp;[50SVV]" c="50SVV"/>
        <s v="[Maestro_Tiendas].[CR].&amp;[50T52]" c="50T52"/>
        <s v="[Maestro_Tiendas].[CR].&amp;[50T5A]" c="50T5A"/>
        <s v="[Maestro_Tiendas].[CR].&amp;[50T71]" c="50T71"/>
        <s v="[Maestro_Tiendas].[CR].&amp;[50TAE]" c="50TAE"/>
        <s v="[Maestro_Tiendas].[CR].&amp;[50TBI]" c="50TBI"/>
        <s v="[Maestro_Tiendas].[CR].&amp;[50TFA]" c="50TFA"/>
        <s v="[Maestro_Tiendas].[CR].&amp;[50THG]" c="50THG"/>
        <s v="[Maestro_Tiendas].[CR].&amp;[50TLI]" c="50TLI"/>
        <s v="[Maestro_Tiendas].[CR].&amp;[50TM6]" c="50TM6"/>
        <s v="[Maestro_Tiendas].[CR].&amp;[50TND]" c="50TND"/>
        <s v="[Maestro_Tiendas].[CR].&amp;[50TNR]" c="50TNR"/>
        <s v="[Maestro_Tiendas].[CR].&amp;[50TXT]" c="50TXT"/>
        <s v="[Maestro_Tiendas].[CR].&amp;[50TYD]" c="50TYD"/>
        <s v="[Maestro_Tiendas].[CR].&amp;[50U0V]" c="50U0V"/>
        <s v="[Maestro_Tiendas].[CR].&amp;[50U43]" c="50U43"/>
        <s v="[Maestro_Tiendas].[CR].&amp;[50U9Q]" c="50U9Q"/>
        <s v="[Maestro_Tiendas].[CR].&amp;[50UB4]" c="50UB4"/>
        <s v="[Maestro_Tiendas].[CR].&amp;[50UCY]" c="50UCY"/>
        <s v="[Maestro_Tiendas].[CR].&amp;[50UD5]" c="50UD5"/>
        <s v="[Maestro_Tiendas].[CR].&amp;[50UEL]" c="50UEL"/>
        <s v="[Maestro_Tiendas].[CR].&amp;[50UNK]" c="50UNK"/>
        <s v="[Maestro_Tiendas].[CR].&amp;[50UOH]" c="50UOH"/>
        <s v="[Maestro_Tiendas].[CR].&amp;[50UPU]" c="50UPU"/>
        <s v="[Maestro_Tiendas].[CR].&amp;[50UQ9]" c="50UQ9"/>
        <s v="[Maestro_Tiendas].[CR].&amp;[50USK]" c="50USK"/>
        <s v="[Maestro_Tiendas].[CR].&amp;[50UUC]" c="50UUC"/>
        <s v="[Maestro_Tiendas].[CR].&amp;[50UWA]" c="50UWA"/>
        <s v="[Maestro_Tiendas].[CR].&amp;[50UYL]" c="50UYL"/>
        <s v="[Maestro_Tiendas].[CR].&amp;[50UZ3]" c="50UZ3"/>
        <s v="[Maestro_Tiendas].[CR].&amp;[50V1X]" c="50V1X"/>
        <s v="[Maestro_Tiendas].[CR].&amp;[50V28]" c="50V28"/>
        <s v="[Maestro_Tiendas].[CR].&amp;[50V37]" c="50V37"/>
        <s v="[Maestro_Tiendas].[CR].&amp;[50V5L]" c="50V5L"/>
        <s v="[Maestro_Tiendas].[CR].&amp;[50V6P]" c="50V6P"/>
        <s v="[Maestro_Tiendas].[CR].&amp;[50V8S]" c="50V8S"/>
        <s v="[Maestro_Tiendas].[CR].&amp;[50VBQ]" c="50VBQ"/>
        <s v="[Maestro_Tiendas].[CR].&amp;[50VBZ]" c="50VBZ"/>
        <s v="[Maestro_Tiendas].[CR].&amp;[50VEG]" c="50VEG"/>
        <s v="[Maestro_Tiendas].[CR].&amp;[50VIZ]" c="50VIZ"/>
        <s v="[Maestro_Tiendas].[CR].&amp;[50VNN]" c="50VNN"/>
        <s v="[Maestro_Tiendas].[CR].&amp;[50VOZ]" c="50VOZ"/>
        <s v="[Maestro_Tiendas].[CR].&amp;[50VPJ]" c="50VPJ"/>
        <s v="[Maestro_Tiendas].[CR].&amp;[50VSB]" c="50VSB"/>
        <s v="[Maestro_Tiendas].[CR].&amp;[50VU6]" c="50VU6"/>
        <s v="[Maestro_Tiendas].[CR].&amp;[50VWN]" c="50VWN"/>
        <s v="[Maestro_Tiendas].[CR].&amp;[50W27]" c="50W27"/>
        <s v="[Maestro_Tiendas].[CR].&amp;[50W3U]" c="50W3U"/>
        <s v="[Maestro_Tiendas].[CR].&amp;[50W56]" c="50W56"/>
        <s v="[Maestro_Tiendas].[CR].&amp;[50W57]" c="50W57"/>
        <s v="[Maestro_Tiendas].[CR].&amp;[50W5T]" c="50W5T"/>
        <s v="[Maestro_Tiendas].[CR].&amp;[50W6C]" c="50W6C"/>
        <s v="[Maestro_Tiendas].[CR].&amp;[50W8O]" c="50W8O"/>
        <s v="[Maestro_Tiendas].[CR].&amp;[50WBA]" c="50WBA"/>
        <s v="[Maestro_Tiendas].[CR].&amp;[50WBU]" c="50WBU"/>
        <s v="[Maestro_Tiendas].[CR].&amp;[50WF1]" c="50WF1"/>
        <s v="[Maestro_Tiendas].[CR].&amp;[50WFX]" c="50WFX"/>
        <s v="[Maestro_Tiendas].[CR].&amp;[50WGK]" c="50WGK"/>
        <s v="[Maestro_Tiendas].[CR].&amp;[50WHN]" c="50WHN"/>
        <s v="[Maestro_Tiendas].[CR].&amp;[50WHX]" c="50WHX"/>
        <s v="[Maestro_Tiendas].[CR].&amp;[50WIV]" c="50WIV"/>
        <s v="[Maestro_Tiendas].[CR].&amp;[50WL9]" c="50WL9"/>
        <s v="[Maestro_Tiendas].[CR].&amp;[50WLE]" c="50WLE"/>
        <s v="[Maestro_Tiendas].[CR].&amp;[50WLJ]" c="50WLJ"/>
        <s v="[Maestro_Tiendas].[CR].&amp;[50WM8]" c="50WM8"/>
        <s v="[Maestro_Tiendas].[CR].&amp;[50WMO]" c="50WMO"/>
        <s v="[Maestro_Tiendas].[CR].&amp;[50WTM]" c="50WTM"/>
        <s v="[Maestro_Tiendas].[CR].&amp;[50WX4]" c="50WX4"/>
        <s v="[Maestro_Tiendas].[CR].&amp;[50WY4]" c="50WY4"/>
        <s v="[Maestro_Tiendas].[CR].&amp;[50WYW]" c="50WYW"/>
        <s v="[Maestro_Tiendas].[CR].&amp;[50X03]" c="50X03"/>
        <s v="[Maestro_Tiendas].[CR].&amp;[50X14]" c="50X14"/>
        <s v="[Maestro_Tiendas].[CR].&amp;[50X3P]" c="50X3P"/>
        <s v="[Maestro_Tiendas].[CR].&amp;[50XIH]" c="50XIH"/>
        <s v="[Maestro_Tiendas].[CR].&amp;[50XKM]" c="50XKM"/>
        <s v="[Maestro_Tiendas].[CR].&amp;[50XKZ]" c="50XKZ"/>
        <s v="[Maestro_Tiendas].[CR].&amp;[50XQU]" c="50XQU"/>
        <s v="[Maestro_Tiendas].[CR].&amp;[50XXZ]" c="50XXZ"/>
        <s v="[Maestro_Tiendas].[CR].&amp;[50Y0D]" c="50Y0D"/>
        <s v="[Maestro_Tiendas].[CR].&amp;[50Y4E]" c="50Y4E"/>
        <s v="[Maestro_Tiendas].[CR].&amp;[50Y57]" c="50Y57"/>
        <s v="[Maestro_Tiendas].[CR].&amp;[50Y5F]" c="50Y5F"/>
        <s v="[Maestro_Tiendas].[CR].&amp;[50Y5Y]" c="50Y5Y"/>
        <s v="[Maestro_Tiendas].[CR].&amp;[50Y77]" c="50Y77"/>
        <s v="[Maestro_Tiendas].[CR].&amp;[50Y7N]" c="50Y7N"/>
        <s v="[Maestro_Tiendas].[CR].&amp;[50Y9Q]" c="50Y9Q"/>
        <s v="[Maestro_Tiendas].[CR].&amp;[50YBJ]" c="50YBJ"/>
        <s v="[Maestro_Tiendas].[CR].&amp;[50YBY]" c="50YBY"/>
        <s v="[Maestro_Tiendas].[CR].&amp;[50YC0]" c="50YC0"/>
        <s v="[Maestro_Tiendas].[CR].&amp;[50YHD]" c="50YHD"/>
        <s v="[Maestro_Tiendas].[CR].&amp;[50YJQ]" c="50YJQ"/>
        <s v="[Maestro_Tiendas].[CR].&amp;[50YKH]" c="50YKH"/>
        <s v="[Maestro_Tiendas].[CR].&amp;[50YL3]" c="50YL3"/>
        <s v="[Maestro_Tiendas].[CR].&amp;[50YNG]" c="50YNG"/>
        <s v="[Maestro_Tiendas].[CR].&amp;[50YNR]" c="50YNR"/>
        <s v="[Maestro_Tiendas].[CR].&amp;[50YNW]" c="50YNW"/>
        <s v="[Maestro_Tiendas].[CR].&amp;[50YRG]" c="50YRG"/>
        <s v="[Maestro_Tiendas].[CR].&amp;[50YSP]" c="50YSP"/>
        <s v="[Maestro_Tiendas].[CR].&amp;[50YTV]" c="50YTV"/>
        <s v="[Maestro_Tiendas].[CR].&amp;[50YU7]" c="50YU7"/>
        <s v="[Maestro_Tiendas].[CR].&amp;[50YUN]" c="50YUN"/>
        <s v="[Maestro_Tiendas].[CR].&amp;[50YVY]" c="50YVY"/>
        <s v="[Maestro_Tiendas].[CR].&amp;[50YW4]" c="50YW4"/>
        <s v="[Maestro_Tiendas].[CR].&amp;[50YW8]" c="50YW8"/>
        <s v="[Maestro_Tiendas].[CR].&amp;[50YXS]" c="50YXS"/>
        <s v="[Maestro_Tiendas].[CR].&amp;[50YZF]" c="50YZF"/>
        <s v="[Maestro_Tiendas].[CR].&amp;[50YZY]" c="50YZY"/>
        <s v="[Maestro_Tiendas].[CR].&amp;[50Z1X]" c="50Z1X"/>
        <s v="[Maestro_Tiendas].[CR].&amp;[50Z2G]" c="50Z2G"/>
        <s v="[Maestro_Tiendas].[CR].&amp;[50Z3Z]" c="50Z3Z"/>
        <s v="[Maestro_Tiendas].[CR].&amp;[50Z48]" c="50Z48"/>
        <s v="[Maestro_Tiendas].[CR].&amp;[50Z8Y]" c="50Z8Y"/>
        <s v="[Maestro_Tiendas].[CR].&amp;[50Z9G]" c="50Z9G"/>
        <s v="[Maestro_Tiendas].[CR].&amp;[50ZAC]" c="50ZAC"/>
        <s v="[Maestro_Tiendas].[CR].&amp;[50ZEL]" c="50ZEL"/>
        <s v="[Maestro_Tiendas].[CR].&amp;[50ZEP]" c="50ZEP"/>
        <s v="[Maestro_Tiendas].[CR].&amp;[50ZFN]" c="50ZFN"/>
        <s v="[Maestro_Tiendas].[CR].&amp;[50ZFV]" c="50ZFV"/>
        <s v="[Maestro_Tiendas].[CR].&amp;[50ZGE]" c="50ZGE"/>
        <s v="[Maestro_Tiendas].[CR].&amp;[50ZHB]" c="50ZHB"/>
        <s v="[Maestro_Tiendas].[CR].&amp;[50ZIU]" c="50ZIU"/>
        <s v="[Maestro_Tiendas].[CR].&amp;[50ZMB]" c="50ZMB"/>
        <s v="[Maestro_Tiendas].[CR].&amp;[50ZRH]" c="50ZRH"/>
        <s v="[Maestro_Tiendas].[CR].&amp;[50ZWE]" c="50ZWE"/>
      </sharedItems>
    </cacheField>
    <cacheField name="[CALENDARIO].[Mes Año].[Mes Año]" caption="Mes Año" numFmtId="0" hierarchy="9" level="1">
      <sharedItems count="102">
        <s v="[CALENDARIO].[Mes Año].&amp;[ene 17]" c="ene 17"/>
        <s v="[CALENDARIO].[Mes Año].&amp;[feb 17]" c="feb 17"/>
        <s v="[CALENDARIO].[Mes Año].&amp;[mar 17]" c="mar 17"/>
        <s v="[CALENDARIO].[Mes Año].&amp;[abr 17]" c="abr 17"/>
        <s v="[CALENDARIO].[Mes Año].&amp;[may 17]" c="may 17"/>
        <s v="[CALENDARIO].[Mes Año].&amp;[jun 17]" c="jun 17"/>
        <s v="[CALENDARIO].[Mes Año].&amp;[jul 17]" c="jul 17"/>
        <s v="[CALENDARIO].[Mes Año].&amp;[ago 17]" c="ago 17"/>
        <s v="[CALENDARIO].[Mes Año].&amp;[sep 17]" c="sep 17"/>
        <s v="[CALENDARIO].[Mes Año].&amp;[oct 17]" c="oct 17"/>
        <s v="[CALENDARIO].[Mes Año].&amp;[nov 17]" c="nov 17"/>
        <s v="[CALENDARIO].[Mes Año].&amp;[ene 18]" c="ene 18"/>
        <s v="[CALENDARIO].[Mes Año].&amp;[feb 18]" c="feb 18"/>
        <s v="[CALENDARIO].[Mes Año].&amp;[mar 18]" c="mar 18"/>
        <s v="[CALENDARIO].[Mes Año].&amp;[abr 18]" c="abr 18"/>
        <s v="[CALENDARIO].[Mes Año].&amp;[may 18]" c="may 18"/>
        <s v="[CALENDARIO].[Mes Año].&amp;[jun 18]" c="jun 18"/>
        <s v="[CALENDARIO].[Mes Año].&amp;[jul 18]" c="jul 18"/>
        <s v="[CALENDARIO].[Mes Año].&amp;[ago 18]" c="ago 18"/>
        <s v="[CALENDARIO].[Mes Año].&amp;[sep 18]" c="sep 18"/>
        <s v="[CALENDARIO].[Mes Año].&amp;[oct 18]" c="oct 18"/>
        <s v="[CALENDARIO].[Mes Año].&amp;[nov 18]" c="nov 18"/>
        <s v="[CALENDARIO].[Mes Año].&amp;[ene 19]" c="ene 19"/>
        <s v="[CALENDARIO].[Mes Año].&amp;[feb 19]" c="feb 19"/>
        <s v="[CALENDARIO].[Mes Año].&amp;[mar 19]" c="mar 19"/>
        <s v="[CALENDARIO].[Mes Año].&amp;[abr 19]" c="abr 19"/>
        <s v="[CALENDARIO].[Mes Año].&amp;[may 19]" c="may 19"/>
        <s v="[CALENDARIO].[Mes Año].&amp;[jun 19]" c="jun 19"/>
        <s v="[CALENDARIO].[Mes Año].&amp;[jul 19]" c="jul 19"/>
        <s v="[CALENDARIO].[Mes Año].&amp;[ago 19]" c="ago 19"/>
        <s v="[CALENDARIO].[Mes Año].&amp;[sep 19]" c="sep 19"/>
        <s v="[CALENDARIO].[Mes Año].&amp;[oct 19]" c="oct 19"/>
        <s v="[CALENDARIO].[Mes Año].&amp;[nov 19]" c="nov 19"/>
        <s v="[CALENDARIO].[Mes Año].&amp;[ene 20]" c="ene 20"/>
        <s v="[CALENDARIO].[Mes Año].&amp;[feb 20]" c="feb 20"/>
        <s v="[CALENDARIO].[Mes Año].&amp;[mar 20]" c="mar 20"/>
        <s v="[CALENDARIO].[Mes Año].&amp;[abr 20]" c="abr 20"/>
        <s v="[CALENDARIO].[Mes Año].&amp;[may 20]" c="may 20"/>
        <s v="[CALENDARIO].[Mes Año].&amp;[jun 20]" c="jun 20"/>
        <s v="[CALENDARIO].[Mes Año].&amp;[jul 20]" c="jul 20"/>
        <s v="[CALENDARIO].[Mes Año].&amp;[ago 20]" c="ago 20"/>
        <s v="[CALENDARIO].[Mes Año].&amp;[sep 20]" c="sep 20"/>
        <s v="[CALENDARIO].[Mes Año].&amp;[oct 20]" c="oct 20"/>
        <s v="[CALENDARIO].[Mes Año].&amp;[nov 20]" c="nov 20"/>
        <s v="[CALENDARIO].[Mes Año].&amp;[ene 21]" c="ene 21"/>
        <s v="[CALENDARIO].[Mes Año].&amp;[feb 21]" c="feb 21"/>
        <s v="[CALENDARIO].[Mes Año].&amp;[mar 21]" c="mar 21"/>
        <s v="[CALENDARIO].[Mes Año].&amp;[abr 21]" c="abr 21"/>
        <s v="[CALENDARIO].[Mes Año].&amp;[may 21]" c="may 21"/>
        <s v="[CALENDARIO].[Mes Año].&amp;[jun 21]" c="jun 21"/>
        <s v="[CALENDARIO].[Mes Año].&amp;[jul 21]" c="jul 21"/>
        <s v="[CALENDARIO].[Mes Año].&amp;[ago 21]" c="ago 21"/>
        <s v="[CALENDARIO].[Mes Año].&amp;[sep 21]" c="sep 21"/>
        <s v="[CALENDARIO].[Mes Año].&amp;[oct 21]" c="oct 21"/>
        <s v="[CALENDARIO].[Mes Año].&amp;[nov 21]" c="nov 21"/>
        <s v="[CALENDARIO].[Mes Año].&amp;[ene 22]" c="ene 22"/>
        <s v="[CALENDARIO].[Mes Año].&amp;[feb 22]" c="feb 22"/>
        <s v="[CALENDARIO].[Mes Año].&amp;[mar 22]" c="mar 22"/>
        <s v="[CALENDARIO].[Mes Año].&amp;[abr 22]" c="abr 22"/>
        <s v="[CALENDARIO].[Mes Año].&amp;[may 22]" c="may 22"/>
        <s v="[CALENDARIO].[Mes Año].&amp;[jun 22]" c="jun 22"/>
        <s v="[CALENDARIO].[Mes Año].&amp;[jul 22]" c="jul 22"/>
        <s v="[CALENDARIO].[Mes Año].&amp;[ago 22]" c="ago 22"/>
        <s v="[CALENDARIO].[Mes Año].&amp;[sep 22]" c="sep 22"/>
        <s v="[CALENDARIO].[Mes Año].&amp;[oct 22]" c="oct 22"/>
        <s v="[CALENDARIO].[Mes Año].&amp;[nov 22]" c="nov 22"/>
        <s v="[CALENDARIO].[Mes Año].&amp;[ene 23]" c="ene 23"/>
        <s v="[CALENDARIO].[Mes Año].&amp;[feb 23]" c="feb 23"/>
        <s v="[CALENDARIO].[Mes Año].&amp;[mar 23]" c="mar 23"/>
        <s v="[CALENDARIO].[Mes Año].&amp;[abr 23]" c="abr 23"/>
        <s v="[CALENDARIO].[Mes Año].&amp;[may 23]" c="may 23"/>
        <s v="[CALENDARIO].[Mes Año].&amp;[jun 23]" c="jun 23"/>
        <s v="[CALENDARIO].[Mes Año].&amp;[jul 23]" c="jul 23"/>
        <s v="[CALENDARIO].[Mes Año].&amp;[ago 23]" c="ago 23"/>
        <s v="[CALENDARIO].[Mes Año].&amp;[sep 23]" c="sep 23"/>
        <s v="[CALENDARIO].[Mes Año].&amp;[oct 23]" c="oct 23"/>
        <s v="[CALENDARIO].[Mes Año].&amp;[nov 23]" c="nov 23"/>
        <s v="[CALENDARIO].[Mes Año].&amp;[ene 24]" c="ene 24"/>
        <s v="[CALENDARIO].[Mes Año].&amp;[feb 24]" c="feb 24"/>
        <s v="[CALENDARIO].[Mes Año].&amp;[mar 24]" c="mar 24"/>
        <s v="[CALENDARIO].[Mes Año].&amp;[abr 24]" c="abr 24"/>
        <s v="[CALENDARIO].[Mes Año].&amp;[may 24]" c="may 24"/>
        <s v="[CALENDARIO].[Mes Año].&amp;[jun 24]" c="jun 24"/>
        <s v="[CALENDARIO].[Mes Año].&amp;[jul 24]" c="jul 24"/>
        <s v="[CALENDARIO].[Mes Año].&amp;[ago 24]" c="ago 24"/>
        <s v="[CALENDARIO].[Mes Año].&amp;[sep 24]" c="sep 24"/>
        <s v="[CALENDARIO].[Mes Año].&amp;[oct 24]" c="oct 24"/>
        <s v="[CALENDARIO].[Mes Año].&amp;[nov 24]" c="nov 24"/>
        <s v="[CALENDARIO].[Mes Año].&amp;[ene 25]" c="ene 25"/>
        <s v="[CALENDARIO].[Mes Año].&amp;[feb 25]" c="feb 25"/>
        <s v="[CALENDARIO].[Mes Año].&amp;[mar 25]" c="mar 25"/>
        <s v="[CALENDARIO].[Mes Año].&amp;[abr 25]" c="abr 25"/>
        <s v="[CALENDARIO].[Mes Año].&amp;[may 25]" c="may 25"/>
        <s v="[CALENDARIO].[Mes Año].&amp;[jun 25]" c="jun 25"/>
        <s v="[CALENDARIO].[Mes Año].&amp;[jul 25]" c="jul 25"/>
        <s v="[CALENDARIO].[Mes Año].&amp;[ago 25]" c="ago 25"/>
        <s v="[CALENDARIO].[Mes Año].&amp;[sep 25]" c="sep 25"/>
        <s v="[CALENDARIO].[Mes Año].&amp;[oct 25]" c="oct 25"/>
        <s v="[CALENDARIO].[Mes Año].&amp;[nov 25]" c="nov 25"/>
        <s v="[CALENDARIO].[Mes Año].&amp;[ene 26]" c="ene 26"/>
        <s v="[CALENDARIO].[Mes Año].&amp;[feb 26]" c="feb 26"/>
        <s v="[CALENDARIO].[Mes Año].&amp;[mar 26]" c="mar 26"/>
      </sharedItems>
    </cacheField>
    <cacheField name="[Maestro_Tiendas].[Tienda 2026].[Tienda 2026]" caption="Tienda 2026" numFmtId="0" hierarchy="75" level="1">
      <sharedItems containsSemiMixedTypes="0" containsString="0"/>
    </cacheField>
    <cacheField name="[CALENDARIO].[Mes].[Mes]" caption="Mes" numFmtId="0" hierarchy="8" level="1">
      <sharedItems containsSemiMixedTypes="0" containsString="0"/>
    </cacheField>
    <cacheField name="[Measures].[$ Ventas Operativas Prom. Tienda]" caption="$ Ventas Operativas Prom. Tienda" numFmtId="0" hierarchy="392" level="32767"/>
  </cacheFields>
  <cacheHierarchies count="530">
    <cacheHierarchy uniqueName="[Calculo Tienda].[Name]" caption="Name" attribute="1" defaultMemberUniqueName="[Calculo Tienda].[Name].[All]" allUniqueName="[Calculo Tienda].[Name].[All]" dimensionUniqueName="[Calculo Tienda]" displayFolder="" count="0" unbalanced="0"/>
    <cacheHierarchy uniqueName="[Calculo Tienda].[Ordinal]" caption="Ordinal" attribute="1" defaultMemberUniqueName="[Calculo Tienda].[Ordinal].[All]" allUniqueName="[Calculo Tienda].[Ordinal].[All]" dimensionUniqueName="[Calculo Tienda]" displayFolder="" count="0" unbalanced="0"/>
    <cacheHierarchy uniqueName="[Calculos].[ID]" caption="ID" attribute="1" defaultMemberUniqueName="[Calculos].[ID].[All]" allUniqueName="[Calculos].[ID].[All]" dimensionUniqueName="[Calculos]" displayFolder="" count="0" unbalanced="0"/>
    <cacheHierarchy uniqueName="[Calculos].[TIPO_CALCULO]" caption="TIPO_CALCULO" attribute="1" defaultMemberUniqueName="[Calculos].[TIPO_CALCULO].[All]" allUniqueName="[Calculos].[TIPO_CALCULO].[All]" dimensionUniqueName="[Calculos]" displayFolder="" count="0" unbalanced="0"/>
    <cacheHierarchy uniqueName="[CALENDARIO].[Año]" caption="Año" attribute="1" time="1" defaultMemberUniqueName="[CALENDARIO].[Año].[All]" allUniqueName="[CALENDARIO].[Año].[All]" dimensionUniqueName="[CALENDARIO]" displayFolder="" count="0" unbalanced="0"/>
    <cacheHierarchy uniqueName="[CALENDARIO].[Año Offset]" caption="Año Offset" attribute="1" time="1" defaultMemberUniqueName="[CALENDARIO].[Año Offset].[All]" allUniqueName="[CALENDARIO].[Año Offset].[All]" dimensionUniqueName="[CALENDARIO]" displayFolder="" count="0" unbalanced="0"/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Día]" caption="Día" attribute="1" time="1" defaultMemberUniqueName="[CALENDARIO].[Día].[All]" allUniqueName="[CALENDARIO].[Día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unbalanced="0">
      <fieldsUsage count="2">
        <fieldUsage x="-1"/>
        <fieldUsage x="3"/>
      </fieldsUsage>
    </cacheHierarchy>
    <cacheHierarchy uniqueName="[CALENDARIO].[Mes Año]" caption="Mes Año" attribute="1" time="1" defaultMemberUniqueName="[CALENDARIO].[Mes Año].[All]" allUniqueName="[CALENDARIO].[Mes Año].[All]" dimensionUniqueName="[CALENDARIO]" displayFolder="" count="2" unbalanced="0">
      <fieldsUsage count="2">
        <fieldUsage x="-1"/>
        <fieldUsage x="1"/>
      </fieldsUsage>
    </cacheHierarchy>
    <cacheHierarchy uniqueName="[CALENDARIO].[Mes Año (por Afectación)]" caption="Mes Año (por Afectación)" attribute="1" time="1" defaultMemberUniqueName="[CALENDARIO].[Mes Año (por Afectación)].[All]" allUniqueName="[CALENDARIO].[Mes Año (por Afectación)].[All]" dimensionUniqueName="[CALENDARIO]" displayFolder="" count="0" unbalanced="0"/>
    <cacheHierarchy uniqueName="[CALENDARIO].[Mes Nombre]" caption="Mes Nombre" attribute="1" time="1" defaultMemberUniqueName="[CALENDARIO].[Mes Nombre].[All]" allUniqueName="[CALENDARIO].[Mes Nombre].[All]" dimensionUniqueName="[CALENDARIO]" displayFolder="" count="0" unbalanced="0"/>
    <cacheHierarchy uniqueName="[CALENDARIO].[Mes Offset]" caption="Mes Offset" attribute="1" time="1" defaultMemberUniqueName="[CALENDARIO].[Mes Offset].[All]" allUniqueName="[CALENDARIO].[Mes Offset].[All]" dimensionUniqueName="[CALENDARIO]" displayFolder="" count="0" unbalanced="0"/>
    <cacheHierarchy uniqueName="[CALENDARIO].[Trimestre]" caption="Trimestre" attribute="1" time="1" defaultMemberUniqueName="[CALENDARIO].[Trimestre].[All]" allUniqueName="[CALENDARIO].[Trimestre].[All]" dimensionUniqueName="[CALENDARIO]" displayFolder="" count="0" unbalanced="0"/>
    <cacheHierarchy uniqueName="[CALENDARIO].[Trimestre Año]" caption="Trimestre Año" attribute="1" time="1" defaultMemberUniqueName="[CALENDARIO].[Trimestre Año].[All]" allUniqueName="[CALENDARIO].[Trimestre Año].[All]" dimensionUniqueName="[CALENDARIO]" displayFolder="" count="0" unbalanced="0"/>
    <cacheHierarchy uniqueName="[CALENDARIO].[Trimestre Offset]" caption="Trimestre Offset" attribute="1" time="1" defaultMemberUniqueName="[CALENDARIO].[Trimestre Offset].[All]" allUniqueName="[CALENDARIO].[Trimestre Offset].[All]" dimensionUniqueName="[CALENDARIO]" displayFolder="" count="0" unbalanced="0"/>
    <cacheHierarchy uniqueName="[CALENDARIO].[YTD]" caption="YTD" attribute="1" time="1" defaultMemberUniqueName="[CALENDARIO].[YTD].[All]" allUniqueName="[CALENDARIO].[YTD].[All]" dimensionUniqueName="[CALENDARIO]" displayFolder="" count="0" unbalanced="0"/>
    <cacheHierarchy uniqueName="[CALENDARIO].[YTD2]" caption="YTD2" attribute="1" time="1" defaultMemberUniqueName="[CALENDARIO].[YTD2].[All]" allUniqueName="[CALENDARIO].[YTD2].[All]" dimensionUniqueName="[CALENDARIO]" displayFolder="" count="0" unbalanced="0"/>
    <cacheHierarchy uniqueName="[Canal de Ventas].[Canal de Venta]" caption="Canal de Venta" attribute="1" defaultMemberUniqueName="[Canal de Ventas].[Canal de Venta].[All]" allUniqueName="[Canal de Ventas].[Canal de Venta].[All]" dimensionUniqueName="[Canal de Ventas]" displayFolder="" count="0" unbalanced="0"/>
    <cacheHierarchy uniqueName="[Cumplimiento ME].[Name]" caption="Name" attribute="1" defaultMemberUniqueName="[Cumplimiento ME].[Name].[All]" allUniqueName="[Cumplimiento ME].[Name].[All]" dimensionUniqueName="[Cumplimiento ME]" displayFolder="" count="0" unbalanced="0"/>
    <cacheHierarchy uniqueName="[leyenda_cascada].[Name]" caption="Name" attribute="1" defaultMemberUniqueName="[leyenda_cascada].[Name].[All]" allUniqueName="[leyenda_cascada].[Name].[All]" dimensionUniqueName="[leyenda_cascada]" displayFolder="" count="0" unbalanced="0"/>
    <cacheHierarchy uniqueName="[Maduración].[Value]" caption="Value" attribute="1" defaultMemberUniqueName="[Maduración].[Value].[All]" allUniqueName="[Maduración].[Value].[All]" dimensionUniqueName="[Maduración]" displayFolder="" count="0" unbalanced="0"/>
    <cacheHierarchy uniqueName="[Maestro_Rubros].[ID]" caption="ID" attribute="1" defaultMemberUniqueName="[Maestro_Rubros].[ID].[All]" allUniqueName="[Maestro_Rubros].[ID].[All]" dimensionUniqueName="[Maestro_Rubros]" displayFolder="" count="0" unbalanced="0"/>
    <cacheHierarchy uniqueName="[Maestro_Rubros].[ID Rubro Principal]" caption="ID Rubro Principal" attribute="1" defaultMemberUniqueName="[Maestro_Rubros].[ID Rubro Principal].[All]" allUniqueName="[Maestro_Rubros].[ID Rubro Principal].[All]" dimensionUniqueName="[Maestro_Rubros]" displayFolder="" count="0" unbalanced="0"/>
    <cacheHierarchy uniqueName="[Maestro_Rubros].[Medida]" caption="Medida" attribute="1" defaultMemberUniqueName="[Maestro_Rubros].[Medida].[All]" allUniqueName="[Maestro_Rubros].[Medida].[All]" dimensionUniqueName="[Maestro_Rubros]" displayFolder="" count="0" unbalanced="0"/>
    <cacheHierarchy uniqueName="[Maestro_Rubros].[Rubro Principal]" caption="Rubro Principal" attribute="1" defaultMemberUniqueName="[Maestro_Rubros].[Rubro Principal].[All]" allUniqueName="[Maestro_Rubros].[Rubro Principal].[All]" dimensionUniqueName="[Maestro_Rubros]" displayFolder="" count="0" unbalanced="0"/>
    <cacheHierarchy uniqueName="[Maestro_Tiendas].[#Total Puertas]" caption="#Total Puertas" attribute="1" defaultMemberUniqueName="[Maestro_Tiendas].[#Total Puertas].[All]" allUniqueName="[Maestro_Tiendas].[#Total Puertas].[All]" dimensionUniqueName="[Maestro_Tiendas]" displayFolder="" count="0" unbalanced="0"/>
    <cacheHierarchy uniqueName="[Maestro_Tiendas].[#Total Tramos]" caption="#Total Tramos" attribute="1" defaultMemberUniqueName="[Maestro_Tiendas].[#Total Tramos].[All]" allUniqueName="[Maestro_Tiendas].[#Total Tramos].[All]" dimensionUniqueName="[Maestro_Tiendas]" displayFolder="" count="0" unbalanced="0"/>
    <cacheHierarchy uniqueName="[Maestro_Tiendas].[Año apertura]" caption="Año apertura" attribute="1" defaultMemberUniqueName="[Maestro_Tiendas].[Año apertura].[All]" allUniqueName="[Maestro_Tiendas].[Año apertura].[All]" dimensionUniqueName="[Maestro_Tiendas]" displayFolder="" count="0" unbalanced="0"/>
    <cacheHierarchy uniqueName="[Maestro_Tiendas].[Area Total]" caption="Area Total" attribute="1" defaultMemberUniqueName="[Maestro_Tiendas].[Area Total].[All]" allUniqueName="[Maestro_Tiendas].[Area Total].[All]" dimensionUniqueName="[Maestro_Tiendas]" displayFolder="" count="0" unbalanced="0"/>
    <cacheHierarchy uniqueName="[Maestro_Tiendas].[Canibalizadoras]" caption="Canibalizadoras" attribute="1" defaultMemberUniqueName="[Maestro_Tiendas].[Canibalizadoras].[All]" allUniqueName="[Maestro_Tiendas].[Canibalizadoras].[All]" dimensionUniqueName="[Maestro_Tiendas]" displayFolder="" count="0" unbalanced="0"/>
    <cacheHierarchy uniqueName="[Maestro_Tiendas].[CR]" caption="CR" attribute="1" defaultMemberUniqueName="[Maestro_Tiendas].[CR].[All]" allUniqueName="[Maestro_Tiendas].[CR].[All]" dimensionUniqueName="[Maestro_Tiendas]" displayFolder="" count="2" unbalanced="0">
      <fieldsUsage count="2">
        <fieldUsage x="-1"/>
        <fieldUsage x="0"/>
      </fieldsUsage>
    </cacheHierarchy>
    <cacheHierarchy uniqueName="[Maestro_Tiendas].[Curva Batting]" caption="Curva Batting" attribute="1" defaultMemberUniqueName="[Maestro_Tiendas].[Curva Batting].[All]" allUniqueName="[Maestro_Tiendas].[Curva Batting].[All]" dimensionUniqueName="[Maestro_Tiendas]" displayFolder="" count="0" unbalanced="0"/>
    <cacheHierarchy uniqueName="[Maestro_Tiendas].[Deficitarias.1]" caption="Deficitarias.1" attribute="1" defaultMemberUniqueName="[Maestro_Tiendas].[Deficitarias.1].[All]" allUniqueName="[Maestro_Tiendas].[Deficitarias.1].[All]" dimensionUniqueName="[Maestro_Tiendas]" displayFolder="" count="0" unbalanced="0"/>
    <cacheHierarchy uniqueName="[Maestro_Tiendas].[Departamento]" caption="Departamento" attribute="1" defaultMemberUniqueName="[Maestro_Tiendas].[Departamento].[All]" allUniqueName="[Maestro_Tiendas].[Departamento].[All]" dimensionUniqueName="[Maestro_Tiendas]" displayFolder="" count="0" unbalanced="0"/>
    <cacheHierarchy uniqueName="[Maestro_Tiendas].[Descripción Zona de Precios]" caption="Descripción Zona de Precios" attribute="1" defaultMemberUniqueName="[Maestro_Tiendas].[Descripción Zona de Precios].[All]" allUniqueName="[Maestro_Tiendas].[Descripción Zona de Precios].[All]" dimensionUniqueName="[Maestro_Tiendas]" displayFolder="" count="0" unbalanced="0"/>
    <cacheHierarchy uniqueName="[Maestro_Tiendas].[Dirección]" caption="Dirección" attribute="1" defaultMemberUniqueName="[Maestro_Tiendas].[Dirección].[All]" allUniqueName="[Maestro_Tiendas].[Dirección].[All]" dimensionUniqueName="[Maestro_Tiendas]" displayFolder="" count="0" unbalanced="0"/>
    <cacheHierarchy uniqueName="[Maestro_Tiendas].[email]" caption="email" attribute="1" defaultMemberUniqueName="[Maestro_Tiendas].[email].[All]" allUniqueName="[Maestro_Tiendas].[email].[All]" dimensionUniqueName="[Maestro_Tiendas]" displayFolder="" count="0" unbalanced="0"/>
    <cacheHierarchy uniqueName="[Maestro_Tiendas].[Estado tienda]" caption="Estado tienda" attribute="1" defaultMemberUniqueName="[Maestro_Tiendas].[Estado tienda].[All]" allUniqueName="[Maestro_Tiendas].[Estado tienda].[All]" dimensionUniqueName="[Maestro_Tiendas]" displayFolder="" count="0" unbalanced="0"/>
    <cacheHierarchy uniqueName="[Maestro_Tiendas].[Estrato]" caption="Estrato" attribute="1" defaultMemberUniqueName="[Maestro_Tiendas].[Estrato].[All]" allUniqueName="[Maestro_Tiendas].[Estrato].[All]" dimensionUniqueName="[Maestro_Tiendas]" displayFolder="" count="0" unbalanced="0"/>
    <cacheHierarchy uniqueName="[Maestro_Tiendas].[Fecha Apertura]" caption="Fecha Apertura" attribute="1" defaultMemberUniqueName="[Maestro_Tiendas].[Fecha Apertura].[All]" allUniqueName="[Maestro_Tiendas].[Fecha Apertura].[All]" dimensionUniqueName="[Maestro_Tiendas]" displayFolder="" count="0" unbalanced="0"/>
    <cacheHierarchy uniqueName="[Maestro_Tiendas].[Fecha de cierre]" caption="Fecha de cierre" attribute="1" defaultMemberUniqueName="[Maestro_Tiendas].[Fecha de cierre].[All]" allUniqueName="[Maestro_Tiendas].[Fecha de cierre].[All]" dimensionUniqueName="[Maestro_Tiendas]" displayFolder="" count="0" unbalanced="0"/>
    <cacheHierarchy uniqueName="[Maestro_Tiendas].[Fecha Remodelación]" caption="Fecha Remodelación" attribute="1" defaultMemberUniqueName="[Maestro_Tiendas].[Fecha Remodelación].[All]" allUniqueName="[Maestro_Tiendas].[Fecha Remodelación].[All]" dimensionUniqueName="[Maestro_Tiendas]" displayFolder="" count="0" unbalanced="0"/>
    <cacheHierarchy uniqueName="[Maestro_Tiendas].[Generacion Agrupada]" caption="Generacion Agrupada" attribute="1" defaultMemberUniqueName="[Maestro_Tiendas].[Generacion Agrupada].[All]" allUniqueName="[Maestro_Tiendas].[Generacion Agrupada].[All]" dimensionUniqueName="[Maestro_Tiendas]" displayFolder="" count="0" unbalanced="0"/>
    <cacheHierarchy uniqueName="[Maestro_Tiendas].[Generacion de Tienda]" caption="Generacion de Tienda" attribute="1" defaultMemberUniqueName="[Maestro_Tiendas].[Generacion de Tienda].[All]" allUniqueName="[Maestro_Tiendas].[Generacion de Tienda].[All]" dimensionUniqueName="[Maestro_Tiendas]" displayFolder="" count="0" unbalanced="0"/>
    <cacheHierarchy uniqueName="[Maestro_Tiendas].[Hambre Predicho]" caption="Hambre Predicho" attribute="1" defaultMemberUniqueName="[Maestro_Tiendas].[Hambre Predicho].[All]" allUniqueName="[Maestro_Tiendas].[Hambre Predicho].[All]" dimensionUniqueName="[Maestro_Tiendas]" displayFolder="" count="0" unbalanced="0"/>
    <cacheHierarchy uniqueName="[Maestro_Tiendas].[Jefe de Zona]" caption="Jefe de Zona" attribute="1" defaultMemberUniqueName="[Maestro_Tiendas].[Jefe de Zona].[All]" allUniqueName="[Maestro_Tiendas].[Jefe de Zona].[All]" dimensionUniqueName="[Maestro_Tiendas]" displayFolder="" count="0" unbalanced="0"/>
    <cacheHierarchy uniqueName="[Maestro_Tiendas].[Latitud]" caption="Latitud" attribute="1" defaultMemberUniqueName="[Maestro_Tiendas].[Latitud].[All]" allUniqueName="[Maestro_Tiendas].[Latitud].[All]" dimensionUniqueName="[Maestro_Tiendas]" displayFolder="" count="0" unbalanced="0"/>
    <cacheHierarchy uniqueName="[Maestro_Tiendas].[LOC ID]" caption="LOC ID" attribute="1" defaultMemberUniqueName="[Maestro_Tiendas].[LOC ID].[All]" allUniqueName="[Maestro_Tiendas].[LOC ID].[All]" dimensionUniqueName="[Maestro_Tiendas]" displayFolder="" count="0" unbalanced="0"/>
    <cacheHierarchy uniqueName="[Maestro_Tiendas].[Localidad]" caption="Localidad" attribute="1" defaultMemberUniqueName="[Maestro_Tiendas].[Localidad].[All]" allUniqueName="[Maestro_Tiendas].[Localidad].[All]" dimensionUniqueName="[Maestro_Tiendas]" displayFolder="" count="0" unbalanced="0"/>
    <cacheHierarchy uniqueName="[Maestro_Tiendas].[Longitud]" caption="Longitud" attribute="1" defaultMemberUniqueName="[Maestro_Tiendas].[Longitud].[All]" allUniqueName="[Maestro_Tiendas].[Longitud].[All]" dimensionUniqueName="[Maestro_Tiendas]" displayFolder="" count="0" unbalanced="0"/>
    <cacheHierarchy uniqueName="[Maestro_Tiendas].[Municipio]" caption="Municipio" attribute="1" defaultMemberUniqueName="[Maestro_Tiendas].[Municipio].[All]" allUniqueName="[Maestro_Tiendas].[Municipio].[All]" dimensionUniqueName="[Maestro_Tiendas]" displayFolder="" count="0" unbalanced="0"/>
    <cacheHierarchy uniqueName="[Maestro_Tiendas].[Periodo de Apertura]" caption="Periodo de Apertura" attribute="1" defaultMemberUniqueName="[Maestro_Tiendas].[Periodo de Apertura].[All]" allUniqueName="[Maestro_Tiendas].[Periodo de Apertura].[All]" dimensionUniqueName="[Maestro_Tiendas]" displayFolder="" count="0" unbalanced="0"/>
    <cacheHierarchy uniqueName="[Maestro_Tiendas].[Piso de Venta]" caption="Piso de Venta" attribute="1" defaultMemberUniqueName="[Maestro_Tiendas].[Piso de Venta].[All]" allUniqueName="[Maestro_Tiendas].[Piso de Venta].[All]" dimensionUniqueName="[Maestro_Tiendas]" displayFolder="" count="0" unbalanced="0"/>
    <cacheHierarchy uniqueName="[Maestro_Tiendas].[Plaza]" caption="Plaza" attribute="1" defaultMemberUniqueName="[Maestro_Tiendas].[Plaza].[All]" allUniqueName="[Maestro_Tiendas].[Plaza].[All]" dimensionUniqueName="[Maestro_Tiendas]" displayFolder="" count="0" unbalanced="0"/>
    <cacheHierarchy uniqueName="[Maestro_Tiendas].[PLAZA_operaciones]" caption="PLAZA_operaciones" attribute="1" defaultMemberUniqueName="[Maestro_Tiendas].[PLAZA_operaciones].[All]" allUniqueName="[Maestro_Tiendas].[PLAZA_operaciones].[All]" dimensionUniqueName="[Maestro_Tiendas]" displayFolder="" count="0" unbalanced="0"/>
    <cacheHierarchy uniqueName="[Maestro_Tiendas].[Plaza_VYE]" caption="Plaza_VYE" attribute="1" defaultMemberUniqueName="[Maestro_Tiendas].[Plaza_VYE].[All]" allUniqueName="[Maestro_Tiendas].[Plaza_VYE].[All]" dimensionUniqueName="[Maestro_Tiendas]" displayFolder="" count="0" unbalanced="0"/>
    <cacheHierarchy uniqueName="[Maestro_Tiendas].[Potencial de Hambre]" caption="Potencial de Hambre" attribute="1" defaultMemberUniqueName="[Maestro_Tiendas].[Potencial de Hambre].[All]" allUniqueName="[Maestro_Tiendas].[Potencial de Hambre].[All]" dimensionUniqueName="[Maestro_Tiendas]" displayFolder="" count="0" unbalanced="0"/>
    <cacheHierarchy uniqueName="[Maestro_Tiendas].[Rango de apertura]" caption="Rango de apertura" attribute="1" defaultMemberUniqueName="[Maestro_Tiendas].[Rango de apertura].[All]" allUniqueName="[Maestro_Tiendas].[Rango de apertura].[All]" dimensionUniqueName="[Maestro_Tiendas]" displayFolder="" count="0" unbalanced="0"/>
    <cacheHierarchy uniqueName="[Maestro_Tiendas].[Región]" caption="Región" attribute="1" defaultMemberUniqueName="[Maestro_Tiendas].[Región].[All]" allUniqueName="[Maestro_Tiendas].[Región].[All]" dimensionUniqueName="[Maestro_Tiendas]" displayFolder="" count="0" unbalanced="0"/>
    <cacheHierarchy uniqueName="[Maestro_Tiendas].[Responsable]" caption="Responsable" attribute="1" defaultMemberUniqueName="[Maestro_Tiendas].[Responsable].[All]" allUniqueName="[Maestro_Tiendas].[Responsable].[All]" dimensionUniqueName="[Maestro_Tiendas]" displayFolder="" count="0" unbalanced="0"/>
    <cacheHierarchy uniqueName="[Maestro_Tiendas].[Segmento 2024]" caption="Segmento 2024" attribute="1" defaultMemberUniqueName="[Maestro_Tiendas].[Segmento 2024].[All]" allUniqueName="[Maestro_Tiendas].[Segmento 2024].[All]" dimensionUniqueName="[Maestro_Tiendas]" displayFolder="" count="0" unbalanced="0"/>
    <cacheHierarchy uniqueName="[Maestro_Tiendas].[Segmento 2025]" caption="Segmento 2025" attribute="1" defaultMemberUniqueName="[Maestro_Tiendas].[Segmento 2025].[All]" allUniqueName="[Maestro_Tiendas].[Segmento 2025].[All]" dimensionUniqueName="[Maestro_Tiendas]" displayFolder="" count="0" unbalanced="0"/>
    <cacheHierarchy uniqueName="[Maestro_Tiendas].[Segmento 2026]" caption="Segmento 2026" attribute="1" defaultMemberUniqueName="[Maestro_Tiendas].[Segmento 2026].[All]" allUniqueName="[Maestro_Tiendas].[Segmento 2026].[All]" dimensionUniqueName="[Maestro_Tiendas]" displayFolder="" count="0" unbalanced="0"/>
    <cacheHierarchy uniqueName="[Maestro_Tiendas].[Tamaño Piso de Venta]" caption="Tamaño Piso de Venta" attribute="1" defaultMemberUniqueName="[Maestro_Tiendas].[Tamaño Piso de Venta].[All]" allUniqueName="[Maestro_Tiendas].[Tamaño Piso de Venta].[All]" dimensionUniqueName="[Maestro_Tiendas]" displayFolder="" count="0" unbalanced="0"/>
    <cacheHierarchy uniqueName="[Maestro_Tiendas].[Tienda]" caption="Tienda" attribute="1" defaultMemberUniqueName="[Maestro_Tiendas].[Tienda].[All]" allUniqueName="[Maestro_Tiendas].[Tienda].[All]" dimensionUniqueName="[Maestro_Tiendas]" displayFolder="" count="0" unbalanced="0"/>
    <cacheHierarchy uniqueName="[Maestro_Tiendas].[Tienda 2019]" caption="Tienda 2019" attribute="1" defaultMemberUniqueName="[Maestro_Tiendas].[Tienda 2019].[All]" allUniqueName="[Maestro_Tiendas].[Tienda 2019].[All]" dimensionUniqueName="[Maestro_Tiendas]" displayFolder="" count="0" unbalanced="0"/>
    <cacheHierarchy uniqueName="[Maestro_Tiendas].[Tienda 2020]" caption="Tienda 2020" attribute="1" defaultMemberUniqueName="[Maestro_Tiendas].[Tienda 2020].[All]" allUniqueName="[Maestro_Tiendas].[Tienda 2020].[All]" dimensionUniqueName="[Maestro_Tiendas]" displayFolder="" count="0" unbalanced="0"/>
    <cacheHierarchy uniqueName="[Maestro_Tiendas].[Tienda 2021]" caption="Tienda 2021" attribute="1" defaultMemberUniqueName="[Maestro_Tiendas].[Tienda 2021].[All]" allUniqueName="[Maestro_Tiendas].[Tienda 2021].[All]" dimensionUniqueName="[Maestro_Tiendas]" displayFolder="" count="0" unbalanced="0"/>
    <cacheHierarchy uniqueName="[Maestro_Tiendas].[Tienda 2022]" caption="Tienda 2022" attribute="1" defaultMemberUniqueName="[Maestro_Tiendas].[Tienda 2022].[All]" allUniqueName="[Maestro_Tiendas].[Tienda 2022].[All]" dimensionUniqueName="[Maestro_Tiendas]" displayFolder="" count="0" unbalanced="0"/>
    <cacheHierarchy uniqueName="[Maestro_Tiendas].[Tienda 2023]" caption="Tienda 2023" attribute="1" defaultMemberUniqueName="[Maestro_Tiendas].[Tienda 2023].[All]" allUniqueName="[Maestro_Tiendas].[Tienda 2023].[All]" dimensionUniqueName="[Maestro_Tiendas]" displayFolder="" count="0" unbalanced="0"/>
    <cacheHierarchy uniqueName="[Maestro_Tiendas].[Tienda 2024]" caption="Tienda 2024" attribute="1" defaultMemberUniqueName="[Maestro_Tiendas].[Tienda 2024].[All]" allUniqueName="[Maestro_Tiendas].[Tienda 2024].[All]" dimensionUniqueName="[Maestro_Tiendas]" displayFolder="" count="0" unbalanced="0"/>
    <cacheHierarchy uniqueName="[Maestro_Tiendas].[Tienda 2024 Provisional]" caption="Tienda 2024 Provisional" attribute="1" defaultMemberUniqueName="[Maestro_Tiendas].[Tienda 2024 Provisional].[All]" allUniqueName="[Maestro_Tiendas].[Tienda 2024 Provisional].[All]" dimensionUniqueName="[Maestro_Tiendas]" displayFolder="" count="0" unbalanced="0"/>
    <cacheHierarchy uniqueName="[Maestro_Tiendas].[Tienda 2025]" caption="Tienda 2025" attribute="1" defaultMemberUniqueName="[Maestro_Tiendas].[Tienda 2025].[All]" allUniqueName="[Maestro_Tiendas].[Tienda 2025].[All]" dimensionUniqueName="[Maestro_Tiendas]" displayFolder="" count="0" unbalanced="0"/>
    <cacheHierarchy uniqueName="[Maestro_Tiendas].[Tienda 2025 sin Cierres]" caption="Tienda 2025 sin Cierres" attribute="1" defaultMemberUniqueName="[Maestro_Tiendas].[Tienda 2025 sin Cierres].[All]" allUniqueName="[Maestro_Tiendas].[Tienda 2025 sin Cierres].[All]" dimensionUniqueName="[Maestro_Tiendas]" displayFolder="" count="0" unbalanced="0"/>
    <cacheHierarchy uniqueName="[Maestro_Tiendas].[Tienda 2026]" caption="Tienda 2026" attribute="1" defaultMemberUniqueName="[Maestro_Tiendas].[Tienda 2026].[All]" allUniqueName="[Maestro_Tiendas].[Tienda 2026].[All]" dimensionUniqueName="[Maestro_Tiendas]" displayFolder="" count="2" unbalanced="0">
      <fieldsUsage count="2">
        <fieldUsage x="-1"/>
        <fieldUsage x="2"/>
      </fieldsUsage>
    </cacheHierarchy>
    <cacheHierarchy uniqueName="[Maestro_Tiendas].[Zona]" caption="Zona" attribute="1" defaultMemberUniqueName="[Maestro_Tiendas].[Zona].[All]" allUniqueName="[Maestro_Tiendas].[Zona].[All]" dimensionUniqueName="[Maestro_Tiendas]" displayFolder="" count="0" unbalanced="0"/>
    <cacheHierarchy uniqueName="[Maestro_Tiendas].[Zona de Precios]" caption="Zona de Precios" attribute="1" defaultMemberUniqueName="[Maestro_Tiendas].[Zona de Precios].[All]" allUniqueName="[Maestro_Tiendas].[Zona de Precios].[All]" dimensionUniqueName="[Maestro_Tiendas]" displayFolder="" count="0" unbalanced="0"/>
    <cacheHierarchy uniqueName="[Maestro_Tiendas].[ZONA_operaciones]" caption="ZONA_operaciones" attribute="1" defaultMemberUniqueName="[Maestro_Tiendas].[ZONA_operaciones].[All]" allUniqueName="[Maestro_Tiendas].[ZONA_operaciones].[All]" dimensionUniqueName="[Maestro_Tiendas]" displayFolder="" count="0" unbalanced="0"/>
    <cacheHierarchy uniqueName="[MEDIDAS].[Columna]" caption="Columna" attribute="1" defaultMemberUniqueName="[MEDIDAS].[Columna].[All]" allUniqueName="[MEDIDAS].[Columna].[All]" dimensionUniqueName="[MEDIDAS]" displayFolder="" count="0" unbalanced="0"/>
    <cacheHierarchy uniqueName="[MEDIDAS ADM].[Columna]" caption="Columna" attribute="1" defaultMemberUniqueName="[MEDIDAS ADM].[Columna].[All]" allUniqueName="[MEDIDAS ADM].[Columna].[All]" dimensionUniqueName="[MEDIDAS ADM]" displayFolder="" count="0" unbalanced="0"/>
    <cacheHierarchy uniqueName="[MEDIDAS BATTING].[Columna]" caption="Columna" attribute="1" defaultMemberUniqueName="[MEDIDAS BATTING].[Columna].[All]" allUniqueName="[MEDIDAS BATTING].[Columna].[All]" dimensionUniqueName="[MEDIDAS BATTING]" displayFolder="" count="0" unbalanced="0"/>
    <cacheHierarchy uniqueName="[MEDIDAS ME].[Columna1]" caption="Columna1" attribute="1" defaultMemberUniqueName="[MEDIDAS ME].[Columna1].[All]" allUniqueName="[MEDIDAS ME].[Columna1].[All]" dimensionUniqueName="[MEDIDAS ME]" displayFolder="" count="0" unbalanced="0"/>
    <cacheHierarchy uniqueName="[Moneda_].[Moneda]" caption="Moneda" attribute="1" defaultMemberUniqueName="[Moneda_].[Moneda].[All]" allUniqueName="[Moneda_].[Moneda].[All]" dimensionUniqueName="[Moneda_]" displayFolder="" count="0" unbalanced="0"/>
    <cacheHierarchy uniqueName="[Moneda_].[Ordinal]" caption="Ordinal" attribute="1" defaultMemberUniqueName="[Moneda_].[Ordinal].[All]" allUniqueName="[Moneda_].[Ordinal].[All]" dimensionUniqueName="[Moneda_]" displayFolder="" count="0" unbalanced="0"/>
    <cacheHierarchy uniqueName="[Nivel Calculo].[ID]" caption="ID" attribute="1" defaultMemberUniqueName="[Nivel Calculo].[ID].[All]" allUniqueName="[Nivel Calculo].[ID].[All]" dimensionUniqueName="[Nivel Calculo]" displayFolder="" count="0" unbalanced="0"/>
    <cacheHierarchy uniqueName="[Nivel Calculo].[Nivel]" caption="Nivel" attribute="1" defaultMemberUniqueName="[Nivel Calculo].[Nivel].[All]" allUniqueName="[Nivel Calculo].[Nivel].[All]" dimensionUniqueName="[Nivel Calculo]" displayFolder="" count="0" unbalanced="0"/>
    <cacheHierarchy uniqueName="[PPTO].[Columna]" caption="Columna" attribute="1" defaultMemberUniqueName="[PPTO].[Columna].[All]" allUniqueName="[PPTO].[Columna].[All]" dimensionUniqueName="[PPTO]" displayFolder="" count="0" unbalanced="0"/>
    <cacheHierarchy uniqueName="[PPTO].[Ventas PPTO Columna]" caption="Ventas PPTO Columna" attribute="1" defaultMemberUniqueName="[PPTO].[Ventas PPTO Columna].[All]" allUniqueName="[PPTO].[Ventas PPTO Columna].[All]" dimensionUniqueName="[PPTO]" displayFolder="" count="0" unbalanced="0"/>
    <cacheHierarchy uniqueName="[Tabla].[Column]" caption="Column" attribute="1" defaultMemberUniqueName="[Tabla].[Column].[All]" allUniqueName="[Tabla].[Column].[All]" dimensionUniqueName="[Tabla]" displayFolder="" count="0" unbalanced="0"/>
    <cacheHierarchy uniqueName="[Tienda_iguales].[Name]" caption="Name" attribute="1" defaultMemberUniqueName="[Tienda_iguales].[Name].[All]" allUniqueName="[Tienda_iguales].[Name].[All]" dimensionUniqueName="[Tienda_iguales]" displayFolder="" count="0" unbalanced="0"/>
    <cacheHierarchy uniqueName="[Tipo de Venta].[Tipo de Venta]" caption="Tipo de Venta" attribute="1" defaultMemberUniqueName="[Tipo de Venta].[Tipo de Venta].[All]" allUniqueName="[Tipo de Venta].[Tipo de Venta].[All]" dimensionUniqueName="[Tipo de Venta]" displayFolder="" count="0" unbalanced="0"/>
    <cacheHierarchy uniqueName="[Análisis de Batting Average ].[Name]" caption="Name" attribute="1" defaultMemberUniqueName="[Análisis de Batting Average ].[Name].[All]" allUniqueName="[Análisis de Batting Average ].[Name].[All]" dimensionUniqueName="[Análisis de Batting Average ]" displayFolder="" count="0" unbalanced="0" hidden="1"/>
    <cacheHierarchy uniqueName="[Análisis de Batting Average ].[Ordinal]" caption="Ordinal" attribute="1" defaultMemberUniqueName="[Análisis de Batting Average ].[Ordinal].[All]" allUniqueName="[Análisis de Batting Average ].[Ordinal].[All]" dimensionUniqueName="[Análisis de Batting Average ]" displayFolder="" count="0" unbalanced="0" hidden="1"/>
    <cacheHierarchy uniqueName="[BD_Rubros].[% Cumplimiento de Batting Cuartiles Plaza]" caption="% Cumplimiento de Batting Cuartiles Plaza" attribute="1" defaultMemberUniqueName="[BD_Rubros].[% Cumplimiento de Batting Cuartiles Plaza].[All]" allUniqueName="[BD_Rubros].[% Cumplimiento de Batting Cuartiles Plaza].[All]" dimensionUniqueName="[BD_Rubros]" displayFolder="" count="0" unbalanced="0" hidden="1"/>
    <cacheHierarchy uniqueName="[BD_Rubros].[% Cumplimiento de Batting Cuartiles Total Pais]" caption="% Cumplimiento de Batting Cuartiles Total Pais" attribute="1" defaultMemberUniqueName="[BD_Rubros].[% Cumplimiento de Batting Cuartiles Total Pais].[All]" allUniqueName="[BD_Rubros].[% Cumplimiento de Batting Cuartiles Total Pais].[All]" dimensionUniqueName="[BD_Rubros]" displayFolder="" count="0" unbalanced="0" hidden="1"/>
    <cacheHierarchy uniqueName="[BD_Rubros].[% Cumplimiento de Batting Prom Plaza]" caption="% Cumplimiento de Batting Prom Plaza" attribute="1" defaultMemberUniqueName="[BD_Rubros].[% Cumplimiento de Batting Prom Plaza].[All]" allUniqueName="[BD_Rubros].[% Cumplimiento de Batting Prom Plaza].[All]" dimensionUniqueName="[BD_Rubros]" displayFolder="" count="0" unbalanced="0" hidden="1"/>
    <cacheHierarchy uniqueName="[BD_Rubros].[% Cumplimiento de Batting Prom Total Pais]" caption="% Cumplimiento de Batting Prom Total Pais" attribute="1" defaultMemberUniqueName="[BD_Rubros].[% Cumplimiento de Batting Prom Total Pais].[All]" allUniqueName="[BD_Rubros].[% Cumplimiento de Batting Prom Total Pais].[All]" dimensionUniqueName="[BD_Rubros]" displayFolder="" count="0" unbalanced="0" hidden="1"/>
    <cacheHierarchy uniqueName="[BD_Rubros].[%_Cumplimiento_Batting_con_Dom]" caption="%_Cumplimiento_Batting_con_Dom" attribute="1" defaultMemberUniqueName="[BD_Rubros].[%_Cumplimiento_Batting_con_Dom].[All]" allUniqueName="[BD_Rubros].[%_Cumplimiento_Batting_con_Dom].[All]" dimensionUniqueName="[BD_Rubros]" displayFolder="" count="0" unbalanced="0" hidden="1"/>
    <cacheHierarchy uniqueName="[BD_Rubros].[%_Cumplimiento_Batting_sin_Dom]" caption="%_Cumplimiento_Batting_sin_Dom" attribute="1" defaultMemberUniqueName="[BD_Rubros].[%_Cumplimiento_Batting_sin_Dom].[All]" allUniqueName="[BD_Rubros].[%_Cumplimiento_Batting_sin_Dom].[All]" dimensionUniqueName="[BD_Rubros]" displayFolder="" count="0" unbalanced="0" hidden="1"/>
    <cacheHierarchy uniqueName="[BD_Rubros].[Columna]" caption="Columna" attribute="1" defaultMemberUniqueName="[BD_Rubros].[Columna].[All]" allUniqueName="[BD_Rubros].[Columna].[All]" dimensionUniqueName="[BD_Rubros]" displayFolder="" count="0" unbalanced="0" hidden="1"/>
    <cacheHierarchy uniqueName="[BD_Rubros].[Consumo Interno]" caption="Consumo Interno" attribute="1" defaultMemberUniqueName="[BD_Rubros].[Consumo Interno].[All]" allUniqueName="[BD_Rubros].[Consumo Interno].[All]" dimensionUniqueName="[BD_Rubros]" displayFolder="" count="0" unbalanced="0" hidden="1"/>
    <cacheHierarchy uniqueName="[BD_Rubros].[Costo Domicilios]" caption="Costo Domicilios" attribute="1" defaultMemberUniqueName="[BD_Rubros].[Costo Domicilios].[All]" allUniqueName="[BD_Rubros].[Costo Domicilios].[All]" dimensionUniqueName="[BD_Rubros]" displayFolder="" count="0" unbalanced="0" hidden="1"/>
    <cacheHierarchy uniqueName="[BD_Rubros].[Costo Total]" caption="Costo Total" attribute="1" defaultMemberUniqueName="[BD_Rubros].[Costo Total].[All]" allUniqueName="[BD_Rubros].[Costo Total].[All]" dimensionUniqueName="[BD_Rubros]" displayFolder="" count="0" unbalanced="0" hidden="1"/>
    <cacheHierarchy uniqueName="[BD_Rubros].[CR]" caption="CR" attribute="1" defaultMemberUniqueName="[BD_Rubros].[CR].[All]" allUniqueName="[BD_Rubros].[CR].[All]" dimensionUniqueName="[BD_Rubros]" displayFolder="" count="0" unbalanced="0" hidden="1"/>
    <cacheHierarchy uniqueName="[BD_Rubros].[Depreciación Revalúo Neta]" caption="Depreciación Revalúo Neta" attribute="1" defaultMemberUniqueName="[BD_Rubros].[Depreciación Revalúo Neta].[All]" allUniqueName="[BD_Rubros].[Depreciación Revalúo Neta].[All]" dimensionUniqueName="[BD_Rubros]" displayFolder="" count="0" unbalanced="0" hidden="1"/>
    <cacheHierarchy uniqueName="[BD_Rubros].[Factor]" caption="Factor" attribute="1" defaultMemberUniqueName="[BD_Rubros].[Factor].[All]" allUniqueName="[BD_Rubros].[Factor].[All]" dimensionUniqueName="[BD_Rubros]" displayFolder="" count="0" unbalanced="0" hidden="1"/>
    <cacheHierarchy uniqueName="[BD_Rubros].[fecha]" caption="fecha" attribute="1" defaultMemberUniqueName="[BD_Rubros].[fecha].[All]" allUniqueName="[BD_Rubros].[fecha].[All]" dimensionUniqueName="[BD_Rubros]" displayFolder="" count="0" unbalanced="0" hidden="1"/>
    <cacheHierarchy uniqueName="[BD_Rubros].[Fecha Apertura]" caption="Fecha Apertura" attribute="1" defaultMemberUniqueName="[BD_Rubros].[Fecha Apertura].[All]" allUniqueName="[BD_Rubros].[Fecha Apertura].[All]" dimensionUniqueName="[BD_Rubros]" displayFolder="" count="0" unbalanced="0" hidden="1"/>
    <cacheHierarchy uniqueName="[BD_Rubros].[Gastos de Distribución]" caption="Gastos de Distribución" attribute="1" defaultMemberUniqueName="[BD_Rubros].[Gastos de Distribución].[All]" allUniqueName="[BD_Rubros].[Gastos de Distribución].[All]" dimensionUniqueName="[BD_Rubros]" displayFolder="" count="0" unbalanced="0" hidden="1"/>
    <cacheHierarchy uniqueName="[BD_Rubros].[Gastos Domicilios]" caption="Gastos Domicilios" attribute="1" defaultMemberUniqueName="[BD_Rubros].[Gastos Domicilios].[All]" allUniqueName="[BD_Rubros].[Gastos Domicilios].[All]" dimensionUniqueName="[BD_Rubros]" displayFolder="" count="0" unbalanced="0" hidden="1"/>
    <cacheHierarchy uniqueName="[BD_Rubros].[Gastos Traslado de Valores]" caption="Gastos Traslado de Valores" attribute="1" defaultMemberUniqueName="[BD_Rubros].[Gastos Traslado de Valores].[All]" allUniqueName="[BD_Rubros].[Gastos Traslado de Valores].[All]" dimensionUniqueName="[BD_Rubros]" displayFolder="" count="0" unbalanced="0" hidden="1"/>
    <cacheHierarchy uniqueName="[BD_Rubros].[Honorarios]" caption="Honorarios" attribute="1" defaultMemberUniqueName="[BD_Rubros].[Honorarios].[All]" allUniqueName="[BD_Rubros].[Honorarios].[All]" dimensionUniqueName="[BD_Rubros]" displayFolder="" count="0" unbalanced="0" hidden="1"/>
    <cacheHierarchy uniqueName="[BD_Rubros].[Inicio del mes]" caption="Inicio del mes" attribute="1" defaultMemberUniqueName="[BD_Rubros].[Inicio del mes].[All]" allUniqueName="[BD_Rubros].[Inicio del mes].[All]" dimensionUniqueName="[BD_Rubros]" displayFolder="" count="0" unbalanced="0" hidden="1"/>
    <cacheHierarchy uniqueName="[BD_Rubros].[Llave]" caption="Llave" attribute="1" defaultMemberUniqueName="[BD_Rubros].[Llave].[All]" allUniqueName="[BD_Rubros].[Llave].[All]" dimensionUniqueName="[BD_Rubros]" displayFolder="" count="0" unbalanced="0" hidden="1"/>
    <cacheHierarchy uniqueName="[BD_Rubros].[Maduración]" caption="Maduración" attribute="1" defaultMemberUniqueName="[BD_Rubros].[Maduración].[All]" allUniqueName="[BD_Rubros].[Maduración].[All]" dimensionUniqueName="[BD_Rubros]" displayFolder="" count="0" unbalanced="0" hidden="1"/>
    <cacheHierarchy uniqueName="[BD_Rubros].[Maduración Offset]" caption="Maduración Offset" attribute="1" defaultMemberUniqueName="[BD_Rubros].[Maduración Offset].[All]" allUniqueName="[BD_Rubros].[Maduración Offset].[All]" dimensionUniqueName="[BD_Rubros]" displayFolder="" count="0" unbalanced="0" hidden="1"/>
    <cacheHierarchy uniqueName="[BD_Rubros].[Mantenimiento]" caption="Mantenimiento" attribute="1" defaultMemberUniqueName="[BD_Rubros].[Mantenimiento].[All]" allUniqueName="[BD_Rubros].[Mantenimiento].[All]" dimensionUniqueName="[BD_Rubros]" displayFolder="" count="0" unbalanced="0" hidden="1"/>
    <cacheHierarchy uniqueName="[BD_Rubros].[Margen PV]" caption="Margen PV" attribute="1" defaultMemberUniqueName="[BD_Rubros].[Margen PV].[All]" allUniqueName="[BD_Rubros].[Margen PV].[All]" dimensionUniqueName="[BD_Rubros]" displayFolder="" count="0" unbalanced="0" hidden="1"/>
    <cacheHierarchy uniqueName="[BD_Rubros].[Merma]" caption="Merma" attribute="1" defaultMemberUniqueName="[BD_Rubros].[Merma].[All]" allUniqueName="[BD_Rubros].[Merma].[All]" dimensionUniqueName="[BD_Rubros]" displayFolder="" count="0" unbalanced="0" hidden="1"/>
    <cacheHierarchy uniqueName="[BD_Rubros].[Mes]" caption="Mes" attribute="1" defaultMemberUniqueName="[BD_Rubros].[Mes].[All]" allUniqueName="[BD_Rubros].[Mes].[All]" dimensionUniqueName="[BD_Rubros]" displayFolder="" count="0" unbalanced="0" hidden="1"/>
    <cacheHierarchy uniqueName="[BD_Rubros].[Mes de operacion]" caption="Mes de operacion" attribute="1" defaultMemberUniqueName="[BD_Rubros].[Mes de operacion].[All]" allUniqueName="[BD_Rubros].[Mes de operacion].[All]" dimensionUniqueName="[BD_Rubros]" displayFolder="" count="0" unbalanced="0" hidden="1"/>
    <cacheHierarchy uniqueName="[BD_Rubros].[Otros Gastos]" caption="Otros Gastos" attribute="1" defaultMemberUniqueName="[BD_Rubros].[Otros Gastos].[All]" allUniqueName="[BD_Rubros].[Otros Gastos].[All]" dimensionUniqueName="[BD_Rubros]" displayFolder="" count="0" unbalanced="0" hidden="1"/>
    <cacheHierarchy uniqueName="[BD_Rubros].[Otros Ingresos]" caption="Otros Ingresos" attribute="1" defaultMemberUniqueName="[BD_Rubros].[Otros Ingresos].[All]" allUniqueName="[BD_Rubros].[Otros Ingresos].[All]" dimensionUniqueName="[BD_Rubros]" displayFolder="" count="0" unbalanced="0" hidden="1"/>
    <cacheHierarchy uniqueName="[BD_Rubros].[Otros Ingresos Domicilios]" caption="Otros Ingresos Domicilios" attribute="1" defaultMemberUniqueName="[BD_Rubros].[Otros Ingresos Domicilios].[All]" allUniqueName="[BD_Rubros].[Otros Ingresos Domicilios].[All]" dimensionUniqueName="[BD_Rubros]" displayFolder="" count="0" unbalanced="0" hidden="1"/>
    <cacheHierarchy uniqueName="[BD_Rubros].[Periodo de Apertura]" caption="Periodo de Apertura" attribute="1" defaultMemberUniqueName="[BD_Rubros].[Periodo de Apertura].[All]" allUniqueName="[BD_Rubros].[Periodo de Apertura].[All]" dimensionUniqueName="[BD_Rubros]" displayFolder="" count="0" unbalanced="0" hidden="1"/>
    <cacheHierarchy uniqueName="[BD_Rubros].[Periodo de Maduracion Real]" caption="Periodo de Maduracion Real" attribute="1" defaultMemberUniqueName="[BD_Rubros].[Periodo de Maduracion Real].[All]" allUniqueName="[BD_Rubros].[Periodo de Maduracion Real].[All]" dimensionUniqueName="[BD_Rubros]" displayFolder="" count="0" unbalanced="0" hidden="1"/>
    <cacheHierarchy uniqueName="[BD_Rubros].[Personalizado.1]" caption="Personalizado.1" attribute="1" defaultMemberUniqueName="[BD_Rubros].[Personalizado.1].[All]" allUniqueName="[BD_Rubros].[Personalizado.1].[All]" dimensionUniqueName="[BD_Rubros]" displayFolder="" count="0" unbalanced="0" hidden="1"/>
    <cacheHierarchy uniqueName="[BD_Rubros].[Plaza]" caption="Plaza" attribute="1" defaultMemberUniqueName="[BD_Rubros].[Plaza].[All]" allUniqueName="[BD_Rubros].[Plaza].[All]" dimensionUniqueName="[BD_Rubros]" displayFolder="" count="0" unbalanced="0" hidden="1"/>
    <cacheHierarchy uniqueName="[BD_Rubros].[Preoperativos]" caption="Preoperativos" attribute="1" defaultMemberUniqueName="[BD_Rubros].[Preoperativos].[All]" allUniqueName="[BD_Rubros].[Preoperativos].[All]" dimensionUniqueName="[BD_Rubros]" displayFolder="" count="0" unbalanced="0" hidden="1"/>
    <cacheHierarchy uniqueName="[BD_Rubros].[Rentas]" caption="Rentas" attribute="1" defaultMemberUniqueName="[BD_Rubros].[Rentas].[All]" allUniqueName="[BD_Rubros].[Rentas].[All]" dimensionUniqueName="[BD_Rubros]" displayFolder="" count="0" unbalanced="0" hidden="1"/>
    <cacheHierarchy uniqueName="[BD_Rubros].[Servicios Públicos]" caption="Servicios Públicos" attribute="1" defaultMemberUniqueName="[BD_Rubros].[Servicios Públicos].[All]" allUniqueName="[BD_Rubros].[Servicios Públicos].[All]" dimensionUniqueName="[BD_Rubros]" displayFolder="" count="0" unbalanced="0" hidden="1"/>
    <cacheHierarchy uniqueName="[BD_Rubros].[Set Evaluacion]" caption="Set Evaluacion" attribute="1" defaultMemberUniqueName="[BD_Rubros].[Set Evaluacion].[All]" allUniqueName="[BD_Rubros].[Set Evaluacion].[All]" dimensionUniqueName="[BD_Rubros]" displayFolder="" count="0" unbalanced="0" hidden="1"/>
    <cacheHierarchy uniqueName="[BD_Rubros].[Total Mano de Obra]" caption="Total Mano de Obra" attribute="1" defaultMemberUniqueName="[BD_Rubros].[Total Mano de Obra].[All]" allUniqueName="[BD_Rubros].[Total Mano de Obra].[All]" dimensionUniqueName="[BD_Rubros]" displayFolder="" count="0" unbalanced="0" hidden="1"/>
    <cacheHierarchy uniqueName="[BD_Rubros].[Tráfico de Clientes]" caption="Tráfico de Clientes" attribute="1" defaultMemberUniqueName="[BD_Rubros].[Tráfico de Clientes].[All]" allUniqueName="[BD_Rubros].[Tráfico de Clientes].[All]" dimensionUniqueName="[BD_Rubros]" displayFolder="" count="0" unbalanced="0" hidden="1"/>
    <cacheHierarchy uniqueName="[BD_Rubros].[VEA_0]" caption="VEA_0" attribute="1" defaultMemberUniqueName="[BD_Rubros].[VEA_0].[All]" allUniqueName="[BD_Rubros].[VEA_0].[All]" dimensionUniqueName="[BD_Rubros]" displayFolder="" count="0" unbalanced="0" hidden="1"/>
    <cacheHierarchy uniqueName="[BD_Rubros].[Venta Estimada_Con_Dom]" caption="Venta Estimada_Con_Dom" attribute="1" defaultMemberUniqueName="[BD_Rubros].[Venta Estimada_Con_Dom].[All]" allUniqueName="[BD_Rubros].[Venta Estimada_Con_Dom].[All]" dimensionUniqueName="[BD_Rubros]" displayFolder="" count="0" unbalanced="0" hidden="1"/>
    <cacheHierarchy uniqueName="[BD_Rubros].[Venta Estimada_Sin_Dom]" caption="Venta Estimada_Sin_Dom" attribute="1" defaultMemberUniqueName="[BD_Rubros].[Venta Estimada_Sin_Dom].[All]" allUniqueName="[BD_Rubros].[Venta Estimada_Sin_Dom].[All]" dimensionUniqueName="[BD_Rubros]" displayFolder="" count="0" unbalanced="0" hidden="1"/>
    <cacheHierarchy uniqueName="[BD_Rubros].[Venta Max_Con_Dom]" caption="Venta Max_Con_Dom" attribute="1" defaultMemberUniqueName="[BD_Rubros].[Venta Max_Con_Dom].[All]" allUniqueName="[BD_Rubros].[Venta Max_Con_Dom].[All]" dimensionUniqueName="[BD_Rubros]" displayFolder="" count="0" unbalanced="0" hidden="1"/>
    <cacheHierarchy uniqueName="[BD_Rubros].[Venta Max_Sin_Dom]" caption="Venta Max_Sin_Dom" attribute="1" defaultMemberUniqueName="[BD_Rubros].[Venta Max_Sin_Dom].[All]" allUniqueName="[BD_Rubros].[Venta Max_Sin_Dom].[All]" dimensionUniqueName="[BD_Rubros]" displayFolder="" count="0" unbalanced="0" hidden="1"/>
    <cacheHierarchy uniqueName="[BD_Rubros].[Venta Neta Domicilios]" caption="Venta Neta Domicilios" attribute="1" defaultMemberUniqueName="[BD_Rubros].[Venta Neta Domicilios].[All]" allUniqueName="[BD_Rubros].[Venta Neta Domicilios].[All]" dimensionUniqueName="[BD_Rubros]" displayFolder="" count="0" unbalanced="0" hidden="1"/>
    <cacheHierarchy uniqueName="[BD_Rubros].[Venta Neta PV]" caption="Venta Neta PV" attribute="1" defaultMemberUniqueName="[BD_Rubros].[Venta Neta PV].[All]" allUniqueName="[BD_Rubros].[Venta Neta PV].[All]" dimensionUniqueName="[BD_Rubros]" displayFolder="" count="0" unbalanced="0" hidden="1"/>
    <cacheHierarchy uniqueName="[BD_Rubros].[Ventas Bonos Domicilios]" caption="Ventas Bonos Domicilios" attribute="1" defaultMemberUniqueName="[BD_Rubros].[Ventas Bonos Domicilios].[All]" allUniqueName="[BD_Rubros].[Ventas Bonos Domicilios].[All]" dimensionUniqueName="[BD_Rubros]" displayFolder="" count="0" unbalanced="0" hidden="1"/>
    <cacheHierarchy uniqueName="[BD_Rubros].[Ventas Columna]" caption="Ventas Columna" attribute="1" defaultMemberUniqueName="[BD_Rubros].[Ventas Columna].[All]" allUniqueName="[BD_Rubros].[Ventas Columna].[All]" dimensionUniqueName="[BD_Rubros]" displayFolder="" count="0" unbalanced="0" hidden="1"/>
    <cacheHierarchy uniqueName="[BD_Rubros].[Ventas de Operación]" caption="Ventas de Operación" attribute="1" defaultMemberUniqueName="[BD_Rubros].[Ventas de Operación].[All]" allUniqueName="[BD_Rubros].[Ventas de Operación].[All]" dimensionUniqueName="[BD_Rubros]" displayFolder="" count="0" unbalanced="0" hidden="1"/>
    <cacheHierarchy uniqueName="[BD_Rubros].[Ventas Domicilios]" caption="Ventas Domicilios" attribute="1" defaultMemberUniqueName="[BD_Rubros].[Ventas Domicilios].[All]" allUniqueName="[BD_Rubros].[Ventas Domicilios].[All]" dimensionUniqueName="[BD_Rubros]" displayFolder="" count="0" unbalanced="0" hidden="1"/>
    <cacheHierarchy uniqueName="[BD_Rubros].[Ventas_Tel_Gif (2).Ventas_Telefonia]" caption="Ventas_Tel_Gif (2).Ventas_Telefonia" attribute="1" defaultMemberUniqueName="[BD_Rubros].[Ventas_Tel_Gif (2).Ventas_Telefonia].[All]" allUniqueName="[BD_Rubros].[Ventas_Tel_Gif (2).Ventas_Telefonia].[All]" dimensionUniqueName="[BD_Rubros]" displayFolder="" count="0" unbalanced="0" hidden="1"/>
    <cacheHierarchy uniqueName="[Cumpl Ventas].[Name]" caption="Name" attribute="1" defaultMemberUniqueName="[Cumpl Ventas].[Name].[All]" allUniqueName="[Cumpl Ventas].[Name].[All]" dimensionUniqueName="[Cumpl Ventas]" displayFolder="" count="0" unbalanced="0" hidden="1"/>
    <cacheHierarchy uniqueName="[Cumpl Ventas].[Ordinal]" caption="Ordinal" attribute="1" defaultMemberUniqueName="[Cumpl Ventas].[Ordinal].[All]" allUniqueName="[Cumpl Ventas].[Ordinal].[All]" dimensionUniqueName="[Cumpl Ventas]" displayFolder="" count="0" unbalanced="0" hidden="1"/>
    <cacheHierarchy uniqueName="[Cumplimiento ME].[Ordinal]" caption="Ordinal" attribute="1" defaultMemberUniqueName="[Cumplimiento ME].[Ordinal].[All]" allUniqueName="[Cumplimiento ME].[Ordinal].[All]" dimensionUniqueName="[Cumplimiento ME]" displayFolder="" count="0" unbalanced="0" hidden="1"/>
    <cacheHierarchy uniqueName="[Curva Teórica Consolidacion].[2022]" caption="2022" attribute="1" defaultMemberUniqueName="[Curva Teórica Consolidacion].[2022].[All]" allUniqueName="[Curva Teórica Consolidacion].[2022].[All]" dimensionUniqueName="[Curva Teórica Consolidacion]" displayFolder="" count="0" unbalanced="0" hidden="1"/>
    <cacheHierarchy uniqueName="[Curva Teórica Consolidacion].[2023]" caption="2023" attribute="1" defaultMemberUniqueName="[Curva Teórica Consolidacion].[2023].[All]" allUniqueName="[Curva Teórica Consolidacion].[2023].[All]" dimensionUniqueName="[Curva Teórica Consolidacion]" displayFolder="" count="0" unbalanced="0" hidden="1"/>
    <cacheHierarchy uniqueName="[Curva Teórica Consolidacion].[2024]" caption="2024" attribute="1" defaultMemberUniqueName="[Curva Teórica Consolidacion].[2024].[All]" allUniqueName="[Curva Teórica Consolidacion].[2024].[All]" dimensionUniqueName="[Curva Teórica Consolidacion]" displayFolder="" count="0" unbalanced="0" hidden="1"/>
    <cacheHierarchy uniqueName="[Curva Teórica Consolidacion].[Estrategia]" caption="Estrategia" attribute="1" defaultMemberUniqueName="[Curva Teórica Consolidacion].[Estrategia].[All]" allUniqueName="[Curva Teórica Consolidacion].[Estrategia].[All]" dimensionUniqueName="[Curva Teórica Consolidacion]" displayFolder="" count="0" unbalanced="0" hidden="1"/>
    <cacheHierarchy uniqueName="[Curva Teórica Consolidacion].[Maduracion]" caption="Maduracion" attribute="1" defaultMemberUniqueName="[Curva Teórica Consolidacion].[Maduracion].[All]" allUniqueName="[Curva Teórica Consolidacion].[Maduracion].[All]" dimensionUniqueName="[Curva Teórica Consolidacion]" displayFolder="" count="0" unbalanced="0" hidden="1"/>
    <cacheHierarchy uniqueName="[Curva Teórica Nueva].[2022]" caption="2022" attribute="1" defaultMemberUniqueName="[Curva Teórica Nueva].[2022].[All]" allUniqueName="[Curva Teórica Nueva].[2022].[All]" dimensionUniqueName="[Curva Teórica Nueva]" displayFolder="" count="0" unbalanced="0" hidden="1"/>
    <cacheHierarchy uniqueName="[Curva Teórica Nueva].[2023]" caption="2023" attribute="1" defaultMemberUniqueName="[Curva Teórica Nueva].[2023].[All]" allUniqueName="[Curva Teórica Nueva].[2023].[All]" dimensionUniqueName="[Curva Teórica Nueva]" displayFolder="" count="0" unbalanced="0" hidden="1"/>
    <cacheHierarchy uniqueName="[Curva Teórica Nueva].[2024]" caption="2024" attribute="1" defaultMemberUniqueName="[Curva Teórica Nueva].[2024].[All]" allUniqueName="[Curva Teórica Nueva].[2024].[All]" dimensionUniqueName="[Curva Teórica Nueva]" displayFolder="" count="0" unbalanced="0" hidden="1"/>
    <cacheHierarchy uniqueName="[Curva Teórica Nueva].[Estrategia]" caption="Estrategia" attribute="1" defaultMemberUniqueName="[Curva Teórica Nueva].[Estrategia].[All]" allUniqueName="[Curva Teórica Nueva].[Estrategia].[All]" dimensionUniqueName="[Curva Teórica Nueva]" displayFolder="" count="0" unbalanced="0" hidden="1"/>
    <cacheHierarchy uniqueName="[Curva Teórica Nueva].[Maduracion]" caption="Maduracion" attribute="1" defaultMemberUniqueName="[Curva Teórica Nueva].[Maduracion].[All]" allUniqueName="[Curva Teórica Nueva].[Maduracion].[All]" dimensionUniqueName="[Curva Teórica Nueva]" displayFolder="" count="0" unbalanced="0" hidden="1"/>
    <cacheHierarchy uniqueName="[Curva Teórica Saturacion].[2022]" caption="2022" attribute="1" defaultMemberUniqueName="[Curva Teórica Saturacion].[2022].[All]" allUniqueName="[Curva Teórica Saturacion].[2022].[All]" dimensionUniqueName="[Curva Teórica Saturacion]" displayFolder="" count="0" unbalanced="0" hidden="1"/>
    <cacheHierarchy uniqueName="[Curva Teórica Saturacion].[2023]" caption="2023" attribute="1" defaultMemberUniqueName="[Curva Teórica Saturacion].[2023].[All]" allUniqueName="[Curva Teórica Saturacion].[2023].[All]" dimensionUniqueName="[Curva Teórica Saturacion]" displayFolder="" count="0" unbalanced="0" hidden="1"/>
    <cacheHierarchy uniqueName="[Curva Teórica Saturacion].[2024]" caption="2024" attribute="1" defaultMemberUniqueName="[Curva Teórica Saturacion].[2024].[All]" allUniqueName="[Curva Teórica Saturacion].[2024].[All]" dimensionUniqueName="[Curva Teórica Saturacion]" displayFolder="" count="0" unbalanced="0" hidden="1"/>
    <cacheHierarchy uniqueName="[Curva Teórica Saturacion].[Estrategia]" caption="Estrategia" attribute="1" defaultMemberUniqueName="[Curva Teórica Saturacion].[Estrategia].[All]" allUniqueName="[Curva Teórica Saturacion].[Estrategia].[All]" dimensionUniqueName="[Curva Teórica Saturacion]" displayFolder="" count="0" unbalanced="0" hidden="1"/>
    <cacheHierarchy uniqueName="[Curva Teórica Saturacion].[Maduracion]" caption="Maduracion" attribute="1" defaultMemberUniqueName="[Curva Teórica Saturacion].[Maduracion].[All]" allUniqueName="[Curva Teórica Saturacion].[Maduracion].[All]" dimensionUniqueName="[Curva Teórica Saturacion]" displayFolder="" count="0" unbalanced="0" hidden="1"/>
    <cacheHierarchy uniqueName="[Indices de Variación Estacional].[@Estado]" caption="@Estado" attribute="1" defaultMemberUniqueName="[Indices de Variación Estacional].[@Estado].[All]" allUniqueName="[Indices de Variación Estacional].[@Estado].[All]" dimensionUniqueName="[Indices de Variación Estacional]" displayFolder="" count="0" unbalanced="0" hidden="1"/>
    <cacheHierarchy uniqueName="[Indices de Variación Estacional].[@Segmento]" caption="@Segmento" attribute="1" defaultMemberUniqueName="[Indices de Variación Estacional].[@Segmento].[All]" allUniqueName="[Indices de Variación Estacional].[@Segmento].[All]" dimensionUniqueName="[Indices de Variación Estacional]" displayFolder="" count="0" unbalanced="0" hidden="1"/>
    <cacheHierarchy uniqueName="[Indices de Variación Estacional].[CR]" caption="CR" attribute="1" defaultMemberUniqueName="[Indices de Variación Estacional].[CR].[All]" allUniqueName="[Indices de Variación Estacional].[CR].[All]" dimensionUniqueName="[Indices de Variación Estacional]" displayFolder="" count="0" unbalanced="0" hidden="1"/>
    <cacheHierarchy uniqueName="[Indices de Variación Estacional].[Rango]" caption="Rango" attribute="1" defaultMemberUniqueName="[Indices de Variación Estacional].[Rango].[All]" allUniqueName="[Indices de Variación Estacional].[Rango].[All]" dimensionUniqueName="[Indices de Variación Estacional]" displayFolder="" count="0" unbalanced="0" hidden="1"/>
    <cacheHierarchy uniqueName="[Indices de Variación Estacional].[Venta Neta Prom]" caption="Venta Neta Prom" attribute="1" defaultMemberUniqueName="[Indices de Variación Estacional].[Venta Neta Prom].[All]" allUniqueName="[Indices de Variación Estacional].[Venta Neta Prom].[All]" dimensionUniqueName="[Indices de Variación Estacional]" displayFolder="" count="0" unbalanced="0" hidden="1"/>
    <cacheHierarchy uniqueName="[leyenda_cascada].[Ordinal]" caption="Ordinal" attribute="1" defaultMemberUniqueName="[leyenda_cascada].[Ordinal].[All]" allUniqueName="[leyenda_cascada].[Ordinal].[All]" dimensionUniqueName="[leyenda_cascada]" displayFolder="" count="0" unbalanced="0" hidden="1"/>
    <cacheHierarchy uniqueName="[Matriz].[Contribucion]" caption="Contribucion" attribute="1" defaultMemberUniqueName="[Matriz].[Contribucion].[All]" allUniqueName="[Matriz].[Contribucion].[All]" dimensionUniqueName="[Matriz]" displayFolder="" count="0" unbalanced="0" hidden="1"/>
    <cacheHierarchy uniqueName="[Matriz].[CR]" caption="CR" attribute="1" defaultMemberUniqueName="[Matriz].[CR].[All]" allUniqueName="[Matriz].[CR].[All]" dimensionUniqueName="[Matriz]" displayFolder="" count="0" unbalanced="0" hidden="1"/>
    <cacheHierarchy uniqueName="[Matriz].[Gastos]" caption="Gastos" attribute="1" defaultMemberUniqueName="[Matriz].[Gastos].[All]" allUniqueName="[Matriz].[Gastos].[All]" dimensionUniqueName="[Matriz]" displayFolder="" count="0" unbalanced="0" hidden="1"/>
    <cacheHierarchy uniqueName="[Matriz].[Margen]" caption="Margen" attribute="1" defaultMemberUniqueName="[Matriz].[Margen].[All]" allUniqueName="[Matriz].[Margen].[All]" dimensionUniqueName="[Matriz]" displayFolder="" count="0" unbalanced="0" hidden="1"/>
    <cacheHierarchy uniqueName="[Matriz].[Ventas]" caption="Ventas" attribute="1" defaultMemberUniqueName="[Matriz].[Ventas].[All]" allUniqueName="[Matriz].[Ventas].[All]" dimensionUniqueName="[Matriz]" displayFolder="" count="0" unbalanced="0" hidden="1"/>
    <cacheHierarchy uniqueName="[ME Teorico con curva].[% Margen]" caption="% Margen" attribute="1" defaultMemberUniqueName="[ME Teorico con curva].[% Margen].[All]" allUniqueName="[ME Teorico con curva].[% Margen].[All]" dimensionUniqueName="[ME Teorico con curva]" displayFolder="" count="0" unbalanced="0" hidden="1"/>
    <cacheHierarchy uniqueName="[ME Teorico con curva].[Anop]" caption="Anop" attribute="1" defaultMemberUniqueName="[ME Teorico con curva].[Anop].[All]" allUniqueName="[ME Teorico con curva].[Anop].[All]" dimensionUniqueName="[ME Teorico con curva]" displayFolder="" count="0" unbalanced="0" hidden="1"/>
    <cacheHierarchy uniqueName="[ME Teorico con curva].[Capex por tienda]" caption="Capex por tienda" attribute="1" defaultMemberUniqueName="[ME Teorico con curva].[Capex por tienda].[All]" allUniqueName="[ME Teorico con curva].[Capex por tienda].[All]" dimensionUniqueName="[ME Teorico con curva]" displayFolder="" count="0" unbalanced="0" hidden="1"/>
    <cacheHierarchy uniqueName="[ME Teorico con curva].[Consumo Interno]" caption="Consumo Interno" attribute="1" defaultMemberUniqueName="[ME Teorico con curva].[Consumo Interno].[All]" allUniqueName="[ME Teorico con curva].[Consumo Interno].[All]" dimensionUniqueName="[ME Teorico con curva]" displayFolder="" count="0" unbalanced="0" hidden="1"/>
    <cacheHierarchy uniqueName="[ME Teorico con curva].[Contribución]" caption="Contribución" attribute="1" defaultMemberUniqueName="[ME Teorico con curva].[Contribución].[All]" allUniqueName="[ME Teorico con curva].[Contribución].[All]" dimensionUniqueName="[ME Teorico con curva]" displayFolder="" count="0" unbalanced="0" hidden="1"/>
    <cacheHierarchy uniqueName="[ME Teorico con curva].[CR]" caption="CR" attribute="1" defaultMemberUniqueName="[ME Teorico con curva].[CR].[All]" allUniqueName="[ME Teorico con curva].[CR].[All]" dimensionUniqueName="[ME Teorico con curva]" displayFolder="" count="0" unbalanced="0" hidden="1"/>
    <cacheHierarchy uniqueName="[ME Teorico con curva].[Date]" caption="Date" attribute="1" defaultMemberUniqueName="[ME Teorico con curva].[Date].[All]" allUniqueName="[ME Teorico con curva].[Date].[All]" dimensionUniqueName="[ME Teorico con curva]" displayFolder="" count="0" unbalanced="0" hidden="1"/>
    <cacheHierarchy uniqueName="[ME Teorico con curva].[Depreciación]" caption="Depreciación" attribute="1" defaultMemberUniqueName="[ME Teorico con curva].[Depreciación].[All]" allUniqueName="[ME Teorico con curva].[Depreciación].[All]" dimensionUniqueName="[ME Teorico con curva]" displayFolder="" count="0" unbalanced="0" hidden="1"/>
    <cacheHierarchy uniqueName="[ME Teorico con curva].[Factor]" caption="Factor" attribute="1" defaultMemberUniqueName="[ME Teorico con curva].[Factor].[All]" allUniqueName="[ME Teorico con curva].[Factor].[All]" dimensionUniqueName="[ME Teorico con curva]" displayFolder="" count="0" unbalanced="0" hidden="1"/>
    <cacheHierarchy uniqueName="[ME Teorico con curva].[Fecha Apertura]" caption="Fecha Apertura" attribute="1" defaultMemberUniqueName="[ME Teorico con curva].[Fecha Apertura].[All]" allUniqueName="[ME Teorico con curva].[Fecha Apertura].[All]" dimensionUniqueName="[ME Teorico con curva]" displayFolder="" count="0" unbalanced="0" hidden="1"/>
    <cacheHierarchy uniqueName="[ME Teorico con curva].[Fecha_ini_mad]" caption="Fecha_ini_mad" attribute="1" defaultMemberUniqueName="[ME Teorico con curva].[Fecha_ini_mad].[All]" allUniqueName="[ME Teorico con curva].[Fecha_ini_mad].[All]" dimensionUniqueName="[ME Teorico con curva]" displayFolder="" count="0" unbalanced="0" hidden="1"/>
    <cacheHierarchy uniqueName="[ME Teorico con curva].[Gastos de distribución]" caption="Gastos de distribución" attribute="1" defaultMemberUniqueName="[ME Teorico con curva].[Gastos de distribución].[All]" allUniqueName="[ME Teorico con curva].[Gastos de distribución].[All]" dimensionUniqueName="[ME Teorico con curva]" displayFolder="" count="0" unbalanced="0" hidden="1"/>
    <cacheHierarchy uniqueName="[ME Teorico con curva].[Gastos Directos]" caption="Gastos Directos" attribute="1" defaultMemberUniqueName="[ME Teorico con curva].[Gastos Directos].[All]" allUniqueName="[ME Teorico con curva].[Gastos Directos].[All]" dimensionUniqueName="[ME Teorico con curva]" displayFolder="" count="0" unbalanced="0" hidden="1"/>
    <cacheHierarchy uniqueName="[ME Teorico con curva].[GENERACIÓN]" caption="GENERACIÓN" attribute="1" defaultMemberUniqueName="[ME Teorico con curva].[GENERACIÓN].[All]" allUniqueName="[ME Teorico con curva].[GENERACIÓN].[All]" dimensionUniqueName="[ME Teorico con curva]" displayFolder="" count="0" unbalanced="0" hidden="1"/>
    <cacheHierarchy uniqueName="[ME Teorico con curva].[Impuesto de Renta]" caption="Impuesto de Renta" attribute="1" defaultMemberUniqueName="[ME Teorico con curva].[Impuesto de Renta].[All]" allUniqueName="[ME Teorico con curva].[Impuesto de Renta].[All]" dimensionUniqueName="[ME Teorico con curva]" displayFolder="" count="0" unbalanced="0" hidden="1"/>
    <cacheHierarchy uniqueName="[ME Teorico con curva].[Maduracion]" caption="Maduracion" attribute="1" defaultMemberUniqueName="[ME Teorico con curva].[Maduracion].[All]" allUniqueName="[ME Teorico con curva].[Maduracion].[All]" dimensionUniqueName="[ME Teorico con curva]" displayFolder="" count="0" unbalanced="0" hidden="1"/>
    <cacheHierarchy uniqueName="[ME Teorico con curva].[Mantenimiento]" caption="Mantenimiento" attribute="1" defaultMemberUniqueName="[ME Teorico con curva].[Mantenimiento].[All]" allUniqueName="[ME Teorico con curva].[Mantenimiento].[All]" dimensionUniqueName="[ME Teorico con curva]" displayFolder="" count="0" unbalanced="0" hidden="1"/>
    <cacheHierarchy uniqueName="[ME Teorico con curva].[Margen]" caption="Margen" attribute="1" defaultMemberUniqueName="[ME Teorico con curva].[Margen].[All]" allUniqueName="[ME Teorico con curva].[Margen].[All]" dimensionUniqueName="[ME Teorico con curva]" displayFolder="" count="0" unbalanced="0" hidden="1"/>
    <cacheHierarchy uniqueName="[ME Teorico con curva].[MO]" caption="MO" attribute="1" defaultMemberUniqueName="[ME Teorico con curva].[MO].[All]" allUniqueName="[ME Teorico con curva].[MO].[All]" dimensionUniqueName="[ME Teorico con curva]" displayFolder="" count="0" unbalanced="0" hidden="1"/>
    <cacheHierarchy uniqueName="[ME Teorico con curva].[Municipio]" caption="Municipio" attribute="1" defaultMemberUniqueName="[ME Teorico con curva].[Municipio].[All]" allUniqueName="[ME Teorico con curva].[Municipio].[All]" dimensionUniqueName="[ME Teorico con curva]" displayFolder="" count="0" unbalanced="0" hidden="1"/>
    <cacheHierarchy uniqueName="[ME Teorico con curva].[Otros Gastos]" caption="Otros Gastos" attribute="1" defaultMemberUniqueName="[ME Teorico con curva].[Otros Gastos].[All]" allUniqueName="[ME Teorico con curva].[Otros Gastos].[All]" dimensionUniqueName="[ME Teorico con curva]" displayFolder="" count="0" unbalanced="0" hidden="1"/>
    <cacheHierarchy uniqueName="[ME Teorico con curva].[Plaza]" caption="Plaza" attribute="1" defaultMemberUniqueName="[ME Teorico con curva].[Plaza].[All]" allUniqueName="[ME Teorico con curva].[Plaza].[All]" dimensionUniqueName="[ME Teorico con curva]" displayFolder="" count="0" unbalanced="0" hidden="1"/>
    <cacheHierarchy uniqueName="[ME Teorico con curva].[REGIÓN]" caption="REGIÓN" attribute="1" defaultMemberUniqueName="[ME Teorico con curva].[REGIÓN].[All]" allUniqueName="[ME Teorico con curva].[REGIÓN].[All]" dimensionUniqueName="[ME Teorico con curva]" displayFolder="" count="0" unbalanced="0" hidden="1"/>
    <cacheHierarchy uniqueName="[ME Teorico con curva].[Rentas]" caption="Rentas" attribute="1" defaultMemberUniqueName="[ME Teorico con curva].[Rentas].[All]" allUniqueName="[ME Teorico con curva].[Rentas].[All]" dimensionUniqueName="[ME Teorico con curva]" displayFolder="" count="0" unbalanced="0" hidden="1"/>
    <cacheHierarchy uniqueName="[ME Teorico con curva].[Segmento]" caption="Segmento" attribute="1" defaultMemberUniqueName="[ME Teorico con curva].[Segmento].[All]" allUniqueName="[ME Teorico con curva].[Segmento].[All]" dimensionUniqueName="[ME Teorico con curva]" displayFolder="" count="0" unbalanced="0" hidden="1"/>
    <cacheHierarchy uniqueName="[ME Teorico con curva].[Servicios Públicos]" caption="Servicios Públicos" attribute="1" defaultMemberUniqueName="[ME Teorico con curva].[Servicios Públicos].[All]" allUniqueName="[ME Teorico con curva].[Servicios Públicos].[All]" dimensionUniqueName="[ME Teorico con curva]" displayFolder="" count="0" unbalanced="0" hidden="1"/>
    <cacheHierarchy uniqueName="[ME Teorico con curva].[TIENDA]" caption="TIENDA" attribute="1" defaultMemberUniqueName="[ME Teorico con curva].[TIENDA].[All]" allUniqueName="[ME Teorico con curva].[TIENDA].[All]" dimensionUniqueName="[ME Teorico con curva]" displayFolder="" count="0" unbalanced="0" hidden="1"/>
    <cacheHierarchy uniqueName="[ME Teorico con curva].[Tras. Valores]" caption="Tras. Valores" attribute="1" defaultMemberUniqueName="[ME Teorico con curva].[Tras. Valores].[All]" allUniqueName="[ME Teorico con curva].[Tras. Valores].[All]" dimensionUniqueName="[ME Teorico con curva]" displayFolder="" count="0" unbalanced="0" hidden="1"/>
    <cacheHierarchy uniqueName="[ME Teorico con curva].[UAFIR]" caption="UAFIR" attribute="1" defaultMemberUniqueName="[ME Teorico con curva].[UAFIR].[All]" allUniqueName="[ME Teorico con curva].[UAFIR].[All]" dimensionUniqueName="[ME Teorico con curva]" displayFolder="" count="0" unbalanced="0" hidden="1"/>
    <cacheHierarchy uniqueName="[ME Teorico con curva].[Utilidad Inversionista + Rent Negocio]" caption="Utilidad Inversionista + Rent Negocio" attribute="1" defaultMemberUniqueName="[ME Teorico con curva].[Utilidad Inversionista + Rent Negocio].[All]" allUniqueName="[ME Teorico con curva].[Utilidad Inversionista + Rent Negocio].[All]" dimensionUniqueName="[ME Teorico con curva]" displayFolder="" count="0" unbalanced="0" hidden="1"/>
    <cacheHierarchy uniqueName="[ME Teorico con curva].[VENTA ME]" caption="VENTA ME" attribute="1" defaultMemberUniqueName="[ME Teorico con curva].[VENTA ME].[All]" allUniqueName="[ME Teorico con curva].[VENTA ME].[All]" dimensionUniqueName="[ME Teorico con curva]" displayFolder="" count="0" unbalanced="0" hidden="1"/>
    <cacheHierarchy uniqueName="[ME Teorico con curva].[Zona]" caption="Zona" attribute="1" defaultMemberUniqueName="[ME Teorico con curva].[Zona].[All]" allUniqueName="[ME Teorico con curva].[Zona].[All]" dimensionUniqueName="[ME Teorico con curva]" displayFolder="" count="0" unbalanced="0" hidden="1"/>
    <cacheHierarchy uniqueName="[PPTO].[CANAL]" caption="CANAL" attribute="1" defaultMemberUniqueName="[PPTO].[CANAL].[All]" allUniqueName="[PPTO].[CANAL].[All]" dimensionUniqueName="[PPTO]" displayFolder="" count="0" unbalanced="0" hidden="1"/>
    <cacheHierarchy uniqueName="[PPTO].[CR]" caption="CR" attribute="1" defaultMemberUniqueName="[PPTO].[CR].[All]" allUniqueName="[PPTO].[CR].[All]" dimensionUniqueName="[PPTO]" displayFolder="" count="0" unbalanced="0" hidden="1"/>
    <cacheHierarchy uniqueName="[PPTO].[Mes]" caption="Mes" attribute="1" defaultMemberUniqueName="[PPTO].[Mes].[All]" allUniqueName="[PPTO].[Mes].[All]" dimensionUniqueName="[PPTO]" displayFolder="" count="0" unbalanced="0" hidden="1"/>
    <cacheHierarchy uniqueName="[PPTO].[PPTO]" caption="PPTO" attribute="1" defaultMemberUniqueName="[PPTO].[PPTO].[All]" allUniqueName="[PPTO].[PPTO].[All]" dimensionUniqueName="[PPTO]" displayFolder="" count="0" unbalanced="0" hidden="1"/>
    <cacheHierarchy uniqueName="[PPTO].[RUBRO]" caption="RUBRO" attribute="1" defaultMemberUniqueName="[PPTO].[RUBRO].[All]" allUniqueName="[PPTO].[RUBRO].[All]" dimensionUniqueName="[PPTO]" displayFolder="" count="0" unbalanced="0" hidden="1"/>
    <cacheHierarchy uniqueName="[Tienda_iguales].[Ordinal]" caption="Ordinal" attribute="1" defaultMemberUniqueName="[Tienda_iguales].[Ordinal].[All]" allUniqueName="[Tienda_iguales].[Ordinal].[All]" dimensionUniqueName="[Tienda_iguales]" displayFolder="" count="0" unbalanced="0" hidden="1"/>
    <cacheHierarchy uniqueName="[Time Intelligence].[Formula]" caption="Formula" attribute="1" defaultMemberUniqueName="[Time Intelligence].[Formula].[All]" allUniqueName="[Time Intelligence].[Formula].[All]" dimensionUniqueName="[Time Intelligence]" displayFolder="" count="0" unbalanced="0" hidden="1"/>
    <cacheHierarchy uniqueName="[Time Intelligence].[Ordinal]" caption="Ordinal" attribute="1" defaultMemberUniqueName="[Time Intelligence].[Ordinal].[All]" allUniqueName="[Time Intelligence].[Ordinal].[All]" dimensionUniqueName="[Time Intelligence]" displayFolder="" count="0" unbalanced="0" hidden="1"/>
    <cacheHierarchy uniqueName="[Tráfico].[CANAL]" caption="CANAL" attribute="1" defaultMemberUniqueName="[Tráfico].[CANAL].[All]" allUniqueName="[Tráfico].[CANAL].[All]" dimensionUniqueName="[Tráfico]" displayFolder="" count="0" unbalanced="0" hidden="1"/>
    <cacheHierarchy uniqueName="[Tráfico].[CR]" caption="CR" attribute="1" defaultMemberUniqueName="[Tráfico].[CR].[All]" allUniqueName="[Tráfico].[CR].[All]" dimensionUniqueName="[Tráfico]" displayFolder="" count="0" unbalanced="0" hidden="1"/>
    <cacheHierarchy uniqueName="[Tráfico].[fecha]" caption="fecha" attribute="1" defaultMemberUniqueName="[Tráfico].[fecha].[All]" allUniqueName="[Tráfico].[fecha].[All]" dimensionUniqueName="[Tráfico]" displayFolder="" count="0" unbalanced="0" hidden="1"/>
    <cacheHierarchy uniqueName="[Tráfico].[Llave]" caption="Llave" attribute="1" defaultMemberUniqueName="[Tráfico].[Llave].[All]" allUniqueName="[Tráfico].[Llave].[All]" dimensionUniqueName="[Tráfico]" displayFolder="" count="0" unbalanced="0" hidden="1"/>
    <cacheHierarchy uniqueName="[Tráfico].[Maduracion]" caption="Maduracion" attribute="1" defaultMemberUniqueName="[Tráfico].[Maduracion].[All]" allUniqueName="[Tráfico].[Maduracion].[All]" dimensionUniqueName="[Tráfico]" displayFolder="" count="0" unbalanced="0" hidden="1"/>
    <cacheHierarchy uniqueName="[Tráfico].[Valor]" caption="Valor" attribute="1" defaultMemberUniqueName="[Tráfico].[Valor].[All]" allUniqueName="[Tráfico].[Valor].[All]" dimensionUniqueName="[Tráfico]" displayFolder="" count="0" unbalanced="0" hidden="1"/>
    <cacheHierarchy uniqueName="[Variaciones].[Name]" caption="Name" attribute="1" defaultMemberUniqueName="[Variaciones].[Name].[All]" allUniqueName="[Variaciones].[Name].[All]" dimensionUniqueName="[Variaciones]" displayFolder="" count="0" unbalanced="0" hidden="1"/>
    <cacheHierarchy uniqueName="[Variaciones].[Ordinal]" caption="Ordinal" attribute="1" defaultMemberUniqueName="[Variaciones].[Ordinal].[All]" allUniqueName="[Variaciones].[Ordinal].[All]" dimensionUniqueName="[Variaciones]" displayFolder="" count="0" unbalanced="0" hidden="1"/>
    <cacheHierarchy uniqueName="[VEA_0].[CR]" caption="CR" attribute="1" defaultMemberUniqueName="[VEA_0].[CR].[All]" allUniqueName="[VEA_0].[CR].[All]" dimensionUniqueName="[VEA_0]" displayFolder="" count="0" unbalanced="0" hidden="1"/>
    <cacheHierarchy uniqueName="[VEA_0].[Fecha de apertura]" caption="Fecha de apertura" attribute="1" defaultMemberUniqueName="[VEA_0].[Fecha de apertura].[All]" allUniqueName="[VEA_0].[Fecha de apertura].[All]" dimensionUniqueName="[VEA_0]" displayFolder="" count="0" unbalanced="0" hidden="1"/>
    <cacheHierarchy uniqueName="[VEA_0].[PLAZA]" caption="PLAZA" attribute="1" defaultMemberUniqueName="[VEA_0].[PLAZA].[All]" allUniqueName="[VEA_0].[PLAZA].[All]" dimensionUniqueName="[VEA_0]" displayFolder="" count="0" unbalanced="0" hidden="1"/>
    <cacheHierarchy uniqueName="[VEA_0].[TIENDA]" caption="TIENDA" attribute="1" defaultMemberUniqueName="[VEA_0].[TIENDA].[All]" allUniqueName="[VEA_0].[TIENDA].[All]" dimensionUniqueName="[VEA_0]" displayFolder="" count="0" unbalanced="0" hidden="1"/>
    <cacheHierarchy uniqueName="[VEA_0].[VEA0]" caption="VEA0" attribute="1" defaultMemberUniqueName="[VEA_0].[VEA0].[All]" allUniqueName="[VEA_0].[VEA0].[All]" dimensionUniqueName="[VEA_0]" displayFolder="" count="0" unbalanced="0" hidden="1"/>
    <cacheHierarchy uniqueName="[VEA_0].[VEA0 REAL]" caption="VEA0 REAL" attribute="1" defaultMemberUniqueName="[VEA_0].[VEA0 REAL].[All]" allUniqueName="[VEA_0].[VEA0 REAL].[All]" dimensionUniqueName="[VEA_0]" displayFolder="" count="0" unbalanced="0" hidden="1"/>
    <cacheHierarchy uniqueName="[VEA_0].[Venta Contribución]" caption="Venta Contribución" attribute="1" defaultMemberUniqueName="[VEA_0].[Venta Contribución].[All]" allUniqueName="[VEA_0].[Venta Contribución].[All]" dimensionUniqueName="[VEA_0]" displayFolder="" count="0" unbalanced="0" hidden="1"/>
    <cacheHierarchy uniqueName="[VEA_0].[Venta ME]" caption="Venta ME" attribute="1" defaultMemberUniqueName="[VEA_0].[Venta ME].[All]" allUniqueName="[VEA_0].[Venta ME].[All]" dimensionUniqueName="[VEA_0]" displayFolder="" count="0" unbalanced="0" hidden="1"/>
    <cacheHierarchy uniqueName="[Measures].[$ Ventas Contables]" caption="$ Ventas Contables" measure="1" displayFolder="Totales" measureGroup="MEDIDAS" count="0"/>
    <cacheHierarchy uniqueName="[Measures].[# Tiendas]" caption="# Tiendas" measure="1" displayFolder="Totales" measureGroup="MEDIDAS" count="0"/>
    <cacheHierarchy uniqueName="[Measures].[VAR % V.Operativas vs Aant]" caption="VAR % V.Operativas vs Aant" measure="1" displayFolder="Totales" measureGroup="MEDIDAS" count="0"/>
    <cacheHierarchy uniqueName="[Measures].[Trafico]" caption="Trafico" measure="1" displayFolder="Totales" measureGroup="MEDIDAS" count="0"/>
    <cacheHierarchy uniqueName="[Measures].[Trafico Prom. Tienda]" caption="Trafico Prom. Tienda" measure="1" displayFolder="Promedio por tienda" measureGroup="MEDIDAS" count="0"/>
    <cacheHierarchy uniqueName="[Measures].[Ticket Contable]" caption="Ticket Contable" measure="1" displayFolder="Totales" measureGroup="MEDIDAS" count="0"/>
    <cacheHierarchy uniqueName="[Measures].[Trafico Prom. Tienda YTD]" caption="Trafico Prom. Tienda YTD" measure="1" displayFolder="Promedio por tienda" measureGroup="MEDIDAS" count="0"/>
    <cacheHierarchy uniqueName="[Measures].[Ticket Contable YTD]" caption="Ticket Contable YTD" measure="1" displayFolder="Totales" measureGroup="MEDIDAS" count="0"/>
    <cacheHierarchy uniqueName="[Measures].[$ Ventas Operativas YTD]" caption="$ Ventas Operativas YTD" measure="1" displayFolder="Totales" measureGroup="MEDIDAS" count="0"/>
    <cacheHierarchy uniqueName="[Measures].[$ Ventas Operativas Prom. Tienda YTD]" caption="$ Ventas Operativas Prom. Tienda YTD" measure="1" displayFolder="Promedio por tienda" measureGroup="MEDIDAS" count="0"/>
    <cacheHierarchy uniqueName="[Measures].[VAR % V.Operativas YTD vs Aant]" caption="VAR % V.Operativas YTD vs Aant" measure="1" displayFolder="Totales" measureGroup="MEDIDAS" count="0"/>
    <cacheHierarchy uniqueName="[Measures].[VAR % Trafico vs Aant]" caption="VAR % Trafico vs Aant" measure="1" displayFolder="Totales" measureGroup="MEDIDAS" count="0"/>
    <cacheHierarchy uniqueName="[Measures].[VAR % Trafico vs Mant]" caption="VAR % Trafico vs Mant" measure="1" displayFolder="Totales" measureGroup="MEDIDAS" count="0"/>
    <cacheHierarchy uniqueName="[Measures].[VAR % V.Operativas vs Mant]" caption="VAR % V.Operativas vs Mant" measure="1" displayFolder="Totales" measureGroup="MEDIDAS" count="0"/>
    <cacheHierarchy uniqueName="[Measures].[VAR % Trafico vs Mant PPT]" caption="VAR % Trafico vs Mant PPT" measure="1" displayFolder="Promedio por tienda" measureGroup="MEDIDAS" count="0"/>
    <cacheHierarchy uniqueName="[Measures].[VAR % V.Operativas vs Mant PPT]" caption="VAR % V.Operativas vs Mant PPT" measure="1" displayFolder="Promedio por tienda" measureGroup="MEDIDAS" count="0"/>
    <cacheHierarchy uniqueName="[Measures].[Share Canal]" caption="Share Canal" measure="1" displayFolder="Totales" measureGroup="MEDIDAS" count="0"/>
    <cacheHierarchy uniqueName="[Measures].[VAR % V.Operativas vs Aant PPT]" caption="VAR % V.Operativas vs Aant PPT" measure="1" displayFolder="Promedio por tienda" measureGroup="MEDIDAS" count="0"/>
    <cacheHierarchy uniqueName="[Measures].[Trafico YTD]" caption="Trafico YTD" measure="1" displayFolder="Totales" measureGroup="MEDIDAS" count="0"/>
    <cacheHierarchy uniqueName="[Measures].[Mesops Comercial]" caption="Mesops Comercial" measure="1" displayFolder="Totales" measureGroup="MEDIDAS" count="0"/>
    <cacheHierarchy uniqueName="[Measures].[VAR % Gastos D. vs Mant PPT]" caption="VAR % Gastos D. vs Mant PPT" measure="1" displayFolder="Promedio por tienda" measureGroup="MEDIDAS" count="0"/>
    <cacheHierarchy uniqueName="[Measures].[VAR % Contribucion vs Mant PPT]" caption="VAR % Contribucion vs Mant PPT" measure="1" displayFolder="Promedio por tienda" measureGroup="MEDIDAS" count="0"/>
    <cacheHierarchy uniqueName="[Measures].[VAR % Mano de Obra vs Mant PPT]" caption="VAR % Mano de Obra vs Mant PPT" measure="1" displayFolder="Promedio por tienda" measureGroup="MEDIDAS" count="0"/>
    <cacheHierarchy uniqueName="[Measures].[VAR % Mantenimiento vs Mant PPT]" caption="VAR % Mantenimiento vs Mant PPT" measure="1" displayFolder="Promedio por tienda" measureGroup="MEDIDAS" count="0"/>
    <cacheHierarchy uniqueName="[Measures].[VAR % Contribución vs Aant PPT]" caption="VAR % Contribución vs Aant PPT" measure="1" displayFolder="Promedio por tienda" measureGroup="MEDIDAS" count="0"/>
    <cacheHierarchy uniqueName="[Measures].[VAR % Gastos D. vs Aant PPT]" caption="VAR % Gastos D. vs Aant PPT" measure="1" displayFolder="Promedio por tienda" measureGroup="MEDIDAS" count="0"/>
    <cacheHierarchy uniqueName="[Measures].[VAR % Mano de Obra vs Aant PPT]" caption="VAR % Mano de Obra vs Aant PPT" measure="1" displayFolder="Promedio por tienda" measureGroup="MEDIDAS" count="0"/>
    <cacheHierarchy uniqueName="[Measures].[VAR % Mantenimiento vs Aant PPT]" caption="VAR % Mantenimiento vs Aant PPT" measure="1" displayFolder="Promedio por tienda" measureGroup="MEDIDAS" count="0"/>
    <cacheHierarchy uniqueName="[Measures].[VAR % Ticket YTD VS Aant]" caption="VAR % Ticket YTD VS Aant" measure="1" displayFolder="Totales" measureGroup="MEDIDAS" count="0"/>
    <cacheHierarchy uniqueName="[Measures].[VAR % Trafico vs Aant PPT]" caption="VAR % Trafico vs Aant PPT" measure="1" displayFolder="Promedio por tienda" measureGroup="MEDIDAS" count="0"/>
    <cacheHierarchy uniqueName="[Measures].[VAR % Tráfico YTD vs Aant PPT]" caption="VAR % Tráfico YTD vs Aant PPT" measure="1" displayFolder="Promedio por tienda" measureGroup="MEDIDAS" count="0"/>
    <cacheHierarchy uniqueName="[Measures].[VAR % Ticket vs Mant]" caption="VAR % Ticket vs Mant" measure="1" displayFolder="Totales" measureGroup="MEDIDAS" count="0"/>
    <cacheHierarchy uniqueName="[Measures].[VAR % Ticket vs Aant]" caption="VAR % Ticket vs Aant" measure="1" displayFolder="Totales" measureGroup="MEDIDAS" count="0"/>
    <cacheHierarchy uniqueName="[Measures].[VAR % V.Operativas YTD vs Aant PPT]" caption="VAR % V.Operativas YTD vs Aant PPT" measure="1" displayFolder="Promedio por tienda" measureGroup="MEDIDAS" count="0"/>
    <cacheHierarchy uniqueName="[Measures].[Maduracion prom]" caption="Maduracion prom" measure="1" displayFolder="Totales" measureGroup="MEDIDAS" count="0"/>
    <cacheHierarchy uniqueName="[Measures].[Mesops YTD]" caption="Mesops YTD" measure="1" displayFolder="Totales" measureGroup="MEDIDAS" count="0"/>
    <cacheHierarchy uniqueName="[Measures].[Prom. Maduracion]" caption="Prom. Maduracion" measure="1" displayFolder="Totales" measureGroup="MEDIDAS" count="0"/>
    <cacheHierarchy uniqueName="[Measures].[$ Ventas Contables Prom. Tienda]" caption="$ Ventas Contables Prom. Tienda" measure="1" displayFolder="Promedio por tienda" measureGroup="MEDIDAS" count="0"/>
    <cacheHierarchy uniqueName="[Measures].[VAR % Ventas Operativas vs PPTO]" caption="VAR % Ventas Operativas vs PPTO" measure="1" displayFolder="Totales" measureGroup="MEDIDAS" count="0"/>
    <cacheHierarchy uniqueName="[Measures].[VAR % Ventas Operativas vs PPTO Prom. Tienda]" caption="VAR % Ventas Operativas vs PPTO Prom. Tienda" measure="1" displayFolder="Totales" measureGroup="MEDIDAS" count="0"/>
    <cacheHierarchy uniqueName="[Measures].[VAR ABS Ventas Operativas vs PPTO Prom. Tienda]" caption="VAR ABS Ventas Operativas vs PPTO Prom. Tienda" measure="1" displayFolder="Totales" measureGroup="MEDIDAS" count="0"/>
    <cacheHierarchy uniqueName="[Measures].[VAR ABS Ventas Operativas vs PPTO]" caption="VAR ABS Ventas Operativas vs PPTO" measure="1" displayFolder="Totales" measureGroup="MEDIDAS" count="0"/>
    <cacheHierarchy uniqueName="[Measures].[Bonos Domicilios]" caption="Bonos Domicilios" measure="1" displayFolder="Totales" measureGroup="MEDIDAS" count="0"/>
    <cacheHierarchy uniqueName="[Measures].[# Tiendas 2]" caption="# Tiendas 2" measure="1" displayFolder="Totales" measureGroup="MEDIDAS" count="0"/>
    <cacheHierarchy uniqueName="[Measures].[Trafico UTM ACT]" caption="Trafico UTM ACT" measure="1" displayFolder="Totales" measureGroup="MEDIDAS" count="0"/>
    <cacheHierarchy uniqueName="[Measures].[Contribucion UTM ACT]" caption="Contribucion UTM ACT" measure="1" displayFolder="Totales" measureGroup="MEDIDAS" count="0"/>
    <cacheHierarchy uniqueName="[Measures].[VAR % Contribución vs Aant]" caption="VAR % Contribución vs Aant" measure="1" displayFolder="Totales" measureGroup="MEDIDAS" count="0"/>
    <cacheHierarchy uniqueName="[Measures].[VAR ABS V.Operativas vs Aant]" caption="VAR ABS V.Operativas vs Aant" measure="1" displayFolder="Totales" measureGroup="MEDIDAS" count="0"/>
    <cacheHierarchy uniqueName="[Measures].[VAR ABS Trafico vs Aant]" caption="VAR ABS Trafico vs Aant" measure="1" displayFolder="Totales" measureGroup="MEDIDAS" count="0"/>
    <cacheHierarchy uniqueName="[Measures].[% Var Contribucion UTM]" caption="% Var Contribucion UTM" measure="1" displayFolder="" measureGroup="MEDIDAS" count="0"/>
    <cacheHierarchy uniqueName="[Measures].[% Var Trafico UTM]" caption="% Var Trafico UTM" measure="1" displayFolder="" measureGroup="MEDIDAS" count="0"/>
    <cacheHierarchy uniqueName="[Measures].[Contribucion UTM Ant]" caption="Contribucion UTM Ant" measure="1" displayFolder="" measureGroup="MEDIDAS" count="0"/>
    <cacheHierarchy uniqueName="[Measures].[Medida]" caption="Medida" measure="1" displayFolder="" measureGroup="MEDIDAS" count="0"/>
    <cacheHierarchy uniqueName="[Measures].[Trafico UTM Ant]" caption="Trafico UTM Ant" measure="1" displayFolder="" measureGroup="MEDIDAS" count="0"/>
    <cacheHierarchy uniqueName="[Measures].[Mesop real]" caption="Mesop real" measure="1" displayFolder="" measureGroup="MEDIDAS" count="0"/>
    <cacheHierarchy uniqueName="[Measures].[$ Merma]" caption="$ Merma" measure="1" displayFolder="" measureGroup="MEDIDAS" count="0"/>
    <cacheHierarchy uniqueName="[Measures].[% Merma]" caption="% Merma" measure="1" displayFolder="" measureGroup="MEDIDAS" count="0"/>
    <cacheHierarchy uniqueName="[Measures].[$ Merma Prom. Tienda]" caption="$ Merma Prom. Tienda" measure="1" displayFolder="" measureGroup="MEDIDAS" count="0"/>
    <cacheHierarchy uniqueName="[Measures].[VAR % $ Merma vs Aant]" caption="VAR % $ Merma vs Aant" measure="1" displayFolder="" measureGroup="MEDIDAS" count="0"/>
    <cacheHierarchy uniqueName="[Measures].[VAR ABS % Merma vs Aant]" caption="VAR ABS % Merma vs Aant" measure="1" displayFolder="" measureGroup="MEDIDAS" count="0"/>
    <cacheHierarchy uniqueName="[Measures].[$ Contribucion PPTO]" caption="$ Contribucion PPTO" measure="1" displayFolder="" measureGroup="MEDIDAS" count="0"/>
    <cacheHierarchy uniqueName="[Measures].[VAR % Margen Neto vs Aant]" caption="VAR % Margen Neto vs Aant" measure="1" displayFolder="" measureGroup="MEDIDAS" count="0"/>
    <cacheHierarchy uniqueName="[Measures].[$ Margen Neto AAnt]" caption="$ Margen Neto AAnt" measure="1" displayFolder="" measureGroup="MEDIDAS" count="0"/>
    <cacheHierarchy uniqueName="[Measures].[$ Contribución AAnt]" caption="$ Contribución AAnt" measure="1" displayFolder="" measureGroup="MEDIDAS" count="0"/>
    <cacheHierarchy uniqueName="[Measures].[$ Ventas Operativas AAnt]" caption="$ Ventas Operativas AAnt" measure="1" displayFolder="" measureGroup="MEDIDAS" count="0"/>
    <cacheHierarchy uniqueName="[Measures].[% PPTO]" caption="% PPTO" measure="1" displayFolder="" measureGroup="MEDIDAS" count="0"/>
    <cacheHierarchy uniqueName="[Measures].[$ Ventas Operativas Prom. Tienda AAnt]" caption="$ Ventas Operativas Prom. Tienda AAnt" measure="1" displayFolder="" measureGroup="MEDIDAS" count="0"/>
    <cacheHierarchy uniqueName="[Measures].[Var % Ventas vs AAnt PPT]" caption="Var % Ventas vs AAnt PPT" measure="1" displayFolder="" measureGroup="MEDIDAS" count="0"/>
    <cacheHierarchy uniqueName="[Measures].[Trafico Prom. Tienda AAnt]" caption="Trafico Prom. Tienda AAnt" measure="1" displayFolder="" measureGroup="MEDIDAS" count="0"/>
    <cacheHierarchy uniqueName="[Measures].[Var ABS Ticket vs AANT]" caption="Var ABS Ticket vs AANT" measure="1" displayFolder="" measureGroup="MEDIDAS" count="0"/>
    <cacheHierarchy uniqueName="[Measures].[Tasa de Conv.]" caption="Tasa de Conv." measure="1" displayFolder="" measureGroup="Moneda_" count="0"/>
    <cacheHierarchy uniqueName="[Measures].[Factor]" caption="Factor" measure="1" displayFolder="" measureGroup="MEDIDAS BATTING" count="0"/>
    <cacheHierarchy uniqueName="[Measures].[$ Ventas]" caption="$ Ventas" measure="1" displayFolder="" measureGroup="MEDIDAS BATTING" count="0"/>
    <cacheHierarchy uniqueName="[Measures].[$ Venta Max]" caption="$ Venta Max" measure="1" displayFolder="" measureGroup="MEDIDAS BATTING" count="0"/>
    <cacheHierarchy uniqueName="[Measures].[$ Venta VEA 0]" caption="$ Venta VEA 0" measure="1" displayFolder="" measureGroup="MEDIDAS BATTING" count="0"/>
    <cacheHierarchy uniqueName="[Measures].[$ Venta Estimada]" caption="$ Venta Estimada" measure="1" displayFolder="" measureGroup="MEDIDAS BATTING" count="0"/>
    <cacheHierarchy uniqueName="[Measures].[$ Venta Contribucion 0]" caption="$ Venta Contribucion 0" measure="1" displayFolder="" measureGroup="MEDIDAS BATTING" count="0"/>
    <cacheHierarchy uniqueName="[Measures].[Fecha]" caption="Fecha" measure="1" displayFolder="" measureGroup="MEDIDAS BATTING" count="0"/>
    <cacheHierarchy uniqueName="[Measures].[% Cumplimiento al Batting]" caption="% Cumplimiento al Batting" measure="1" displayFolder="" measureGroup="MEDIDAS BATTING" count="0"/>
    <cacheHierarchy uniqueName="[Measures].[TBA]" caption="TBA" measure="1" displayFolder="" measureGroup="MEDIDAS BATTING" count="0"/>
    <cacheHierarchy uniqueName="[Measures].[# Tiendas Evaluadas]" caption="# Tiendas Evaluadas" measure="1" displayFolder="" measureGroup="MEDIDAS BATTING" count="0"/>
    <cacheHierarchy uniqueName="[Measures].[# Tiendas Buenas]" caption="# Tiendas Buenas" measure="1" displayFolder="" measureGroup="MEDIDAS BATTING" count="0"/>
    <cacheHierarchy uniqueName="[Measures].[# Tiendas Malas]" caption="# Tiendas Malas" measure="1" displayFolder="" measureGroup="MEDIDAS BATTING" count="0"/>
    <cacheHierarchy uniqueName="[Measures].[BAT. AVG.]" caption="BAT. AVG." measure="1" displayFolder="" measureGroup="MEDIDAS BATTING" count="0"/>
    <cacheHierarchy uniqueName="[Measures].[Periodo de Maduracion]" caption="Periodo de Maduracion" measure="1" displayFolder="" measureGroup="MEDIDAS BATTING" count="0"/>
    <cacheHierarchy uniqueName="[Measures].[VAR % Ventas vs Mant]" caption="VAR % Ventas vs Mant" measure="1" displayFolder="" measureGroup="MEDIDAS BATTING" count="0"/>
    <cacheHierarchy uniqueName="[Measures].[VAR ABS Cump al Batting. vs Mant]" caption="VAR ABS Cump al Batting. vs Mant" measure="1" displayFolder="" measureGroup="MEDIDAS BATTING" count="0"/>
    <cacheHierarchy uniqueName="[Measures].[$ Venta Compromiso]" caption="$ Venta Compromiso" measure="1" displayFolder="" measureGroup="MEDIDAS BATTING" count="0"/>
    <cacheHierarchy uniqueName="[Measures].[% Cumplimiento al Batting MAnt]" caption="% Cumplimiento al Batting MAnt" measure="1" displayFolder="" measureGroup="MEDIDAS BATTING" count="0"/>
    <cacheHierarchy uniqueName="[Measures].[% Cumplimiento al Batting Mediana]" caption="% Cumplimiento al Batting Mediana" measure="1" displayFolder="" measureGroup="MEDIDAS BATTING" count="0"/>
    <cacheHierarchy uniqueName="[Measures].[% Cumplimiento a la Venta Compromiso]" caption="% Cumplimiento a la Venta Compromiso" measure="1" displayFolder="" measureGroup="MEDIDAS BATTING" count="0"/>
    <cacheHierarchy uniqueName="[Measures].[% Cumplimiento al VEA O]" caption="% Cumplimiento al VEA O" measure="1" displayFolder="" measureGroup="MEDIDAS BATTING" count="0"/>
    <cacheHierarchy uniqueName="[Measures].[VAR % Contribucion vs Mant]" caption="VAR % Contribucion vs Mant" measure="1" displayFolder="" measureGroup="MEDIDAS BATTING" count="0"/>
    <cacheHierarchy uniqueName="[Measures].[VAR % Contribucion + GD vs Mant]" caption="VAR % Contribucion + GD vs Mant" measure="1" displayFolder="" measureGroup="MEDIDAS BATTING" count="0"/>
    <cacheHierarchy uniqueName="[Measures].[$ Venta VEA 0 (Inflacionada)]" caption="$ Venta VEA 0 (Inflacionada)" measure="1" displayFolder="" measureGroup="MEDIDAS BATTING" count="0"/>
    <cacheHierarchy uniqueName="[Measures].[% Cumplimiento al Batting (Inflacionado)]" caption="% Cumplimiento al Batting (Inflacionado)" measure="1" displayFolder="" measureGroup="MEDIDAS BATTING" count="0"/>
    <cacheHierarchy uniqueName="[Measures].[TBA (Inflacionado)]" caption="TBA (Inflacionado)" measure="1" displayFolder="" measureGroup="MEDIDAS BATTING" count="0"/>
    <cacheHierarchy uniqueName="[Measures].[# Tiendas Buenas (Inflacionadas)]" caption="# Tiendas Buenas (Inflacionadas)" measure="1" displayFolder="" measureGroup="MEDIDAS BATTING" count="0"/>
    <cacheHierarchy uniqueName="[Measures].[# Tiendas Malas (Inflacionadas)]" caption="# Tiendas Malas (Inflacionadas)" measure="1" displayFolder="" measureGroup="MEDIDAS BATTING" count="0"/>
    <cacheHierarchy uniqueName="[Measures].[BAT. AVG. (Inflacionado)]" caption="BAT. AVG. (Inflacionado)" measure="1" displayFolder="" measureGroup="MEDIDAS BATTING" count="0"/>
    <cacheHierarchy uniqueName="[Measures].[presupuesto]" caption="presupuesto" measure="1" displayFolder="" measureGroup="Análisis de Batting Average " count="0"/>
    <cacheHierarchy uniqueName="[Measures].[Medida 3]" caption="Medida 3" measure="1" displayFolder="" measureGroup="Análisis de Batting Average " count="0"/>
    <cacheHierarchy uniqueName="[Measures].[VAR ABS V.Operativas vs Aant PPT]" caption="VAR ABS V.Operativas vs Aant PPT" measure="1" displayFolder="" measureGroup="Análisis de Batting Average " count="0"/>
    <cacheHierarchy uniqueName="[Measures].[VAR ABS Trafico vs Aant PPT]" caption="VAR ABS Trafico vs Aant PPT" measure="1" displayFolder="" measureGroup="Análisis de Batting Average " count="0"/>
    <cacheHierarchy uniqueName="[Measures].[%_Cumplimiento_Batting_con_Dom (Inflacionado)]" caption="%_Cumplimiento_Batting_con_Dom (Inflacionado)" measure="1" displayFolder="" measureGroup="BD_Rubros" count="0"/>
    <cacheHierarchy uniqueName="[Measures].[%_Cumplimiento_Batting_sin_Dom (Inflacionado)]" caption="%_Cumplimiento_Batting_sin_Dom (Inflacionado)" measure="1" displayFolder="" measureGroup="BD_Rubros" count="0"/>
    <cacheHierarchy uniqueName="[Measures].[VEA_0 (Inflacionado)]" caption="VEA_0 (Inflacionado)" measure="1" displayFolder="" measureGroup="BD_Rubros" count="0"/>
    <cacheHierarchy uniqueName="[Measures].[$ Ventas Operativas]" caption="$ Ventas Operativas" measure="1" displayFolder="Reales Total" measureGroup="MEDIDAS ADM" count="0"/>
    <cacheHierarchy uniqueName="[Measures].[$ Otros Ingresos]" caption="$ Otros Ingresos" measure="1" displayFolder="Reales Total" measureGroup="MEDIDAS ADM" count="0"/>
    <cacheHierarchy uniqueName="[Measures].[$ Ventas Netas]" caption="$ Ventas Netas" measure="1" displayFolder="Reales Total" measureGroup="MEDIDAS ADM" count="0"/>
    <cacheHierarchy uniqueName="[Measures].[$ Costo Total]" caption="$ Costo Total" measure="1" displayFolder="Reales Total" measureGroup="MEDIDAS ADM" count="0"/>
    <cacheHierarchy uniqueName="[Measures].[$ Margen Neto]" caption="$ Margen Neto" measure="1" displayFolder="Reales Total" measureGroup="MEDIDAS ADM" count="0"/>
    <cacheHierarchy uniqueName="[Measures].[% Margen Neto]" caption="% Margen Neto" measure="1" displayFolder="Reales Total" measureGroup="MEDIDAS ADM" count="0"/>
    <cacheHierarchy uniqueName="[Measures].[$ Mano de Obra]" caption="$ Mano de Obra" measure="1" displayFolder="Reales Total" measureGroup="MEDIDAS ADM" count="0"/>
    <cacheHierarchy uniqueName="[Measures].[$ Rentas]" caption="$ Rentas" measure="1" displayFolder="Reales Total" measureGroup="MEDIDAS ADM" count="0"/>
    <cacheHierarchy uniqueName="[Measures].[$ Servicios Publicos]" caption="$ Servicios Publicos" measure="1" displayFolder="Reales Total" measureGroup="MEDIDAS ADM" count="0"/>
    <cacheHierarchy uniqueName="[Measures].[$ Traslado de Valores]" caption="$ Traslado de Valores" measure="1" displayFolder="Reales Total" measureGroup="MEDIDAS ADM" count="0"/>
    <cacheHierarchy uniqueName="[Measures].[$ Mantenimiento]" caption="$ Mantenimiento" measure="1" displayFolder="Reales Total" measureGroup="MEDIDAS ADM" count="0"/>
    <cacheHierarchy uniqueName="[Measures].[$ Depreciacion]" caption="$ Depreciacion" measure="1" displayFolder="Reales Total" measureGroup="MEDIDAS ADM" count="0"/>
    <cacheHierarchy uniqueName="[Measures].[$ Consumo Interno]" caption="$ Consumo Interno" measure="1" displayFolder="Reales Total" measureGroup="MEDIDAS ADM" count="0"/>
    <cacheHierarchy uniqueName="[Measures].[$ Otros Gastos]" caption="$ Otros Gastos" measure="1" displayFolder="Reales Total" measureGroup="MEDIDAS ADM" count="0"/>
    <cacheHierarchy uniqueName="[Measures].[$ Gastos Directos]" caption="$ Gastos Directos" measure="1" displayFolder="Reales Total" measureGroup="MEDIDAS ADM" count="0"/>
    <cacheHierarchy uniqueName="[Measures].[$ Gastos Domicilios]" caption="$ Gastos Domicilios" measure="1" displayFolder="Reales Total" measureGroup="MEDIDAS ADM" count="0"/>
    <cacheHierarchy uniqueName="[Measures].[$ Contribución]" caption="$ Contribución" measure="1" displayFolder="Reales Total" measureGroup="MEDIDAS ADM" count="0"/>
    <cacheHierarchy uniqueName="[Measures].[$ Contribución Directa Prom. Tienda]" caption="$ Contribución Directa Prom. Tienda" measure="1" displayFolder="Prom. Tienda" measureGroup="MEDIDAS ADM" count="0"/>
    <cacheHierarchy uniqueName="[Measures].[$ Otros Ingresos Prom. Tienda]" caption="$ Otros Ingresos Prom. Tienda" measure="1" displayFolder="Prom. Tienda" measureGroup="MEDIDAS ADM" count="0"/>
    <cacheHierarchy uniqueName="[Measures].[$ Mano de Obra Prom. Tienda]" caption="$ Mano de Obra Prom. Tienda" measure="1" displayFolder="Prom. Tienda" measureGroup="MEDIDAS ADM" count="0"/>
    <cacheHierarchy uniqueName="[Measures].[$ Mantenimiento Prom. Tienda]" caption="$ Mantenimiento Prom. Tienda" measure="1" displayFolder="Prom. Tienda" measureGroup="MEDIDAS ADM" count="0"/>
    <cacheHierarchy uniqueName="[Measures].[$ Gastos Directos Prom. Tienda]" caption="$ Gastos Directos Prom. Tienda" measure="1" displayFolder="Prom. Tienda" measureGroup="MEDIDAS ADM" count="0"/>
    <cacheHierarchy uniqueName="[Measures].[$ Consumo Interno Prom. Tienda]" caption="$ Consumo Interno Prom. Tienda" measure="1" displayFolder="Prom. Tienda" measureGroup="MEDIDAS ADM" count="0"/>
    <cacheHierarchy uniqueName="[Measures].[$ Costo Total Prom. Tienda]" caption="$ Costo Total Prom. Tienda" measure="1" displayFolder="Prom. Tienda" measureGroup="MEDIDAS ADM" count="0"/>
    <cacheHierarchy uniqueName="[Measures].[$ Depreciacion Revaluo Neto Prom. Tienda]" caption="$ Depreciacion Revaluo Neto Prom. Tienda" measure="1" displayFolder="Prom. Tienda" measureGroup="MEDIDAS ADM" count="0"/>
    <cacheHierarchy uniqueName="[Measures].[$ Margen Neto Prom. Tienda]" caption="$ Margen Neto Prom. Tienda" measure="1" displayFolder="Prom. Tienda" measureGroup="MEDIDAS ADM" count="0"/>
    <cacheHierarchy uniqueName="[Measures].[$ Otros Gastos Prom. Tienda]" caption="$ Otros Gastos Prom. Tienda" measure="1" displayFolder="Prom. Tienda" measureGroup="MEDIDAS ADM" count="0"/>
    <cacheHierarchy uniqueName="[Measures].[$ Rentas Prom. Tienda]" caption="$ Rentas Prom. Tienda" measure="1" displayFolder="Prom. Tienda" measureGroup="MEDIDAS ADM" count="0"/>
    <cacheHierarchy uniqueName="[Measures].[$ Servicios Publicos Prom. Tienda]" caption="$ Servicios Publicos Prom. Tienda" measure="1" displayFolder="Prom. Tienda" measureGroup="MEDIDAS ADM" count="0"/>
    <cacheHierarchy uniqueName="[Measures].[$ Ventas Netas Prom. Tienda]" caption="$ Ventas Netas Prom. Tienda" measure="1" displayFolder="Prom. Tienda" measureGroup="MEDIDAS ADM" count="0"/>
    <cacheHierarchy uniqueName="[Measures].[$ Margen Operativo]" caption="$ Margen Operativo" measure="1" displayFolder="Reales Total" measureGroup="MEDIDAS ADM" count="0"/>
    <cacheHierarchy uniqueName="[Measures].[% Margen Operativo]" caption="% Margen Operativo" measure="1" displayFolder="Reales Total" measureGroup="MEDIDAS ADM" count="0"/>
    <cacheHierarchy uniqueName="[Measures].[% Otros Ingresos]" caption="% Otros Ingresos" measure="1" displayFolder="Reales Total" measureGroup="MEDIDAS ADM" count="0"/>
    <cacheHierarchy uniqueName="[Measures].[% Cumplimiento Ventas Operativas PPTO]" caption="% Cumplimiento Ventas Operativas PPTO" measure="1" displayFolder="Medidas PPTO" measureGroup="MEDIDAS ADM" count="0"/>
    <cacheHierarchy uniqueName="[Measures].[% Cumplimiento PPTO V.Operativas YTD]" caption="% Cumplimiento PPTO V.Operativas YTD" measure="1" displayFolder="Medidas PPTO" measureGroup="MEDIDAS ADM" count="0"/>
    <cacheHierarchy uniqueName="[Measures].[% Cumplimiento PPTO Ticket]" caption="% Cumplimiento PPTO Ticket" measure="1" displayFolder="Medidas PPTO" measureGroup="MEDIDAS ADM" count="0"/>
    <cacheHierarchy uniqueName="[Measures].[% Cumplimiento PPTO Trafico]" caption="% Cumplimiento PPTO Trafico" measure="1" displayFolder="Medidas PPTO" measureGroup="MEDIDAS ADM" count="0"/>
    <cacheHierarchy uniqueName="[Measures].[% Cumplimiento PPTO V.Operativas]" caption="% Cumplimiento PPTO V.Operativas" measure="1" displayFolder="Medidas PPTO" measureGroup="MEDIDAS ADM" count="0"/>
    <cacheHierarchy uniqueName="[Measures].[Mesops PPTO]" caption="Mesops PPTO" measure="1" displayFolder="Medidas PPTO" measureGroup="MEDIDAS ADM" count="0"/>
    <cacheHierarchy uniqueName="[Measures].[Mesops]" caption="Mesops" measure="1" displayFolder="Reales Total" measureGroup="MEDIDAS ADM" count="0"/>
    <cacheHierarchy uniqueName="[Measures].[Ticket PPTO]" caption="Ticket PPTO" measure="1" displayFolder="Medidas PPTO" measureGroup="MEDIDAS ADM" count="0"/>
    <cacheHierarchy uniqueName="[Measures].[$ Ventas Operativas PPTO]" caption="$ Ventas Operativas PPTO" measure="1" displayFolder="Medidas PPTO" measureGroup="MEDIDAS ADM" count="0"/>
    <cacheHierarchy uniqueName="[Measures].[$ Ventas Operativas PPTO Prom. Tienda]" caption="$ Ventas Operativas PPTO Prom. Tienda" measure="1" displayFolder="PPTO Prom. Tienda" measureGroup="MEDIDAS ADM" count="0"/>
    <cacheHierarchy uniqueName="[Measures].[$ Ventas Operativas PPTO YTD]" caption="$ Ventas Operativas PPTO YTD" measure="1" displayFolder="Medidas PPTO" measureGroup="MEDIDAS ADM" count="0"/>
    <cacheHierarchy uniqueName="[Measures].[$ Margen Neto PPTO]" caption="$ Margen Neto PPTO" measure="1" displayFolder="Medidas PPTO" measureGroup="MEDIDAS ADM" count="0"/>
    <cacheHierarchy uniqueName="[Measures].[Trafico PPTO]" caption="Trafico PPTO" measure="1" displayFolder="Medidas PPTO" measureGroup="MEDIDAS ADM" count="0"/>
    <cacheHierarchy uniqueName="[Measures].[Trafico PPTO Prom. Tienda]" caption="Trafico PPTO Prom. Tienda" measure="1" displayFolder="PPTO Prom. Tienda" measureGroup="MEDIDAS ADM" count="0"/>
    <cacheHierarchy uniqueName="[Measures].[Trafico PPTO YTD]" caption="Trafico PPTO YTD" measure="1" displayFolder="Medidas PPTO" measureGroup="MEDIDAS ADM" count="0"/>
    <cacheHierarchy uniqueName="[Measures].[$ Otros Ingresos PPTO]" caption="$ Otros Ingresos PPTO" measure="1" displayFolder="Medidas PPTO" measureGroup="MEDIDAS ADM" count="0"/>
    <cacheHierarchy uniqueName="[Measures].[% Margen Neto PPTO]" caption="% Margen Neto PPTO" measure="1" displayFolder="Medidas PPTO" measureGroup="MEDIDAS ADM" count="0"/>
    <cacheHierarchy uniqueName="[Measures].[% Cumplimiento Trafico PPTO YTD]" caption="% Cumplimiento Trafico PPTO YTD" measure="1" displayFolder="Medidas PPTO" measureGroup="MEDIDAS ADM" count="0"/>
    <cacheHierarchy uniqueName="[Measures].[% Gastos Directos]" caption="% Gastos Directos" measure="1" displayFolder="Reales Total" measureGroup="MEDIDAS ADM" count="0"/>
    <cacheHierarchy uniqueName="[Measures].[% Contribución]" caption="% Contribución" measure="1" displayFolder="Reales Total" measureGroup="MEDIDAS ADM" count="0"/>
    <cacheHierarchy uniqueName="[Measures].[$ Ventas Operativas Prom. Tienda]" caption="$ Ventas Operativas Prom. Tienda" measure="1" displayFolder="Prom. Tienda" measureGroup="MEDIDAS ADM" count="0" oneField="1">
      <fieldsUsage count="1">
        <fieldUsage x="4"/>
      </fieldsUsage>
    </cacheHierarchy>
    <cacheHierarchy uniqueName="[Measures].[$ Rentas PPTO]" caption="$ Rentas PPTO" measure="1" displayFolder="Medidas PPTO" measureGroup="MEDIDAS ADM" count="0"/>
    <cacheHierarchy uniqueName="[Measures].[$ Rentas PPTO Prom.Tienda]" caption="$ Rentas PPTO Prom.Tienda" measure="1" displayFolder="PPTO Prom. Tienda" measureGroup="MEDIDAS ADM" count="0"/>
    <cacheHierarchy uniqueName="[Measures].[$ Mano de Obra PPTO]" caption="$ Mano de Obra PPTO" measure="1" displayFolder="Medidas PPTO" measureGroup="MEDIDAS ADM" count="0"/>
    <cacheHierarchy uniqueName="[Measures].[Mano de Obra PPTO Prom. Tienda]" caption="Mano de Obra PPTO Prom. Tienda" measure="1" displayFolder="PPTO Prom. Tienda" measureGroup="MEDIDAS ADM" count="0"/>
    <cacheHierarchy uniqueName="[Measures].[$ Servicios Publicos PPTO]" caption="$ Servicios Publicos PPTO" measure="1" displayFolder="Medidas PPTO" measureGroup="MEDIDAS ADM" count="0"/>
    <cacheHierarchy uniqueName="[Measures].[Servicios Publicos PPTO Prom. Tienda]" caption="Servicios Publicos PPTO Prom. Tienda" measure="1" displayFolder="PPTO Prom. Tienda" measureGroup="MEDIDAS ADM" count="0"/>
    <cacheHierarchy uniqueName="[Measures].[$ Consumo interno PPTO]" caption="$ Consumo interno PPTO" measure="1" displayFolder="Medidas PPTO" measureGroup="MEDIDAS ADM" count="0"/>
    <cacheHierarchy uniqueName="[Measures].[Consumo interno PPTO Prom. Tienda]" caption="Consumo interno PPTO Prom. Tienda" measure="1" displayFolder="PPTO Prom. Tienda" measureGroup="MEDIDAS ADM" count="0"/>
    <cacheHierarchy uniqueName="[Measures].[$ Mantenimiento PPTO]" caption="$ Mantenimiento PPTO" measure="1" displayFolder="Medidas PPTO" measureGroup="MEDIDAS ADM" count="0"/>
    <cacheHierarchy uniqueName="[Measures].[Mantenimiento PPTO Prom. Tienda]" caption="Mantenimiento PPTO Prom. Tienda" measure="1" displayFolder="PPTO Prom. Tienda" measureGroup="MEDIDAS ADM" count="0"/>
    <cacheHierarchy uniqueName="[Measures].[$ Depreciacion PPTO]" caption="$ Depreciacion PPTO" measure="1" displayFolder="Medidas PPTO" measureGroup="MEDIDAS ADM" count="0"/>
    <cacheHierarchy uniqueName="[Measures].[Depreciacion PPTO Prom. Tienda]" caption="Depreciacion PPTO Prom. Tienda" measure="1" displayFolder="PPTO Prom. Tienda" measureGroup="MEDIDAS ADM" count="0"/>
    <cacheHierarchy uniqueName="[Measures].[$ Otros Gastos PPTO]" caption="$ Otros Gastos PPTO" measure="1" displayFolder="Medidas PPTO" measureGroup="MEDIDAS ADM" count="0"/>
    <cacheHierarchy uniqueName="[Measures].[Otros Gastos PPTO Prom. Tienda]" caption="Otros Gastos PPTO Prom. Tienda" measure="1" displayFolder="PPTO Prom. Tienda" measureGroup="MEDIDAS ADM" count="0"/>
    <cacheHierarchy uniqueName="[Measures].[$ Gastos Traslado de Valores PPTO]" caption="$ Gastos Traslado de Valores PPTO" measure="1" displayFolder="Medidas PPTO" measureGroup="MEDIDAS ADM" count="0"/>
    <cacheHierarchy uniqueName="[Measures].[$ Gastos Traslado de Valores PPTO Prom. Tienda]" caption="$ Gastos Traslado de Valores PPTO Prom. Tienda" measure="1" displayFolder="PPTO Prom. Tienda" measureGroup="MEDIDAS ADM" count="0"/>
    <cacheHierarchy uniqueName="[Measures].[$ Gastos directos PPTO]" caption="$ Gastos directos PPTO" measure="1" displayFolder="Medidas PPTO" measureGroup="MEDIDAS ADM" count="0"/>
    <cacheHierarchy uniqueName="[Measures].[$ Gastos directos PPTO Prom. Tienda]" caption="$ Gastos directos PPTO Prom. Tienda" measure="1" displayFolder="PPTO Prom. Tienda" measureGroup="MEDIDAS ADM" count="0"/>
    <cacheHierarchy uniqueName="[Measures].[$ Contribucion Directa PPTO]" caption="$ Contribucion Directa PPTO" measure="1" displayFolder="Medidas PPTO" measureGroup="MEDIDAS ADM" count="0"/>
    <cacheHierarchy uniqueName="[Measures].[$ Contribución PPTO Prom. Tienda]" caption="$ Contribución PPTO Prom. Tienda" measure="1" displayFolder="PPTO Prom. Tienda" measureGroup="MEDIDAS ADM" count="0"/>
    <cacheHierarchy uniqueName="[Measures].[$ Venta Neta PPTO]" caption="$ Venta Neta PPTO" measure="1" displayFolder="Medidas PPTO" measureGroup="MEDIDAS ADM" count="0"/>
    <cacheHierarchy uniqueName="[Measures].[$ Venta Neta PPTO Prom. Tienda]" caption="$ Venta Neta PPTO Prom. Tienda" measure="1" displayFolder="PPTO Prom. Tienda" measureGroup="MEDIDAS ADM" count="0"/>
    <cacheHierarchy uniqueName="[Measures].[% Contribucion PPTO]" caption="% Contribucion PPTO" measure="1" displayFolder="Reales Total" measureGroup="MEDIDAS ADM" count="0"/>
    <cacheHierarchy uniqueName="[Measures].[$ Costo Total PPTO]" caption="$ Costo Total PPTO" measure="1" displayFolder="Medidas PPTO" measureGroup="MEDIDAS ADM" count="0"/>
    <cacheHierarchy uniqueName="[Measures].[Valor PPTO PPT]" caption="Valor PPTO PPT" measure="1" displayFolder="" measureGroup="MEDIDAS ADM" count="0"/>
    <cacheHierarchy uniqueName="[Measures].[% Var Real vs PPTO]" caption="% Var Real vs PPTO" measure="1" displayFolder="Medidas PPTO" measureGroup="MEDIDAS ADM" count="0"/>
    <cacheHierarchy uniqueName="[Measures].[Dif Abs Real vs PPTO]" caption="Dif Abs Real vs PPTO" measure="1" displayFolder="Medidas PPTO" measureGroup="MEDIDAS ADM" count="0"/>
    <cacheHierarchy uniqueName="[Measures].[$ Gastos de Distribución]" caption="$ Gastos de Distribución" measure="1" displayFolder="Reales Total" measureGroup="MEDIDAS ADM" count="0"/>
    <cacheHierarchy uniqueName="[Measures].[$ Gastos de Distribucion PPTO]" caption="$ Gastos de Distribucion PPTO" measure="1" displayFolder="Medidas PPTO" measureGroup="MEDIDAS ADM" count="0"/>
    <cacheHierarchy uniqueName="[Measures].[% Cumplimiento Contribucion PPTO]" caption="% Cumplimiento Contribucion PPTO" measure="1" displayFolder="Medidas PPTO" measureGroup="MEDIDAS ADM" count="0"/>
    <cacheHierarchy uniqueName="[Measures].[$ Gastos Domicilios PPTO]" caption="$ Gastos Domicilios PPTO" measure="1" displayFolder="Medidas PPTO" measureGroup="MEDIDAS ADM" count="0"/>
    <cacheHierarchy uniqueName="[Measures].[titulo]" caption="titulo" measure="1" displayFolder="" measureGroup="MEDIDAS ADM" count="0"/>
    <cacheHierarchy uniqueName="[Measures].[$ Gastos Distribucion Prom. Tienda]" caption="$ Gastos Distribucion Prom. Tienda" measure="1" displayFolder="Prom. Tienda" measureGroup="MEDIDAS ADM" count="0"/>
    <cacheHierarchy uniqueName="[Measures].[$ Traslado de Valores Prom. Tienda]" caption="$ Traslado de Valores Prom. Tienda" measure="1" displayFolder="Prom. Tienda" measureGroup="MEDIDAS ADM" count="0"/>
    <cacheHierarchy uniqueName="[Measures].[$ Gastos Domicilios Prom. Tienda]" caption="$ Gastos Domicilios Prom. Tienda" measure="1" displayFolder="" measureGroup="MEDIDAS ADM" count="0"/>
    <cacheHierarchy uniqueName="[Measures].[$ Gastos Domicilios PPTO Prom. Tienda]" caption="$ Gastos Domicilios PPTO Prom. Tienda" measure="1" displayFolder="" measureGroup="MEDIDAS ADM" count="0"/>
    <cacheHierarchy uniqueName="[Measures].[Gastos de Distribucion PPTO Prom. Tienda]" caption="Gastos de Distribucion PPTO Prom. Tienda" measure="1" displayFolder="" measureGroup="MEDIDAS ADM" count="0"/>
    <cacheHierarchy uniqueName="[Measures].[% Mano de Obra]" caption="% Mano de Obra" measure="1" displayFolder="Reales Total" measureGroup="MEDIDAS ADM" count="0"/>
    <cacheHierarchy uniqueName="[Measures].[% Rentas]" caption="% Rentas" measure="1" displayFolder="Reales Total" measureGroup="MEDIDAS ADM" count="0"/>
    <cacheHierarchy uniqueName="[Measures].[% Servicios Publicos]" caption="% Servicios Publicos" measure="1" displayFolder="Reales Total" measureGroup="MEDIDAS ADM" count="0"/>
    <cacheHierarchy uniqueName="[Measures].[% Traslado de Valores]" caption="% Traslado de Valores" measure="1" displayFolder="Reales Total" measureGroup="MEDIDAS ADM" count="0"/>
    <cacheHierarchy uniqueName="[Measures].[% Mantenimiento]" caption="% Mantenimiento" measure="1" displayFolder="Reales Total" measureGroup="MEDIDAS ADM" count="0"/>
    <cacheHierarchy uniqueName="[Measures].[% Depreciacion]" caption="% Depreciacion" measure="1" displayFolder="Reales Total" measureGroup="MEDIDAS ADM" count="0"/>
    <cacheHierarchy uniqueName="[Measures].[% Gastos Domicilios]" caption="% Gastos Domicilios" measure="1" displayFolder="Reales Total" measureGroup="MEDIDAS ADM" count="0"/>
    <cacheHierarchy uniqueName="[Measures].[% Consumo Interno]" caption="% Consumo Interno" measure="1" displayFolder="Reales Total" measureGroup="MEDIDAS ADM" count="0"/>
    <cacheHierarchy uniqueName="[Measures].[% Otros Gastos]" caption="% Otros Gastos" measure="1" displayFolder="Reales Total" measureGroup="MEDIDAS ADM" count="0"/>
    <cacheHierarchy uniqueName="[Measures].[% Gastos de Distribución]" caption="% Gastos de Distribución" measure="1" displayFolder="Reales Total" measureGroup="MEDIDAS ADM" count="0"/>
    <cacheHierarchy uniqueName="[Measures].[% Mano de Obra Operativa]" caption="% Mano de Obra Operativa" measure="1" displayFolder="Reales Operativos" measureGroup="MEDIDAS ADM" count="0"/>
    <cacheHierarchy uniqueName="[Measures].[% Rentas Operativas]" caption="% Rentas Operativas" measure="1" displayFolder="Reales Operativos" measureGroup="MEDIDAS ADM" count="0"/>
    <cacheHierarchy uniqueName="[Measures].[% Servicios Publicos Operativos]" caption="% Servicios Publicos Operativos" measure="1" displayFolder="Reales Operativos" measureGroup="MEDIDAS ADM" count="0"/>
    <cacheHierarchy uniqueName="[Measures].[% Traslado de Valores Operativos]" caption="% Traslado de Valores Operativos" measure="1" displayFolder="Reales Operativos" measureGroup="MEDIDAS ADM" count="0"/>
    <cacheHierarchy uniqueName="[Measures].[% Mantenimiento Operativo]" caption="% Mantenimiento Operativo" measure="1" displayFolder="Reales Operativos" measureGroup="MEDIDAS ADM" count="0"/>
    <cacheHierarchy uniqueName="[Measures].[% Depreciacion Operativa]" caption="% Depreciacion Operativa" measure="1" displayFolder="Reales Operativos" measureGroup="MEDIDAS ADM" count="0"/>
    <cacheHierarchy uniqueName="[Measures].[% Gastos Domicilios Operativos]" caption="% Gastos Domicilios Operativos" measure="1" displayFolder="Reales Operativos" measureGroup="MEDIDAS ADM" count="0"/>
    <cacheHierarchy uniqueName="[Measures].[% Consumo Interno Operativo]" caption="% Consumo Interno Operativo" measure="1" displayFolder="Reales Operativos" measureGroup="MEDIDAS ADM" count="0"/>
    <cacheHierarchy uniqueName="[Measures].[% Otros Gastos Operativos]" caption="% Otros Gastos Operativos" measure="1" displayFolder="Reales Operativos" measureGroup="MEDIDAS ADM" count="0"/>
    <cacheHierarchy uniqueName="[Measures].[% Gastos de Distribución Operativos]" caption="% Gastos de Distribución Operativos" measure="1" displayFolder="Reales Operativos" measureGroup="MEDIDAS ADM" count="0"/>
    <cacheHierarchy uniqueName="[Measures].[$ Preoperativos]" caption="$ Preoperativos" measure="1" displayFolder="Reales Total" measureGroup="MEDIDAS ADM" count="0"/>
    <cacheHierarchy uniqueName="[Measures].[$ Preoperativo PPTO]" caption="$ Preoperativo PPTO" measure="1" displayFolder="" measureGroup="MEDIDAS ADM" count="0"/>
    <cacheHierarchy uniqueName="[Measures].[% Contribución x Tienda]" caption="% Contribución x Tienda" measure="1" displayFolder="" measureGroup="MEDIDAS ADM" count="0"/>
    <cacheHierarchy uniqueName="[Measures].[% Margen Neto AAnt]" caption="% Margen Neto AAnt" measure="1" displayFolder="" measureGroup="MEDIDAS ADM" count="0"/>
    <cacheHierarchy uniqueName="[Measures].[% Gastos Directos PPTO]" caption="% Gastos Directos PPTO" measure="1" displayFolder="" measureGroup="MEDIDAS ADM" count="0"/>
    <cacheHierarchy uniqueName="[Measures].[% Gastos de Distribución PPTO]" caption="% Gastos de Distribución PPTO" measure="1" displayFolder="" measureGroup="MEDIDAS ADM" count="0"/>
    <cacheHierarchy uniqueName="[Measures].[% Consumo Interno PPTO]" caption="% Consumo Interno PPTO" measure="1" displayFolder="" measureGroup="MEDIDAS ADM" count="0"/>
    <cacheHierarchy uniqueName="[Measures].[% Mano de Obra PPTO]" caption="% Mano de Obra PPTO" measure="1" displayFolder="" measureGroup="MEDIDAS ADM" count="0"/>
    <cacheHierarchy uniqueName="[Measures].[% Servicios Publicos PPTO]" caption="% Servicios Publicos PPTO" measure="1" displayFolder="" measureGroup="MEDIDAS ADM" count="0"/>
    <cacheHierarchy uniqueName="[Measures].[% Margen Neto Operativo]" caption="% Margen Neto Operativo" measure="1" displayFolder="" measureGroup="MEDIDAS ADM" count="0"/>
    <cacheHierarchy uniqueName="[Measures].[$ Honorarios]" caption="$ Honorarios" measure="1" displayFolder="" measureGroup="MEDIDAS ADM" count="0"/>
    <cacheHierarchy uniqueName="[Measures].[Venta Neta ME]" caption="Venta Neta ME" measure="1" displayFolder="" measureGroup="MEDIDAS ME" count="0"/>
    <cacheHierarchy uniqueName="[Measures].[$ Margen Neto ME]" caption="$ Margen Neto ME" measure="1" displayFolder="" measureGroup="MEDIDAS ME" count="0"/>
    <cacheHierarchy uniqueName="[Measures].[% Mgn Obj. ME]" caption="% Mgn Obj. ME" measure="1" displayFolder="" measureGroup="MEDIDAS ME" count="0"/>
    <cacheHierarchy uniqueName="[Measures].[Rentas ME]" caption="Rentas ME" measure="1" displayFolder="" measureGroup="MEDIDAS ME" count="0"/>
    <cacheHierarchy uniqueName="[Measures].[Mano de Obra ME]" caption="Mano de Obra ME" measure="1" displayFolder="" measureGroup="MEDIDAS ME" count="0"/>
    <cacheHierarchy uniqueName="[Measures].[Servicios Publicos ME]" caption="Servicios Publicos ME" measure="1" displayFolder="" measureGroup="MEDIDAS ME" count="0"/>
    <cacheHierarchy uniqueName="[Measures].[Consumo interno ME]" caption="Consumo interno ME" measure="1" displayFolder="" measureGroup="MEDIDAS ME" count="0"/>
    <cacheHierarchy uniqueName="[Measures].[Mantenimiento ME]" caption="Mantenimiento ME" measure="1" displayFolder="" measureGroup="MEDIDAS ME" count="0"/>
    <cacheHierarchy uniqueName="[Measures].[Depreciacion ME]" caption="Depreciacion ME" measure="1" displayFolder="" measureGroup="MEDIDAS ME" count="0"/>
    <cacheHierarchy uniqueName="[Measures].[Otros Gastos ME]" caption="Otros Gastos ME" measure="1" displayFolder="" measureGroup="MEDIDAS ME" count="0"/>
    <cacheHierarchy uniqueName="[Measures].[Traslado Valores ME]" caption="Traslado Valores ME" measure="1" displayFolder="" measureGroup="MEDIDAS ME" count="0"/>
    <cacheHierarchy uniqueName="[Measures].[Gastos Directos ME]" caption="Gastos Directos ME" measure="1" displayFolder="" measureGroup="MEDIDAS ME" count="0"/>
    <cacheHierarchy uniqueName="[Measures].[Contribucion ME]" caption="Contribucion ME" measure="1" displayFolder="" measureGroup="MEDIDAS ME" count="0"/>
    <cacheHierarchy uniqueName="[Measures].[% Contribucion ME]" caption="% Contribucion ME" measure="1" displayFolder="" measureGroup="MEDIDAS ME" count="0"/>
    <cacheHierarchy uniqueName="[Measures].[$ Ventas Netas Prom. Tienda ME]" caption="$ Ventas Netas Prom. Tienda ME" measure="1" displayFolder="" measureGroup="MEDIDAS ME" count="0"/>
    <cacheHierarchy uniqueName="[Measures].[$ Margen Neto Prom. Tienda ME]" caption="$ Margen Neto Prom. Tienda ME" measure="1" displayFolder="" measureGroup="MEDIDAS ME" count="0"/>
    <cacheHierarchy uniqueName="[Measures].[$ MO Prom. Tienda ME]" caption="$ MO Prom. Tienda ME" measure="1" displayFolder="" measureGroup="MEDIDAS ME" count="0"/>
    <cacheHierarchy uniqueName="[Measures].[$ Servicios Publicos Prom. Tienda ME]" caption="$ Servicios Publicos Prom. Tienda ME" measure="1" displayFolder="" measureGroup="MEDIDAS ME" count="0"/>
    <cacheHierarchy uniqueName="[Measures].[$ Consumo Interno Prom. Tienda ME]" caption="$ Consumo Interno Prom. Tienda ME" measure="1" displayFolder="" measureGroup="MEDIDAS ME" count="0"/>
    <cacheHierarchy uniqueName="[Measures].[$ Mantenimiento Prom. Tienda ME]" caption="$ Mantenimiento Prom. Tienda ME" measure="1" displayFolder="" measureGroup="MEDIDAS ME" count="0"/>
    <cacheHierarchy uniqueName="[Measures].[$ Depreciacion Prom. Tienda ME]" caption="$ Depreciacion Prom. Tienda ME" measure="1" displayFolder="" measureGroup="MEDIDAS ME" count="0"/>
    <cacheHierarchy uniqueName="[Measures].[$ Otros Gastos Prom. Tienda ME]" caption="$ Otros Gastos Prom. Tienda ME" measure="1" displayFolder="" measureGroup="MEDIDAS ME" count="0"/>
    <cacheHierarchy uniqueName="[Measures].[$ Tras. Valores Prom. Tienda ME]" caption="$ Tras. Valores Prom. Tienda ME" measure="1" displayFolder="" measureGroup="MEDIDAS ME" count="0"/>
    <cacheHierarchy uniqueName="[Measures].[$ Gastos Directos Prom. Tienda ME]" caption="$ Gastos Directos Prom. Tienda ME" measure="1" displayFolder="" measureGroup="MEDIDAS ME" count="0"/>
    <cacheHierarchy uniqueName="[Measures].[$ Contribucion Directa Prom. Tienda ME]" caption="$ Contribucion Directa Prom. Tienda ME" measure="1" displayFolder="" measureGroup="MEDIDAS ME" count="0"/>
    <cacheHierarchy uniqueName="[Measures].[% Cumplen Contribucion]" caption="% Cumplen Contribucion" measure="1" displayFolder="" measureGroup="MEDIDAS ME" count="0"/>
    <cacheHierarchy uniqueName="[Measures].[% Var Real vs ME]" caption="% Var Real vs ME" measure="1" displayFolder="" measureGroup="MEDIDAS ME" count="0"/>
    <cacheHierarchy uniqueName="[Measures].[% Cumplen venta]" caption="% Cumplen venta" measure="1" displayFolder="" measureGroup="MEDIDAS ME" count="0"/>
    <cacheHierarchy uniqueName="[Measures].[% Cumplen Mgn]" caption="% Cumplen Mgn" measure="1" displayFolder="" measureGroup="MEDIDAS ME" count="0"/>
    <cacheHierarchy uniqueName="[Measures].[% Gastos Directos ME]" caption="% Gastos Directos ME" measure="1" displayFolder="" measureGroup="MEDIDAS ME" count="0"/>
    <cacheHierarchy uniqueName="[Measures].[% Cumplen GD]" caption="% Cumplen GD" measure="1" displayFolder="" measureGroup="MEDIDAS ME" count="0"/>
    <cacheHierarchy uniqueName="[Measures].[Valor ME]" caption="Valor ME" measure="1" displayFolder="" measureGroup="MEDIDAS ME" count="0"/>
    <cacheHierarchy uniqueName="[Measures].[% Cumplen $ Contribucion]" caption="% Cumplen $ Contribucion" measure="1" displayFolder="" measureGroup="MEDIDAS ME" count="0"/>
    <cacheHierarchy uniqueName="[Measures].[Shares Objetivos]" caption="Shares Objetivos" measure="1" displayFolder="" measureGroup="MEDIDAS ME" count="0"/>
    <cacheHierarchy uniqueName="[Measures].[$ Rentas Prom. Tienda ME]" caption="$ Rentas Prom. Tienda ME" measure="1" displayFolder="" measureGroup="MEDIDAS ME" count="0"/>
    <cacheHierarchy uniqueName="[Measures].[Gastos Directos Prom. Tienda ME]" caption="Gastos Directos Prom. Tienda ME" measure="1" displayFolder="" measureGroup="MEDIDAS ME" count="0"/>
    <cacheHierarchy uniqueName="[Measures].[$ Otros ingresos ME]" caption="$ Otros ingresos ME" measure="1" displayFolder="" measureGroup="MEDIDAS ME" count="0"/>
    <cacheHierarchy uniqueName="[Measures].[$ Ventas Operativas ME]" caption="$ Ventas Operativas ME" measure="1" displayFolder="" measureGroup="MEDIDAS ME" count="0"/>
    <cacheHierarchy uniqueName="[Measures].[$ Costo Total ME]" caption="$ Costo Total ME" measure="1" displayFolder="" measureGroup="MEDIDAS ME" count="0"/>
    <cacheHierarchy uniqueName="[Measures].[Dif Abs Real vs ME]" caption="Dif Abs Real vs ME" measure="1" displayFolder="" measureGroup="MEDIDAS ME" count="0"/>
    <cacheHierarchy uniqueName="[Measures].[Dif pp Real vs ME]" caption="Dif pp Real vs ME" measure="1" displayFolder="" measureGroup="MEDIDAS ME" count="0"/>
    <cacheHierarchy uniqueName="[Measures].[Valor PPTO %]" caption="Valor PPTO %" measure="1" displayFolder="" measureGroup="MEDIDAS ME" count="0"/>
    <cacheHierarchy uniqueName="[Measures].[% Cumplimiento N° Tiendas real vs ME]" caption="% Cumplimiento N° Tiendas real vs ME" measure="1" displayFolder="" measureGroup="MEDIDAS ME" count="0"/>
    <cacheHierarchy uniqueName="[Measures].[Valor Rubros Historico]" caption="Valor Rubros Historico" measure="1" displayFolder="" measureGroup="MEDIDAS ME" count="0"/>
    <cacheHierarchy uniqueName="[Measures].[% Cumplimiento N° Tiendas real vs PPTO]" caption="% Cumplimiento N° Tiendas real vs PPTO" measure="1" displayFolder="" measureGroup="MEDIDAS ME" count="0"/>
    <cacheHierarchy uniqueName="[Measures].[% Cumpl Venta Prom. Tienda ME]" caption="% Cumpl Venta Prom. Tienda ME" measure="1" displayFolder="" measureGroup="MEDIDAS ME" count="0"/>
    <cacheHierarchy uniqueName="[Measures].[KPI Dispersion]" caption="KPI Dispersion" measure="1" displayFolder="" measureGroup="MEDIDAS ME" count="0"/>
    <cacheHierarchy uniqueName="[Measures].[Mesops ME]" caption="Mesops ME" measure="1" displayFolder="" measureGroup="MEDIDAS ME" count="0"/>
    <cacheHierarchy uniqueName="[Measures].[KPI Cumpl. ME Abs]" caption="KPI Cumpl. ME Abs" measure="1" displayFolder="" measureGroup="MEDIDAS ME" count="0"/>
    <cacheHierarchy uniqueName="[Measures].[KPI Cumpl. ME pp]" caption="KPI Cumpl. ME pp" measure="1" displayFolder="" measureGroup="MEDIDAS ME" count="0"/>
    <cacheHierarchy uniqueName="[Measures].[Valor Actual]" caption="Valor Actual" measure="1" displayFolder="" measureGroup="MEDIDAS ME" count="0"/>
    <cacheHierarchy uniqueName="[Measures].[Valor Comparativo]" caption="Valor Comparativo" measure="1" displayFolder="" measureGroup="MEDIDAS ME" count="0"/>
    <cacheHierarchy uniqueName="[Measures].[Valor ME %]" caption="Valor ME %" measure="1" displayFolder="" measureGroup="MEDIDAS ME" count="0"/>
    <cacheHierarchy uniqueName="[Measures].[Valor ME PPT]" caption="Valor ME PPT" measure="1" displayFolder="" measureGroup="MEDIDAS ME" count="0"/>
    <cacheHierarchy uniqueName="[Measures].[Valor Rubros]" caption="Valor Rubros" measure="1" displayFolder="" measureGroup="MEDIDAS ME" count="0"/>
    <cacheHierarchy uniqueName="[Measures].[Valor Rubros %]" caption="Valor Rubros %" measure="1" displayFolder="" measureGroup="MEDIDAS ME" count="0"/>
    <cacheHierarchy uniqueName="[Measures].[Valor Rubros PPT]" caption="Valor Rubros PPT" measure="1" displayFolder="" measureGroup="MEDIDAS ME" count="0"/>
    <cacheHierarchy uniqueName="[Measures].[Dif pp Act. vs Comp.]" caption="Dif pp Act. vs Comp." measure="1" displayFolder="" measureGroup="MEDIDAS ME" count="0"/>
    <cacheHierarchy uniqueName="[Measures].[Dif Actual vs Comp.]" caption="Dif Actual vs Comp." measure="1" displayFolder="" measureGroup="MEDIDAS ME" count="0"/>
    <cacheHierarchy uniqueName="[Measures].[% Valor Comparativo]" caption="% Valor Comparativo" measure="1" displayFolder="" measureGroup="MEDIDAS ME" count="0"/>
    <cacheHierarchy uniqueName="[Measures].[% Var Act. vs Com.]" caption="% Var Act. vs Com." measure="1" displayFolder="" measureGroup="MEDIDAS ME" count="0"/>
    <cacheHierarchy uniqueName="[Measures].[Valor PPTO]" caption="Valor PPTO" measure="1" displayFolder="" measureGroup="MEDIDAS ME" count="0"/>
    <cacheHierarchy uniqueName="[Measures].[% Var Real vs Historico]" caption="% Var Real vs Historico" measure="1" displayFolder="" measureGroup="MEDIDAS ME" count="0"/>
    <cacheHierarchy uniqueName="[Measures].[% Valor Actual]" caption="% Valor Actual" measure="1" displayFolder="" measureGroup="MEDIDAS ME" count="0"/>
    <cacheHierarchy uniqueName="[Measures].[Medida 2]" caption="Medida 2" measure="1" displayFolder="" measureGroup="MEDIDAS ME" count="0"/>
    <cacheHierarchy uniqueName="[Measures].[PPTO comercial]" caption="PPTO comercial" measure="1" displayFolder="" measureGroup="Análisis de Batting Average " count="0" hidden="1"/>
    <cacheHierarchy uniqueName="[Measures].[Dif Vta ope vs contables]" caption="Dif Vta ope vs contables" measure="1" displayFolder="" measureGroup="Análisis de Batting Average " count="0" hidden="1"/>
    <cacheHierarchy uniqueName="[Measures].[test]" caption="test" measure="1" displayFolder="" measureGroup="Análisis de Batting Average " count="0" hidden="1"/>
    <cacheHierarchy uniqueName="[Measures].[__Default measure]" caption="__Default measure" measure="1" displayFolder="" count="0" hidden="1"/>
  </cacheHierarchies>
  <kpis count="0"/>
  <dimensions count="20">
    <dimension name="Calculo Tienda" uniqueName="[Calculo Tienda]" caption="Calculo Tienda"/>
    <dimension name="Calculos" uniqueName="[Calculos]" caption="Calculos"/>
    <dimension name="CALENDARIO" uniqueName="[CALENDARIO]" caption="CALENDARIO"/>
    <dimension name="Canal de Ventas" uniqueName="[Canal de Ventas]" caption="Canal de Ventas"/>
    <dimension name="Cumplimiento ME" uniqueName="[Cumplimiento ME]" caption="Cumplimiento ME"/>
    <dimension name="leyenda_cascada" uniqueName="[leyenda_cascada]" caption="leyenda_cascada"/>
    <dimension name="Maduración" uniqueName="[Maduración]" caption="Maduración"/>
    <dimension name="Maestro_Rubros" uniqueName="[Maestro_Rubros]" caption="Maestro_Rubros"/>
    <dimension name="Maestro_Tiendas" uniqueName="[Maestro_Tiendas]" caption="Maestro_Tiendas"/>
    <dimension measure="1" name="Measures" uniqueName="[Measures]" caption="Measures"/>
    <dimension name="MEDIDAS" uniqueName="[MEDIDAS]" caption="MEDIDAS"/>
    <dimension name="MEDIDAS ADM" uniqueName="[MEDIDAS ADM]" caption="MEDIDAS ADM"/>
    <dimension name="MEDIDAS BATTING" uniqueName="[MEDIDAS BATTING]" caption="MEDIDAS BATTING"/>
    <dimension name="MEDIDAS ME" uniqueName="[MEDIDAS ME]" caption="MEDIDAS ME"/>
    <dimension name="Moneda_" uniqueName="[Moneda_]" caption="Moneda_"/>
    <dimension name="Nivel Calculo" uniqueName="[Nivel Calculo]" caption="Nivel Calculo"/>
    <dimension name="PPTO" uniqueName="[PPTO]" caption="PPTO"/>
    <dimension name="Tabla" uniqueName="[Tabla]" caption="Tabla"/>
    <dimension name="Tienda_iguales" uniqueName="[Tienda_iguales]" caption="Tienda_iguales"/>
    <dimension name="Tipo de Venta" uniqueName="[Tipo de Venta]" caption="Tipo de Venta"/>
  </dimensions>
  <measureGroups count="32">
    <measureGroup name="Análisis de Batting Average " caption="Análisis de Batting Average "/>
    <measureGroup name="BD_Rubros" caption="BD_Rubros"/>
    <measureGroup name="Calculo Tienda" caption="Calculo Tienda"/>
    <measureGroup name="Calculos" caption="Calculos"/>
    <measureGroup name="CALENDARIO" caption="CALENDARIO"/>
    <measureGroup name="Canal de Ventas" caption="Canal de Ventas"/>
    <measureGroup name="Cumpl Ventas" caption="Cumpl Ventas"/>
    <measureGroup name="Cumplimiento ME" caption="Cumplimiento ME"/>
    <measureGroup name="Curva Teórica Consolidacion" caption="Curva Teórica Consolidacion"/>
    <measureGroup name="Curva Teórica Nueva" caption="Curva Teórica Nueva"/>
    <measureGroup name="Curva Teórica Saturacion" caption="Curva Teórica Saturacion"/>
    <measureGroup name="Indices de Variación Estacional" caption="Indices de Variación Estacional"/>
    <measureGroup name="leyenda_cascada" caption="leyenda_cascada"/>
    <measureGroup name="Maduración" caption="Maduración"/>
    <measureGroup name="Maestro_Rubros" caption="Maestro_Rubros"/>
    <measureGroup name="Maestro_Tiendas" caption="Maestro_Tiendas"/>
    <measureGroup name="Matriz" caption="Matriz"/>
    <measureGroup name="ME Teorico con curva" caption="ME Teorico con curva"/>
    <measureGroup name="MEDIDAS" caption="MEDIDAS"/>
    <measureGroup name="MEDIDAS ADM" caption="MEDIDAS ADM"/>
    <measureGroup name="MEDIDAS BATTING" caption="MEDIDAS BATTING"/>
    <measureGroup name="MEDIDAS ME" caption="MEDIDAS ME"/>
    <measureGroup name="Moneda_" caption="Moneda_"/>
    <measureGroup name="Nivel Calculo" caption="Nivel Calculo"/>
    <measureGroup name="PPTO" caption="PPTO"/>
    <measureGroup name="Tabla" caption="Tabla"/>
    <measureGroup name="Tienda_iguales" caption="Tienda_iguales"/>
    <measureGroup name="Time Intelligence" caption="Time Intelligence"/>
    <measureGroup name="Tipo de Venta" caption="Tipo de Venta"/>
    <measureGroup name="Tráfico" caption="Tráfico"/>
    <measureGroup name="Variaciones" caption="Variaciones"/>
    <measureGroup name="VEA_0" caption="VEA_0"/>
  </measureGroups>
  <maps count="36">
    <map measureGroup="1" dimension="2"/>
    <map measureGroup="1" dimension="6"/>
    <map measureGroup="1" dimension="8"/>
    <map measureGroup="2" dimension="0"/>
    <map measureGroup="3" dimension="1"/>
    <map measureGroup="4" dimension="2"/>
    <map measureGroup="5" dimension="3"/>
    <map measureGroup="7" dimension="4"/>
    <map measureGroup="8" dimension="6"/>
    <map measureGroup="9" dimension="6"/>
    <map measureGroup="10" dimension="6"/>
    <map measureGroup="12" dimension="5"/>
    <map measureGroup="13" dimension="6"/>
    <map measureGroup="14" dimension="7"/>
    <map measureGroup="15" dimension="8"/>
    <map measureGroup="17" dimension="2"/>
    <map measureGroup="17" dimension="6"/>
    <map measureGroup="17" dimension="8"/>
    <map measureGroup="18" dimension="10"/>
    <map measureGroup="19" dimension="11"/>
    <map measureGroup="20" dimension="12"/>
    <map measureGroup="21" dimension="13"/>
    <map measureGroup="22" dimension="14"/>
    <map measureGroup="23" dimension="15"/>
    <map measureGroup="24" dimension="2"/>
    <map measureGroup="24" dimension="8"/>
    <map measureGroup="24" dimension="16"/>
    <map measureGroup="25" dimension="17"/>
    <map measureGroup="26" dimension="18"/>
    <map measureGroup="28" dimension="19"/>
    <map measureGroup="29" dimension="2"/>
    <map measureGroup="29" dimension="3"/>
    <map measureGroup="29" dimension="6"/>
    <map measureGroup="29" dimension="8"/>
    <map measureGroup="31" dimension="2"/>
    <map measureGroup="31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biano Usaquen Juan Camilo" refreshedDate="46122.488399768517" backgroundQuery="1" createdVersion="8" refreshedVersion="8" minRefreshableVersion="3" recordCount="0" supportSubquery="1" supportAdvancedDrill="1" xr:uid="{6FB96F4D-18D6-401F-8247-6A8B1CB76D6C}">
  <cacheSource type="external" connectionId="2"/>
  <cacheFields count="5">
    <cacheField name="[Maestro_Tiendas].[CR].[CR]" caption="CR" numFmtId="0" hierarchy="31" level="1">
      <sharedItems count="607">
        <s v="[Maestro_Tiendas].[CR].&amp;[5002I]" c="5002I"/>
        <s v="[Maestro_Tiendas].[CR].&amp;[5003A]" c="5003A"/>
        <s v="[Maestro_Tiendas].[CR].&amp;[500A9]" c="500A9"/>
        <s v="[Maestro_Tiendas].[CR].&amp;[500D4]" c="500D4"/>
        <s v="[Maestro_Tiendas].[CR].&amp;[500DU]" c="500DU"/>
        <s v="[Maestro_Tiendas].[CR].&amp;[500E2]" c="500E2"/>
        <s v="[Maestro_Tiendas].[CR].&amp;[500EZ]" c="500EZ"/>
        <s v="[Maestro_Tiendas].[CR].&amp;[500GV]" c="500GV"/>
        <s v="[Maestro_Tiendas].[CR].&amp;[500TU]" c="500TU"/>
        <s v="[Maestro_Tiendas].[CR].&amp;[500WO]" c="500WO"/>
        <s v="[Maestro_Tiendas].[CR].&amp;[500XK]" c="500XK"/>
        <s v="[Maestro_Tiendas].[CR].&amp;[5015G]" c="5015G"/>
        <s v="[Maestro_Tiendas].[CR].&amp;[5015P]" c="5015P"/>
        <s v="[Maestro_Tiendas].[CR].&amp;[50162]" c="50162"/>
        <s v="[Maestro_Tiendas].[CR].&amp;[5016I]" c="5016I"/>
        <s v="[Maestro_Tiendas].[CR].&amp;[5017O]" c="5017O"/>
        <s v="[Maestro_Tiendas].[CR].&amp;[50184]" c="50184"/>
        <s v="[Maestro_Tiendas].[CR].&amp;[501CC]" c="501CC"/>
        <s v="[Maestro_Tiendas].[CR].&amp;[501H3]" c="501H3"/>
        <s v="[Maestro_Tiendas].[CR].&amp;[501H8]" c="501H8"/>
        <s v="[Maestro_Tiendas].[CR].&amp;[501HT]" c="501HT"/>
        <s v="[Maestro_Tiendas].[CR].&amp;[501KA]" c="501KA"/>
        <s v="[Maestro_Tiendas].[CR].&amp;[501M6]" c="501M6"/>
        <s v="[Maestro_Tiendas].[CR].&amp;[501UG]" c="501UG"/>
        <s v="[Maestro_Tiendas].[CR].&amp;[501WG]" c="501WG"/>
        <s v="[Maestro_Tiendas].[CR].&amp;[501WX]" c="501WX"/>
        <s v="[Maestro_Tiendas].[CR].&amp;[501YH]" c="501YH"/>
        <s v="[Maestro_Tiendas].[CR].&amp;[501Z1]" c="501Z1"/>
        <s v="[Maestro_Tiendas].[CR].&amp;[5023G]" c="5023G"/>
        <s v="[Maestro_Tiendas].[CR].&amp;[5026R]" c="5026R"/>
        <s v="[Maestro_Tiendas].[CR].&amp;[5028T]" c="5028T"/>
        <s v="[Maestro_Tiendas].[CR].&amp;[5029F]" c="5029F"/>
        <s v="[Maestro_Tiendas].[CR].&amp;[502B0]" c="502B0"/>
        <s v="[Maestro_Tiendas].[CR].&amp;[502B7]" c="502B7"/>
        <s v="[Maestro_Tiendas].[CR].&amp;[502D5]" c="502D5"/>
        <s v="[Maestro_Tiendas].[CR].&amp;[502EL]" c="502EL"/>
        <s v="[Maestro_Tiendas].[CR].&amp;[502FE]" c="502FE"/>
        <s v="[Maestro_Tiendas].[CR].&amp;[502IH]" c="502IH"/>
        <s v="[Maestro_Tiendas].[CR].&amp;[502JA]" c="502JA"/>
        <s v="[Maestro_Tiendas].[CR].&amp;[502NP]" c="502NP"/>
        <s v="[Maestro_Tiendas].[CR].&amp;[502P7]" c="502P7"/>
        <s v="[Maestro_Tiendas].[CR].&amp;[502SG]" c="502SG"/>
        <s v="[Maestro_Tiendas].[CR].&amp;[502SM]" c="502SM"/>
        <s v="[Maestro_Tiendas].[CR].&amp;[502T9]" c="502T9"/>
        <s v="[Maestro_Tiendas].[CR].&amp;[502TX]" c="502TX"/>
        <s v="[Maestro_Tiendas].[CR].&amp;[502XT]" c="502XT"/>
        <s v="[Maestro_Tiendas].[CR].&amp;[502Z0]" c="502Z0"/>
        <s v="[Maestro_Tiendas].[CR].&amp;[5031E]" c="5031E"/>
        <s v="[Maestro_Tiendas].[CR].&amp;[50335]" c="50335"/>
        <s v="[Maestro_Tiendas].[CR].&amp;[50337]" c="50337"/>
        <s v="[Maestro_Tiendas].[CR].&amp;[5034C]" c="5034C"/>
        <s v="[Maestro_Tiendas].[CR].&amp;[5037C]" c="5037C"/>
        <s v="[Maestro_Tiendas].[CR].&amp;[5037F]" c="5037F"/>
        <s v="[Maestro_Tiendas].[CR].&amp;[503E4]" c="503E4"/>
        <s v="[Maestro_Tiendas].[CR].&amp;[503EZ]" c="503EZ"/>
        <s v="[Maestro_Tiendas].[CR].&amp;[503FT]" c="503FT"/>
        <s v="[Maestro_Tiendas].[CR].&amp;[503IG]" c="503IG"/>
        <s v="[Maestro_Tiendas].[CR].&amp;[503K5]" c="503K5"/>
        <s v="[Maestro_Tiendas].[CR].&amp;[503KR]" c="503KR"/>
        <s v="[Maestro_Tiendas].[CR].&amp;[503L9]" c="503L9"/>
        <s v="[Maestro_Tiendas].[CR].&amp;[503P8]" c="503P8"/>
        <s v="[Maestro_Tiendas].[CR].&amp;[503RV]" c="503RV"/>
        <s v="[Maestro_Tiendas].[CR].&amp;[503T3]" c="503T3"/>
        <s v="[Maestro_Tiendas].[CR].&amp;[503Z7]" c="503Z7"/>
        <s v="[Maestro_Tiendas].[CR].&amp;[50417]" c="50417"/>
        <s v="[Maestro_Tiendas].[CR].&amp;[5041V]" c="5041V"/>
        <s v="[Maestro_Tiendas].[CR].&amp;[50469]" c="50469"/>
        <s v="[Maestro_Tiendas].[CR].&amp;[5047E]" c="5047E"/>
        <s v="[Maestro_Tiendas].[CR].&amp;[50487]" c="50487"/>
        <s v="[Maestro_Tiendas].[CR].&amp;[504B3]" c="504B3"/>
        <s v="[Maestro_Tiendas].[CR].&amp;[504EU]" c="504EU"/>
        <s v="[Maestro_Tiendas].[CR].&amp;[504F9]" c="504F9"/>
        <s v="[Maestro_Tiendas].[CR].&amp;[504I1]" c="504I1"/>
        <s v="[Maestro_Tiendas].[CR].&amp;[504KL]" c="504KL"/>
        <s v="[Maestro_Tiendas].[CR].&amp;[504KO]" c="504KO"/>
        <s v="[Maestro_Tiendas].[CR].&amp;[504TF]" c="504TF"/>
        <s v="[Maestro_Tiendas].[CR].&amp;[504WD]" c="504WD"/>
        <s v="[Maestro_Tiendas].[CR].&amp;[504XP]" c="504XP"/>
        <s v="[Maestro_Tiendas].[CR].&amp;[504XY]" c="504XY"/>
        <s v="[Maestro_Tiendas].[CR].&amp;[5053N]" c="5053N"/>
        <s v="[Maestro_Tiendas].[CR].&amp;[50554]" c="50554"/>
        <s v="[Maestro_Tiendas].[CR].&amp;[5057U]" c="5057U"/>
        <s v="[Maestro_Tiendas].[CR].&amp;[505A9]" c="505A9"/>
        <s v="[Maestro_Tiendas].[CR].&amp;[505BM]" c="505BM"/>
        <s v="[Maestro_Tiendas].[CR].&amp;[505CX]" c="505CX"/>
        <s v="[Maestro_Tiendas].[CR].&amp;[505DL]" c="505DL"/>
        <s v="[Maestro_Tiendas].[CR].&amp;[505J9]" c="505J9"/>
        <s v="[Maestro_Tiendas].[CR].&amp;[505L1]" c="505L1"/>
        <s v="[Maestro_Tiendas].[CR].&amp;[505LP]" c="505LP"/>
        <s v="[Maestro_Tiendas].[CR].&amp;[505LR]" c="505LR"/>
        <s v="[Maestro_Tiendas].[CR].&amp;[505MG]" c="505MG"/>
        <s v="[Maestro_Tiendas].[CR].&amp;[505OC]" c="505OC"/>
        <s v="[Maestro_Tiendas].[CR].&amp;[505PY]" c="505PY"/>
        <s v="[Maestro_Tiendas].[CR].&amp;[505QC]" c="505QC"/>
        <s v="[Maestro_Tiendas].[CR].&amp;[505QD]" c="505QD"/>
        <s v="[Maestro_Tiendas].[CR].&amp;[505ST]" c="505ST"/>
        <s v="[Maestro_Tiendas].[CR].&amp;[505TQ]" c="505TQ"/>
        <s v="[Maestro_Tiendas].[CR].&amp;[50619]" c="50619"/>
        <s v="[Maestro_Tiendas].[CR].&amp;[50633]" c="50633"/>
        <s v="[Maestro_Tiendas].[CR].&amp;[5064C]" c="5064C"/>
        <s v="[Maestro_Tiendas].[CR].&amp;[5066P]" c="5066P"/>
        <s v="[Maestro_Tiendas].[CR].&amp;[506A4]" c="506A4"/>
        <s v="[Maestro_Tiendas].[CR].&amp;[506B6]" c="506B6"/>
        <s v="[Maestro_Tiendas].[CR].&amp;[506MG]" c="506MG"/>
        <s v="[Maestro_Tiendas].[CR].&amp;[506Q0]" c="506Q0"/>
        <s v="[Maestro_Tiendas].[CR].&amp;[506R5]" c="506R5"/>
        <s v="[Maestro_Tiendas].[CR].&amp;[506R8]" c="506R8"/>
        <s v="[Maestro_Tiendas].[CR].&amp;[506VJ]" c="506VJ"/>
        <s v="[Maestro_Tiendas].[CR].&amp;[5074V]" c="5074V"/>
        <s v="[Maestro_Tiendas].[CR].&amp;[5075I]" c="5075I"/>
        <s v="[Maestro_Tiendas].[CR].&amp;[5075T]" c="5075T"/>
        <s v="[Maestro_Tiendas].[CR].&amp;[5077A]" c="5077A"/>
        <s v="[Maestro_Tiendas].[CR].&amp;[507BR]" c="507BR"/>
        <s v="[Maestro_Tiendas].[CR].&amp;[507CV]" c="507CV"/>
        <s v="[Maestro_Tiendas].[CR].&amp;[507FM]" c="507FM"/>
        <s v="[Maestro_Tiendas].[CR].&amp;[507II]" c="507II"/>
        <s v="[Maestro_Tiendas].[CR].&amp;[507KD]" c="507KD"/>
        <s v="[Maestro_Tiendas].[CR].&amp;[507P3]" c="507P3"/>
        <s v="[Maestro_Tiendas].[CR].&amp;[507QO]" c="507QO"/>
        <s v="[Maestro_Tiendas].[CR].&amp;[507S1]" c="507S1"/>
        <s v="[Maestro_Tiendas].[CR].&amp;[507TK]" c="507TK"/>
        <s v="[Maestro_Tiendas].[CR].&amp;[507V9]" c="507V9"/>
        <s v="[Maestro_Tiendas].[CR].&amp;[507VJ]" c="507VJ"/>
        <s v="[Maestro_Tiendas].[CR].&amp;[507X2]" c="507X2"/>
        <s v="[Maestro_Tiendas].[CR].&amp;[507Z5]" c="507Z5"/>
        <s v="[Maestro_Tiendas].[CR].&amp;[507ZW]" c="507ZW"/>
        <s v="[Maestro_Tiendas].[CR].&amp;[5080J]" c="5080J"/>
        <s v="[Maestro_Tiendas].[CR].&amp;[5080V]" c="5080V"/>
        <s v="[Maestro_Tiendas].[CR].&amp;[5081Y]" c="5081Y"/>
        <s v="[Maestro_Tiendas].[CR].&amp;[5082N]" c="5082N"/>
        <s v="[Maestro_Tiendas].[CR].&amp;[50854]" c="50854"/>
        <s v="[Maestro_Tiendas].[CR].&amp;[5088G]" c="5088G"/>
        <s v="[Maestro_Tiendas].[CR].&amp;[508A7]" c="508A7"/>
        <s v="[Maestro_Tiendas].[CR].&amp;[508AM]" c="508AM"/>
        <s v="[Maestro_Tiendas].[CR].&amp;[508E5]" c="508E5"/>
        <s v="[Maestro_Tiendas].[CR].&amp;[508EU]" c="508EU"/>
        <s v="[Maestro_Tiendas].[CR].&amp;[508II]" c="508II"/>
        <s v="[Maestro_Tiendas].[CR].&amp;[508OX]" c="508OX"/>
        <s v="[Maestro_Tiendas].[CR].&amp;[508QV]" c="508QV"/>
        <s v="[Maestro_Tiendas].[CR].&amp;[508R7]" c="508R7"/>
        <s v="[Maestro_Tiendas].[CR].&amp;[508Y2]" c="508Y2"/>
        <s v="[Maestro_Tiendas].[CR].&amp;[508Y5]" c="508Y5"/>
        <s v="[Maestro_Tiendas].[CR].&amp;[508YN]" c="508YN"/>
        <s v="[Maestro_Tiendas].[CR].&amp;[508ZU]" c="508ZU"/>
        <s v="[Maestro_Tiendas].[CR].&amp;[5090P]" c="5090P"/>
        <s v="[Maestro_Tiendas].[CR].&amp;[5093J]" c="5093J"/>
        <s v="[Maestro_Tiendas].[CR].&amp;[5095B]" c="5095B"/>
        <s v="[Maestro_Tiendas].[CR].&amp;[5096H]" c="5096H"/>
        <s v="[Maestro_Tiendas].[CR].&amp;[509AX]" c="509AX"/>
        <s v="[Maestro_Tiendas].[CR].&amp;[509BJ]" c="509BJ"/>
        <s v="[Maestro_Tiendas].[CR].&amp;[509BS]" c="509BS"/>
        <s v="[Maestro_Tiendas].[CR].&amp;[509DC]" c="509DC"/>
        <s v="[Maestro_Tiendas].[CR].&amp;[509FO]" c="509FO"/>
        <s v="[Maestro_Tiendas].[CR].&amp;[509GK]" c="509GK"/>
        <s v="[Maestro_Tiendas].[CR].&amp;[509GN]" c="509GN"/>
        <s v="[Maestro_Tiendas].[CR].&amp;[509HC]" c="509HC"/>
        <s v="[Maestro_Tiendas].[CR].&amp;[509LN]" c="509LN"/>
        <s v="[Maestro_Tiendas].[CR].&amp;[509MH]" c="509MH"/>
        <s v="[Maestro_Tiendas].[CR].&amp;[509NN]" c="509NN"/>
        <s v="[Maestro_Tiendas].[CR].&amp;[509NU]" c="509NU"/>
        <s v="[Maestro_Tiendas].[CR].&amp;[509Q8]" c="509Q8"/>
        <s v="[Maestro_Tiendas].[CR].&amp;[509RX]" c="509RX"/>
        <s v="[Maestro_Tiendas].[CR].&amp;[509T5]" c="509T5"/>
        <s v="[Maestro_Tiendas].[CR].&amp;[509WH]" c="509WH"/>
        <s v="[Maestro_Tiendas].[CR].&amp;[509XM]" c="509XM"/>
        <s v="[Maestro_Tiendas].[CR].&amp;[509ZF]" c="509ZF"/>
        <s v="[Maestro_Tiendas].[CR].&amp;[50A15]" c="50A15"/>
        <s v="[Maestro_Tiendas].[CR].&amp;[50A25]" c="50A25"/>
        <s v="[Maestro_Tiendas].[CR].&amp;[50A39]" c="50A39"/>
        <s v="[Maestro_Tiendas].[CR].&amp;[50A3A]" c="50A3A"/>
        <s v="[Maestro_Tiendas].[CR].&amp;[50A5Z]" c="50A5Z"/>
        <s v="[Maestro_Tiendas].[CR].&amp;[50A6V]" c="50A6V"/>
        <s v="[Maestro_Tiendas].[CR].&amp;[50A8C]" c="50A8C"/>
        <s v="[Maestro_Tiendas].[CR].&amp;[50A9T]" c="50A9T"/>
        <s v="[Maestro_Tiendas].[CR].&amp;[50AD5]" c="50AD5"/>
        <s v="[Maestro_Tiendas].[CR].&amp;[50AJF]" c="50AJF"/>
        <s v="[Maestro_Tiendas].[CR].&amp;[50AMW]" c="50AMW"/>
        <s v="[Maestro_Tiendas].[CR].&amp;[50AN6]" c="50AN6"/>
        <s v="[Maestro_Tiendas].[CR].&amp;[50APD]" c="50APD"/>
        <s v="[Maestro_Tiendas].[CR].&amp;[50ARM]" c="50ARM"/>
        <s v="[Maestro_Tiendas].[CR].&amp;[50AT6]" c="50AT6"/>
        <s v="[Maestro_Tiendas].[CR].&amp;[50B01]" c="50B01"/>
        <s v="[Maestro_Tiendas].[CR].&amp;[50B4M]" c="50B4M"/>
        <s v="[Maestro_Tiendas].[CR].&amp;[50B6R]" c="50B6R"/>
        <s v="[Maestro_Tiendas].[CR].&amp;[50B6V]" c="50B6V"/>
        <s v="[Maestro_Tiendas].[CR].&amp;[50B8U]" c="50B8U"/>
        <s v="[Maestro_Tiendas].[CR].&amp;[50BA4]" c="50BA4"/>
        <s v="[Maestro_Tiendas].[CR].&amp;[50BAX]" c="50BAX"/>
        <s v="[Maestro_Tiendas].[CR].&amp;[50BEU]" c="50BEU"/>
        <s v="[Maestro_Tiendas].[CR].&amp;[50BFA]" c="50BFA"/>
        <s v="[Maestro_Tiendas].[CR].&amp;[50BFS]" c="50BFS"/>
        <s v="[Maestro_Tiendas].[CR].&amp;[50BHI]" c="50BHI"/>
        <s v="[Maestro_Tiendas].[CR].&amp;[50BJ8]" c="50BJ8"/>
        <s v="[Maestro_Tiendas].[CR].&amp;[50BLE]" c="50BLE"/>
        <s v="[Maestro_Tiendas].[CR].&amp;[50BT8]" c="50BT8"/>
        <s v="[Maestro_Tiendas].[CR].&amp;[50BU8]" c="50BU8"/>
        <s v="[Maestro_Tiendas].[CR].&amp;[50BUX]" c="50BUX"/>
        <s v="[Maestro_Tiendas].[CR].&amp;[50BVD]" c="50BVD"/>
        <s v="[Maestro_Tiendas].[CR].&amp;[50BWT]" c="50BWT"/>
        <s v="[Maestro_Tiendas].[CR].&amp;[50C7J]" c="50C7J"/>
        <s v="[Maestro_Tiendas].[CR].&amp;[50CBM]" c="50CBM"/>
        <s v="[Maestro_Tiendas].[CR].&amp;[50CCB]" c="50CCB"/>
        <s v="[Maestro_Tiendas].[CR].&amp;[50CED]" c="50CED"/>
        <s v="[Maestro_Tiendas].[CR].&amp;[50CHG]" c="50CHG"/>
        <s v="[Maestro_Tiendas].[CR].&amp;[50CHQ]" c="50CHQ"/>
        <s v="[Maestro_Tiendas].[CR].&amp;[50CJQ]" c="50CJQ"/>
        <s v="[Maestro_Tiendas].[CR].&amp;[50CP4]" c="50CP4"/>
        <s v="[Maestro_Tiendas].[CR].&amp;[50CPF]" c="50CPF"/>
        <s v="[Maestro_Tiendas].[CR].&amp;[50CQ0]" c="50CQ0"/>
        <s v="[Maestro_Tiendas].[CR].&amp;[50CV4]" c="50CV4"/>
        <s v="[Maestro_Tiendas].[CR].&amp;[50CVG]" c="50CVG"/>
        <s v="[Maestro_Tiendas].[CR].&amp;[50CVZ]" c="50CVZ"/>
        <s v="[Maestro_Tiendas].[CR].&amp;[50D1F]" c="50D1F"/>
        <s v="[Maestro_Tiendas].[CR].&amp;[50D3K]" c="50D3K"/>
        <s v="[Maestro_Tiendas].[CR].&amp;[50D8A]" c="50D8A"/>
        <s v="[Maestro_Tiendas].[CR].&amp;[50D9D]" c="50D9D"/>
        <s v="[Maestro_Tiendas].[CR].&amp;[50DB7]" c="50DB7"/>
        <s v="[Maestro_Tiendas].[CR].&amp;[50DBR]" c="50DBR"/>
        <s v="[Maestro_Tiendas].[CR].&amp;[50DCI]" c="50DCI"/>
        <s v="[Maestro_Tiendas].[CR].&amp;[50DEU]" c="50DEU"/>
        <s v="[Maestro_Tiendas].[CR].&amp;[50DL3]" c="50DL3"/>
        <s v="[Maestro_Tiendas].[CR].&amp;[50DOO]" c="50DOO"/>
        <s v="[Maestro_Tiendas].[CR].&amp;[50DP1]" c="50DP1"/>
        <s v="[Maestro_Tiendas].[CR].&amp;[50DYM]" c="50DYM"/>
        <s v="[Maestro_Tiendas].[CR].&amp;[50DZ2]" c="50DZ2"/>
        <s v="[Maestro_Tiendas].[CR].&amp;[50DZF]" c="50DZF"/>
        <s v="[Maestro_Tiendas].[CR].&amp;[50E5U]" c="50E5U"/>
        <s v="[Maestro_Tiendas].[CR].&amp;[50E6C]" c="50E6C"/>
        <s v="[Maestro_Tiendas].[CR].&amp;[50E7F]" c="50E7F"/>
        <s v="[Maestro_Tiendas].[CR].&amp;[50EBZ]" c="50EBZ"/>
        <s v="[Maestro_Tiendas].[CR].&amp;[50ECG]" c="50ECG"/>
        <s v="[Maestro_Tiendas].[CR].&amp;[50EDJ]" c="50EDJ"/>
        <s v="[Maestro_Tiendas].[CR].&amp;[50EDM]" c="50EDM"/>
        <s v="[Maestro_Tiendas].[CR].&amp;[50EGX]" c="50EGX"/>
        <s v="[Maestro_Tiendas].[CR].&amp;[50EIF]" c="50EIF"/>
        <s v="[Maestro_Tiendas].[CR].&amp;[50EKU]" c="50EKU"/>
        <s v="[Maestro_Tiendas].[CR].&amp;[50EPA]" c="50EPA"/>
        <s v="[Maestro_Tiendas].[CR].&amp;[50EU7]" c="50EU7"/>
        <s v="[Maestro_Tiendas].[CR].&amp;[50EXM]" c="50EXM"/>
        <s v="[Maestro_Tiendas].[CR].&amp;[50F2E]" c="50F2E"/>
        <s v="[Maestro_Tiendas].[CR].&amp;[50F2M]" c="50F2M"/>
        <s v="[Maestro_Tiendas].[CR].&amp;[50F9Y]" c="50F9Y"/>
        <s v="[Maestro_Tiendas].[CR].&amp;[50FG4]" c="50FG4"/>
        <s v="[Maestro_Tiendas].[CR].&amp;[50FGA]" c="50FGA"/>
        <s v="[Maestro_Tiendas].[CR].&amp;[50FGF]" c="50FGF"/>
        <s v="[Maestro_Tiendas].[CR].&amp;[50FIA]" c="50FIA"/>
        <s v="[Maestro_Tiendas].[CR].&amp;[50FIO]" c="50FIO"/>
        <s v="[Maestro_Tiendas].[CR].&amp;[50FKJ]" c="50FKJ"/>
        <s v="[Maestro_Tiendas].[CR].&amp;[50FLL]" c="50FLL"/>
        <s v="[Maestro_Tiendas].[CR].&amp;[50FLO]" c="50FLO"/>
        <s v="[Maestro_Tiendas].[CR].&amp;[50FMO]" c="50FMO"/>
        <s v="[Maestro_Tiendas].[CR].&amp;[50FMW]" c="50FMW"/>
        <s v="[Maestro_Tiendas].[CR].&amp;[50FPW]" c="50FPW"/>
        <s v="[Maestro_Tiendas].[CR].&amp;[50FRT]" c="50FRT"/>
        <s v="[Maestro_Tiendas].[CR].&amp;[50FS4]" c="50FS4"/>
        <s v="[Maestro_Tiendas].[CR].&amp;[50FSB]" c="50FSB"/>
        <s v="[Maestro_Tiendas].[CR].&amp;[50FSE]" c="50FSE"/>
        <s v="[Maestro_Tiendas].[CR].&amp;[50FU5]" c="50FU5"/>
        <s v="[Maestro_Tiendas].[CR].&amp;[50FUR]" c="50FUR"/>
        <s v="[Maestro_Tiendas].[CR].&amp;[50FUZ]" c="50FUZ"/>
        <s v="[Maestro_Tiendas].[CR].&amp;[50FVK]" c="50FVK"/>
        <s v="[Maestro_Tiendas].[CR].&amp;[50FWG]" c="50FWG"/>
        <s v="[Maestro_Tiendas].[CR].&amp;[50FWT]" c="50FWT"/>
        <s v="[Maestro_Tiendas].[CR].&amp;[50FXR]" c="50FXR"/>
        <s v="[Maestro_Tiendas].[CR].&amp;[50FXX]" c="50FXX"/>
        <s v="[Maestro_Tiendas].[CR].&amp;[50FYX]" c="50FYX"/>
        <s v="[Maestro_Tiendas].[CR].&amp;[50FZH]" c="50FZH"/>
        <s v="[Maestro_Tiendas].[CR].&amp;[50FZY]" c="50FZY"/>
        <s v="[Maestro_Tiendas].[CR].&amp;[50G2G]" c="50G2G"/>
        <s v="[Maestro_Tiendas].[CR].&amp;[50G50]" c="50G50"/>
        <s v="[Maestro_Tiendas].[CR].&amp;[50G5R]" c="50G5R"/>
        <s v="[Maestro_Tiendas].[CR].&amp;[50G5S]" c="50G5S"/>
        <s v="[Maestro_Tiendas].[CR].&amp;[50G73]" c="50G73"/>
        <s v="[Maestro_Tiendas].[CR].&amp;[50G7N]" c="50G7N"/>
        <s v="[Maestro_Tiendas].[CR].&amp;[50GAH]" c="50GAH"/>
        <s v="[Maestro_Tiendas].[CR].&amp;[50GGA]" c="50GGA"/>
        <s v="[Maestro_Tiendas].[CR].&amp;[50GJR]" c="50GJR"/>
        <s v="[Maestro_Tiendas].[CR].&amp;[50GND]" c="50GND"/>
        <s v="[Maestro_Tiendas].[CR].&amp;[50GPC]" c="50GPC"/>
        <s v="[Maestro_Tiendas].[CR].&amp;[50GRF]" c="50GRF"/>
        <s v="[Maestro_Tiendas].[CR].&amp;[50GT9]" c="50GT9"/>
        <s v="[Maestro_Tiendas].[CR].&amp;[50GTZ]" c="50GTZ"/>
        <s v="[Maestro_Tiendas].[CR].&amp;[50GU7]" c="50GU7"/>
        <s v="[Maestro_Tiendas].[CR].&amp;[50GX1]" c="50GX1"/>
        <s v="[Maestro_Tiendas].[CR].&amp;[50H00]" c="50H00"/>
        <s v="[Maestro_Tiendas].[CR].&amp;[50H58]" c="50H58"/>
        <s v="[Maestro_Tiendas].[CR].&amp;[50H6K]" c="50H6K"/>
        <s v="[Maestro_Tiendas].[CR].&amp;[50H9C]" c="50H9C"/>
        <s v="[Maestro_Tiendas].[CR].&amp;[50HC4]" c="50HC4"/>
        <s v="[Maestro_Tiendas].[CR].&amp;[50HEH]" c="50HEH"/>
        <s v="[Maestro_Tiendas].[CR].&amp;[50HES]" c="50HES"/>
        <s v="[Maestro_Tiendas].[CR].&amp;[50HHB]" c="50HHB"/>
        <s v="[Maestro_Tiendas].[CR].&amp;[50HJ9]" c="50HJ9"/>
        <s v="[Maestro_Tiendas].[CR].&amp;[50HLD]" c="50HLD"/>
        <s v="[Maestro_Tiendas].[CR].&amp;[50HOU]" c="50HOU"/>
        <s v="[Maestro_Tiendas].[CR].&amp;[50HPC]" c="50HPC"/>
        <s v="[Maestro_Tiendas].[CR].&amp;[50HQ9]" c="50HQ9"/>
        <s v="[Maestro_Tiendas].[CR].&amp;[50HT3]" c="50HT3"/>
        <s v="[Maestro_Tiendas].[CR].&amp;[50HVJ]" c="50HVJ"/>
        <s v="[Maestro_Tiendas].[CR].&amp;[50HZJ]" c="50HZJ"/>
        <s v="[Maestro_Tiendas].[CR].&amp;[50I1H]" c="50I1H"/>
        <s v="[Maestro_Tiendas].[CR].&amp;[50I1U]" c="50I1U"/>
        <s v="[Maestro_Tiendas].[CR].&amp;[50I2O]" c="50I2O"/>
        <s v="[Maestro_Tiendas].[CR].&amp;[50I5X]" c="50I5X"/>
        <s v="[Maestro_Tiendas].[CR].&amp;[50I6A]" c="50I6A"/>
        <s v="[Maestro_Tiendas].[CR].&amp;[50I8A]" c="50I8A"/>
        <s v="[Maestro_Tiendas].[CR].&amp;[50I8T]" c="50I8T"/>
        <s v="[Maestro_Tiendas].[CR].&amp;[50I97]" c="50I97"/>
        <s v="[Maestro_Tiendas].[CR].&amp;[50I9C]" c="50I9C"/>
        <s v="[Maestro_Tiendas].[CR].&amp;[50I9M]" c="50I9M"/>
        <s v="[Maestro_Tiendas].[CR].&amp;[50IAH]" c="50IAH"/>
        <s v="[Maestro_Tiendas].[CR].&amp;[50IBH]" c="50IBH"/>
        <s v="[Maestro_Tiendas].[CR].&amp;[50ID1]" c="50ID1"/>
        <s v="[Maestro_Tiendas].[CR].&amp;[50IEL]" c="50IEL"/>
        <s v="[Maestro_Tiendas].[CR].&amp;[50IHY]" c="50IHY"/>
        <s v="[Maestro_Tiendas].[CR].&amp;[50IK5]" c="50IK5"/>
        <s v="[Maestro_Tiendas].[CR].&amp;[50ILT]" c="50ILT"/>
        <s v="[Maestro_Tiendas].[CR].&amp;[50IMN]" c="50IMN"/>
        <s v="[Maestro_Tiendas].[CR].&amp;[50IMP]" c="50IMP"/>
        <s v="[Maestro_Tiendas].[CR].&amp;[50IOP]" c="50IOP"/>
        <s v="[Maestro_Tiendas].[CR].&amp;[50IP7]" c="50IP7"/>
        <s v="[Maestro_Tiendas].[CR].&amp;[50IPE]" c="50IPE"/>
        <s v="[Maestro_Tiendas].[CR].&amp;[50IS1]" c="50IS1"/>
        <s v="[Maestro_Tiendas].[CR].&amp;[50IT4]" c="50IT4"/>
        <s v="[Maestro_Tiendas].[CR].&amp;[50IXK]" c="50IXK"/>
        <s v="[Maestro_Tiendas].[CR].&amp;[50IXL]" c="50IXL"/>
        <s v="[Maestro_Tiendas].[CR].&amp;[50IZL]" c="50IZL"/>
        <s v="[Maestro_Tiendas].[CR].&amp;[50J1V]" c="50J1V"/>
        <s v="[Maestro_Tiendas].[CR].&amp;[50J37]" c="50J37"/>
        <s v="[Maestro_Tiendas].[CR].&amp;[50J59]" c="50J59"/>
        <s v="[Maestro_Tiendas].[CR].&amp;[50J6V]" c="50J6V"/>
        <s v="[Maestro_Tiendas].[CR].&amp;[50J7G]" c="50J7G"/>
        <s v="[Maestro_Tiendas].[CR].&amp;[50J91]" c="50J91"/>
        <s v="[Maestro_Tiendas].[CR].&amp;[50JA1]" c="50JA1"/>
        <s v="[Maestro_Tiendas].[CR].&amp;[50JCU]" c="50JCU"/>
        <s v="[Maestro_Tiendas].[CR].&amp;[50JDK]" c="50JDK"/>
        <s v="[Maestro_Tiendas].[CR].&amp;[50JEO]" c="50JEO"/>
        <s v="[Maestro_Tiendas].[CR].&amp;[50JG7]" c="50JG7"/>
        <s v="[Maestro_Tiendas].[CR].&amp;[50JGF]" c="50JGF"/>
        <s v="[Maestro_Tiendas].[CR].&amp;[50JIF]" c="50JIF"/>
        <s v="[Maestro_Tiendas].[CR].&amp;[50JJJ]" c="50JJJ"/>
        <s v="[Maestro_Tiendas].[CR].&amp;[50JO4]" c="50JO4"/>
        <s v="[Maestro_Tiendas].[CR].&amp;[50JO9]" c="50JO9"/>
        <s v="[Maestro_Tiendas].[CR].&amp;[50JRV]" c="50JRV"/>
        <s v="[Maestro_Tiendas].[CR].&amp;[50JVU]" c="50JVU"/>
        <s v="[Maestro_Tiendas].[CR].&amp;[50JYI]" c="50JYI"/>
        <s v="[Maestro_Tiendas].[CR].&amp;[50K1D]" c="50K1D"/>
        <s v="[Maestro_Tiendas].[CR].&amp;[50K54]" c="50K54"/>
        <s v="[Maestro_Tiendas].[CR].&amp;[50K6C]" c="50K6C"/>
        <s v="[Maestro_Tiendas].[CR].&amp;[50K6D]" c="50K6D"/>
        <s v="[Maestro_Tiendas].[CR].&amp;[50K7R]" c="50K7R"/>
        <s v="[Maestro_Tiendas].[CR].&amp;[50K7W]" c="50K7W"/>
        <s v="[Maestro_Tiendas].[CR].&amp;[50K8P]" c="50K8P"/>
        <s v="[Maestro_Tiendas].[CR].&amp;[50K9M]" c="50K9M"/>
        <s v="[Maestro_Tiendas].[CR].&amp;[50KAS]" c="50KAS"/>
        <s v="[Maestro_Tiendas].[CR].&amp;[50KCK]" c="50KCK"/>
        <s v="[Maestro_Tiendas].[CR].&amp;[50KFI]" c="50KFI"/>
        <s v="[Maestro_Tiendas].[CR].&amp;[50KHU]" c="50KHU"/>
        <s v="[Maestro_Tiendas].[CR].&amp;[50KID]" c="50KID"/>
        <s v="[Maestro_Tiendas].[CR].&amp;[50KIU]" c="50KIU"/>
        <s v="[Maestro_Tiendas].[CR].&amp;[50KPJ]" c="50KPJ"/>
        <s v="[Maestro_Tiendas].[CR].&amp;[50KT7]" c="50KT7"/>
        <s v="[Maestro_Tiendas].[CR].&amp;[50KUO]" c="50KUO"/>
        <s v="[Maestro_Tiendas].[CR].&amp;[50KVQ]" c="50KVQ"/>
        <s v="[Maestro_Tiendas].[CR].&amp;[50KZS]" c="50KZS"/>
        <s v="[Maestro_Tiendas].[CR].&amp;[50L3S]" c="50L3S"/>
        <s v="[Maestro_Tiendas].[CR].&amp;[50L4K]" c="50L4K"/>
        <s v="[Maestro_Tiendas].[CR].&amp;[50L8W]" c="50L8W"/>
        <s v="[Maestro_Tiendas].[CR].&amp;[50L9T]" c="50L9T"/>
        <s v="[Maestro_Tiendas].[CR].&amp;[50LD6]" c="50LD6"/>
        <s v="[Maestro_Tiendas].[CR].&amp;[50LEQ]" c="50LEQ"/>
        <s v="[Maestro_Tiendas].[CR].&amp;[50LFH]" c="50LFH"/>
        <s v="[Maestro_Tiendas].[CR].&amp;[50LG6]" c="50LG6"/>
        <s v="[Maestro_Tiendas].[CR].&amp;[50LLL]" c="50LLL"/>
        <s v="[Maestro_Tiendas].[CR].&amp;[50LMN]" c="50LMN"/>
        <s v="[Maestro_Tiendas].[CR].&amp;[50LRY]" c="50LRY"/>
        <s v="[Maestro_Tiendas].[CR].&amp;[50LS3]" c="50LS3"/>
        <s v="[Maestro_Tiendas].[CR].&amp;[50LT7]" c="50LT7"/>
        <s v="[Maestro_Tiendas].[CR].&amp;[50LTJ]" c="50LTJ"/>
        <s v="[Maestro_Tiendas].[CR].&amp;[50LY0]" c="50LY0"/>
        <s v="[Maestro_Tiendas].[CR].&amp;[50LY9]" c="50LY9"/>
        <s v="[Maestro_Tiendas].[CR].&amp;[50M0U]" c="50M0U"/>
        <s v="[Maestro_Tiendas].[CR].&amp;[50M25]" c="50M25"/>
        <s v="[Maestro_Tiendas].[CR].&amp;[50M28]" c="50M28"/>
        <s v="[Maestro_Tiendas].[CR].&amp;[50M2Q]" c="50M2Q"/>
        <s v="[Maestro_Tiendas].[CR].&amp;[50M68]" c="50M68"/>
        <s v="[Maestro_Tiendas].[CR].&amp;[50M75]" c="50M75"/>
        <s v="[Maestro_Tiendas].[CR].&amp;[50M7H]" c="50M7H"/>
        <s v="[Maestro_Tiendas].[CR].&amp;[50M9T]" c="50M9T"/>
        <s v="[Maestro_Tiendas].[CR].&amp;[50MAX]" c="50MAX"/>
        <s v="[Maestro_Tiendas].[CR].&amp;[50MD4]" c="50MD4"/>
        <s v="[Maestro_Tiendas].[CR].&amp;[50MTQ]" c="50MTQ"/>
        <s v="[Maestro_Tiendas].[CR].&amp;[50MV2]" c="50MV2"/>
        <s v="[Maestro_Tiendas].[CR].&amp;[50MWR]" c="50MWR"/>
        <s v="[Maestro_Tiendas].[CR].&amp;[50N33]" c="50N33"/>
        <s v="[Maestro_Tiendas].[CR].&amp;[50N5B]" c="50N5B"/>
        <s v="[Maestro_Tiendas].[CR].&amp;[50N5I]" c="50N5I"/>
        <s v="[Maestro_Tiendas].[CR].&amp;[50N82]" c="50N82"/>
        <s v="[Maestro_Tiendas].[CR].&amp;[50NAT]" c="50NAT"/>
        <s v="[Maestro_Tiendas].[CR].&amp;[50NBF]" c="50NBF"/>
        <s v="[Maestro_Tiendas].[CR].&amp;[50NEN]" c="50NEN"/>
        <s v="[Maestro_Tiendas].[CR].&amp;[50NGG]" c="50NGG"/>
        <s v="[Maestro_Tiendas].[CR].&amp;[50NI2]" c="50NI2"/>
        <s v="[Maestro_Tiendas].[CR].&amp;[50NIL]" c="50NIL"/>
        <s v="[Maestro_Tiendas].[CR].&amp;[50NJ7]" c="50NJ7"/>
        <s v="[Maestro_Tiendas].[CR].&amp;[50NKC]" c="50NKC"/>
        <s v="[Maestro_Tiendas].[CR].&amp;[50NQL]" c="50NQL"/>
        <s v="[Maestro_Tiendas].[CR].&amp;[50NUQ]" c="50NUQ"/>
        <s v="[Maestro_Tiendas].[CR].&amp;[50NWI]" c="50NWI"/>
        <s v="[Maestro_Tiendas].[CR].&amp;[50O0D]" c="50O0D"/>
        <s v="[Maestro_Tiendas].[CR].&amp;[50O0L]" c="50O0L"/>
        <s v="[Maestro_Tiendas].[CR].&amp;[50O0M]" c="50O0M"/>
        <s v="[Maestro_Tiendas].[CR].&amp;[50O1R]" c="50O1R"/>
        <s v="[Maestro_Tiendas].[CR].&amp;[50O1Z]" c="50O1Z"/>
        <s v="[Maestro_Tiendas].[CR].&amp;[50O3W]" c="50O3W"/>
        <s v="[Maestro_Tiendas].[CR].&amp;[50O4T]" c="50O4T"/>
        <s v="[Maestro_Tiendas].[CR].&amp;[50O4Y]" c="50O4Y"/>
        <s v="[Maestro_Tiendas].[CR].&amp;[50O5Y]" c="50O5Y"/>
        <s v="[Maestro_Tiendas].[CR].&amp;[50OCF]" c="50OCF"/>
        <s v="[Maestro_Tiendas].[CR].&amp;[50OER]" c="50OER"/>
        <s v="[Maestro_Tiendas].[CR].&amp;[50OIH]" c="50OIH"/>
        <s v="[Maestro_Tiendas].[CR].&amp;[50OK9]" c="50OK9"/>
        <s v="[Maestro_Tiendas].[CR].&amp;[50OM2]" c="50OM2"/>
        <s v="[Maestro_Tiendas].[CR].&amp;[50OMJ]" c="50OMJ"/>
        <s v="[Maestro_Tiendas].[CR].&amp;[50OP2]" c="50OP2"/>
        <s v="[Maestro_Tiendas].[CR].&amp;[50OSX]" c="50OSX"/>
        <s v="[Maestro_Tiendas].[CR].&amp;[50OTS]" c="50OTS"/>
        <s v="[Maestro_Tiendas].[CR].&amp;[50OTW]" c="50OTW"/>
        <s v="[Maestro_Tiendas].[CR].&amp;[50P0S]" c="50P0S"/>
        <s v="[Maestro_Tiendas].[CR].&amp;[50P1K]" c="50P1K"/>
        <s v="[Maestro_Tiendas].[CR].&amp;[50P88]" c="50P88"/>
        <s v="[Maestro_Tiendas].[CR].&amp;[50PC5]" c="50PC5"/>
        <s v="[Maestro_Tiendas].[CR].&amp;[50PES]" c="50PES"/>
        <s v="[Maestro_Tiendas].[CR].&amp;[50PF4]" c="50PF4"/>
        <s v="[Maestro_Tiendas].[CR].&amp;[50PHR]" c="50PHR"/>
        <s v="[Maestro_Tiendas].[CR].&amp;[50PK2]" c="50PK2"/>
        <s v="[Maestro_Tiendas].[CR].&amp;[50POT]" c="50POT"/>
        <s v="[Maestro_Tiendas].[CR].&amp;[50POV]" c="50POV"/>
        <s v="[Maestro_Tiendas].[CR].&amp;[50PT8]" c="50PT8"/>
        <s v="[Maestro_Tiendas].[CR].&amp;[50PY6]" c="50PY6"/>
        <s v="[Maestro_Tiendas].[CR].&amp;[50Q0D]" c="50Q0D"/>
        <s v="[Maestro_Tiendas].[CR].&amp;[50Q1M]" c="50Q1M"/>
        <s v="[Maestro_Tiendas].[CR].&amp;[50Q3X]" c="50Q3X"/>
        <s v="[Maestro_Tiendas].[CR].&amp;[50Q44]" c="50Q44"/>
        <s v="[Maestro_Tiendas].[CR].&amp;[50Q5V]" c="50Q5V"/>
        <s v="[Maestro_Tiendas].[CR].&amp;[50Q8B]" c="50Q8B"/>
        <s v="[Maestro_Tiendas].[CR].&amp;[50QAQ]" c="50QAQ"/>
        <s v="[Maestro_Tiendas].[CR].&amp;[50QBU]" c="50QBU"/>
        <s v="[Maestro_Tiendas].[CR].&amp;[50QF5]" c="50QF5"/>
        <s v="[Maestro_Tiendas].[CR].&amp;[50QFF]" c="50QFF"/>
        <s v="[Maestro_Tiendas].[CR].&amp;[50QI2]" c="50QI2"/>
        <s v="[Maestro_Tiendas].[CR].&amp;[50QK2]" c="50QK2"/>
        <s v="[Maestro_Tiendas].[CR].&amp;[50QNG]" c="50QNG"/>
        <s v="[Maestro_Tiendas].[CR].&amp;[50QVC]" c="50QVC"/>
        <s v="[Maestro_Tiendas].[CR].&amp;[50QWV]" c="50QWV"/>
        <s v="[Maestro_Tiendas].[CR].&amp;[50QYB]" c="50QYB"/>
        <s v="[Maestro_Tiendas].[CR].&amp;[50QYP]" c="50QYP"/>
        <s v="[Maestro_Tiendas].[CR].&amp;[50R0P]" c="50R0P"/>
        <s v="[Maestro_Tiendas].[CR].&amp;[50R37]" c="50R37"/>
        <s v="[Maestro_Tiendas].[CR].&amp;[50R3L]" c="50R3L"/>
        <s v="[Maestro_Tiendas].[CR].&amp;[50R3V]" c="50R3V"/>
        <s v="[Maestro_Tiendas].[CR].&amp;[50R6Q]" c="50R6Q"/>
        <s v="[Maestro_Tiendas].[CR].&amp;[50R8O]" c="50R8O"/>
        <s v="[Maestro_Tiendas].[CR].&amp;[50R9H]" c="50R9H"/>
        <s v="[Maestro_Tiendas].[CR].&amp;[50RBT]" c="50RBT"/>
        <s v="[Maestro_Tiendas].[CR].&amp;[50RI7]" c="50RI7"/>
        <s v="[Maestro_Tiendas].[CR].&amp;[50RIA]" c="50RIA"/>
        <s v="[Maestro_Tiendas].[CR].&amp;[50RJ8]" c="50RJ8"/>
        <s v="[Maestro_Tiendas].[CR].&amp;[50ROX]" c="50ROX"/>
        <s v="[Maestro_Tiendas].[CR].&amp;[50RXB]" c="50RXB"/>
        <s v="[Maestro_Tiendas].[CR].&amp;[50RZH]" c="50RZH"/>
        <s v="[Maestro_Tiendas].[CR].&amp;[50RZU]" c="50RZU"/>
        <s v="[Maestro_Tiendas].[CR].&amp;[50S27]" c="50S27"/>
        <s v="[Maestro_Tiendas].[CR].&amp;[50S41]" c="50S41"/>
        <s v="[Maestro_Tiendas].[CR].&amp;[50SA1]" c="50SA1"/>
        <s v="[Maestro_Tiendas].[CR].&amp;[50SAE]" c="50SAE"/>
        <s v="[Maestro_Tiendas].[CR].&amp;[50SHU]" c="50SHU"/>
        <s v="[Maestro_Tiendas].[CR].&amp;[50SKG]" c="50SKG"/>
        <s v="[Maestro_Tiendas].[CR].&amp;[50SL4]" c="50SL4"/>
        <s v="[Maestro_Tiendas].[CR].&amp;[50SLM]" c="50SLM"/>
        <s v="[Maestro_Tiendas].[CR].&amp;[50SP9]" c="50SP9"/>
        <s v="[Maestro_Tiendas].[CR].&amp;[50SQJ]" c="50SQJ"/>
        <s v="[Maestro_Tiendas].[CR].&amp;[50SQO]" c="50SQO"/>
        <s v="[Maestro_Tiendas].[CR].&amp;[50SVV]" c="50SVV"/>
        <s v="[Maestro_Tiendas].[CR].&amp;[50T52]" c="50T52"/>
        <s v="[Maestro_Tiendas].[CR].&amp;[50T5A]" c="50T5A"/>
        <s v="[Maestro_Tiendas].[CR].&amp;[50T71]" c="50T71"/>
        <s v="[Maestro_Tiendas].[CR].&amp;[50TAE]" c="50TAE"/>
        <s v="[Maestro_Tiendas].[CR].&amp;[50TBI]" c="50TBI"/>
        <s v="[Maestro_Tiendas].[CR].&amp;[50TFA]" c="50TFA"/>
        <s v="[Maestro_Tiendas].[CR].&amp;[50THG]" c="50THG"/>
        <s v="[Maestro_Tiendas].[CR].&amp;[50TLI]" c="50TLI"/>
        <s v="[Maestro_Tiendas].[CR].&amp;[50TM6]" c="50TM6"/>
        <s v="[Maestro_Tiendas].[CR].&amp;[50TND]" c="50TND"/>
        <s v="[Maestro_Tiendas].[CR].&amp;[50TNR]" c="50TNR"/>
        <s v="[Maestro_Tiendas].[CR].&amp;[50TXT]" c="50TXT"/>
        <s v="[Maestro_Tiendas].[CR].&amp;[50TYD]" c="50TYD"/>
        <s v="[Maestro_Tiendas].[CR].&amp;[50U0V]" c="50U0V"/>
        <s v="[Maestro_Tiendas].[CR].&amp;[50U43]" c="50U43"/>
        <s v="[Maestro_Tiendas].[CR].&amp;[50U9Q]" c="50U9Q"/>
        <s v="[Maestro_Tiendas].[CR].&amp;[50UB4]" c="50UB4"/>
        <s v="[Maestro_Tiendas].[CR].&amp;[50UCY]" c="50UCY"/>
        <s v="[Maestro_Tiendas].[CR].&amp;[50UD5]" c="50UD5"/>
        <s v="[Maestro_Tiendas].[CR].&amp;[50UEL]" c="50UEL"/>
        <s v="[Maestro_Tiendas].[CR].&amp;[50UNK]" c="50UNK"/>
        <s v="[Maestro_Tiendas].[CR].&amp;[50UOH]" c="50UOH"/>
        <s v="[Maestro_Tiendas].[CR].&amp;[50UPU]" c="50UPU"/>
        <s v="[Maestro_Tiendas].[CR].&amp;[50UQ9]" c="50UQ9"/>
        <s v="[Maestro_Tiendas].[CR].&amp;[50USK]" c="50USK"/>
        <s v="[Maestro_Tiendas].[CR].&amp;[50UUC]" c="50UUC"/>
        <s v="[Maestro_Tiendas].[CR].&amp;[50UWA]" c="50UWA"/>
        <s v="[Maestro_Tiendas].[CR].&amp;[50UYL]" c="50UYL"/>
        <s v="[Maestro_Tiendas].[CR].&amp;[50UZ3]" c="50UZ3"/>
        <s v="[Maestro_Tiendas].[CR].&amp;[50V1X]" c="50V1X"/>
        <s v="[Maestro_Tiendas].[CR].&amp;[50V28]" c="50V28"/>
        <s v="[Maestro_Tiendas].[CR].&amp;[50V37]" c="50V37"/>
        <s v="[Maestro_Tiendas].[CR].&amp;[50V5L]" c="50V5L"/>
        <s v="[Maestro_Tiendas].[CR].&amp;[50V6P]" c="50V6P"/>
        <s v="[Maestro_Tiendas].[CR].&amp;[50V8S]" c="50V8S"/>
        <s v="[Maestro_Tiendas].[CR].&amp;[50VBQ]" c="50VBQ"/>
        <s v="[Maestro_Tiendas].[CR].&amp;[50VBZ]" c="50VBZ"/>
        <s v="[Maestro_Tiendas].[CR].&amp;[50VEG]" c="50VEG"/>
        <s v="[Maestro_Tiendas].[CR].&amp;[50VIZ]" c="50VIZ"/>
        <s v="[Maestro_Tiendas].[CR].&amp;[50VNN]" c="50VNN"/>
        <s v="[Maestro_Tiendas].[CR].&amp;[50VOZ]" c="50VOZ"/>
        <s v="[Maestro_Tiendas].[CR].&amp;[50VPJ]" c="50VPJ"/>
        <s v="[Maestro_Tiendas].[CR].&amp;[50VSB]" c="50VSB"/>
        <s v="[Maestro_Tiendas].[CR].&amp;[50VU6]" c="50VU6"/>
        <s v="[Maestro_Tiendas].[CR].&amp;[50VWN]" c="50VWN"/>
        <s v="[Maestro_Tiendas].[CR].&amp;[50W27]" c="50W27"/>
        <s v="[Maestro_Tiendas].[CR].&amp;[50W3U]" c="50W3U"/>
        <s v="[Maestro_Tiendas].[CR].&amp;[50W56]" c="50W56"/>
        <s v="[Maestro_Tiendas].[CR].&amp;[50W57]" c="50W57"/>
        <s v="[Maestro_Tiendas].[CR].&amp;[50W5T]" c="50W5T"/>
        <s v="[Maestro_Tiendas].[CR].&amp;[50W6C]" c="50W6C"/>
        <s v="[Maestro_Tiendas].[CR].&amp;[50W8O]" c="50W8O"/>
        <s v="[Maestro_Tiendas].[CR].&amp;[50WBA]" c="50WBA"/>
        <s v="[Maestro_Tiendas].[CR].&amp;[50WBU]" c="50WBU"/>
        <s v="[Maestro_Tiendas].[CR].&amp;[50WF1]" c="50WF1"/>
        <s v="[Maestro_Tiendas].[CR].&amp;[50WFX]" c="50WFX"/>
        <s v="[Maestro_Tiendas].[CR].&amp;[50WGK]" c="50WGK"/>
        <s v="[Maestro_Tiendas].[CR].&amp;[50WHN]" c="50WHN"/>
        <s v="[Maestro_Tiendas].[CR].&amp;[50WHX]" c="50WHX"/>
        <s v="[Maestro_Tiendas].[CR].&amp;[50WIV]" c="50WIV"/>
        <s v="[Maestro_Tiendas].[CR].&amp;[50WL9]" c="50WL9"/>
        <s v="[Maestro_Tiendas].[CR].&amp;[50WLE]" c="50WLE"/>
        <s v="[Maestro_Tiendas].[CR].&amp;[50WLJ]" c="50WLJ"/>
        <s v="[Maestro_Tiendas].[CR].&amp;[50WM8]" c="50WM8"/>
        <s v="[Maestro_Tiendas].[CR].&amp;[50WMO]" c="50WMO"/>
        <s v="[Maestro_Tiendas].[CR].&amp;[50WTM]" c="50WTM"/>
        <s v="[Maestro_Tiendas].[CR].&amp;[50WX4]" c="50WX4"/>
        <s v="[Maestro_Tiendas].[CR].&amp;[50WY4]" c="50WY4"/>
        <s v="[Maestro_Tiendas].[CR].&amp;[50WYW]" c="50WYW"/>
        <s v="[Maestro_Tiendas].[CR].&amp;[50X03]" c="50X03"/>
        <s v="[Maestro_Tiendas].[CR].&amp;[50X14]" c="50X14"/>
        <s v="[Maestro_Tiendas].[CR].&amp;[50X3P]" c="50X3P"/>
        <s v="[Maestro_Tiendas].[CR].&amp;[50XIH]" c="50XIH"/>
        <s v="[Maestro_Tiendas].[CR].&amp;[50XKM]" c="50XKM"/>
        <s v="[Maestro_Tiendas].[CR].&amp;[50XKZ]" c="50XKZ"/>
        <s v="[Maestro_Tiendas].[CR].&amp;[50XQU]" c="50XQU"/>
        <s v="[Maestro_Tiendas].[CR].&amp;[50XXZ]" c="50XXZ"/>
        <s v="[Maestro_Tiendas].[CR].&amp;[50Y0D]" c="50Y0D"/>
        <s v="[Maestro_Tiendas].[CR].&amp;[50Y4E]" c="50Y4E"/>
        <s v="[Maestro_Tiendas].[CR].&amp;[50Y57]" c="50Y57"/>
        <s v="[Maestro_Tiendas].[CR].&amp;[50Y5F]" c="50Y5F"/>
        <s v="[Maestro_Tiendas].[CR].&amp;[50Y5Y]" c="50Y5Y"/>
        <s v="[Maestro_Tiendas].[CR].&amp;[50Y77]" c="50Y77"/>
        <s v="[Maestro_Tiendas].[CR].&amp;[50Y7N]" c="50Y7N"/>
        <s v="[Maestro_Tiendas].[CR].&amp;[50Y9Q]" c="50Y9Q"/>
        <s v="[Maestro_Tiendas].[CR].&amp;[50YBJ]" c="50YBJ"/>
        <s v="[Maestro_Tiendas].[CR].&amp;[50YBY]" c="50YBY"/>
        <s v="[Maestro_Tiendas].[CR].&amp;[50YC0]" c="50YC0"/>
        <s v="[Maestro_Tiendas].[CR].&amp;[50YHD]" c="50YHD"/>
        <s v="[Maestro_Tiendas].[CR].&amp;[50YJQ]" c="50YJQ"/>
        <s v="[Maestro_Tiendas].[CR].&amp;[50YKH]" c="50YKH"/>
        <s v="[Maestro_Tiendas].[CR].&amp;[50YL3]" c="50YL3"/>
        <s v="[Maestro_Tiendas].[CR].&amp;[50YNG]" c="50YNG"/>
        <s v="[Maestro_Tiendas].[CR].&amp;[50YNR]" c="50YNR"/>
        <s v="[Maestro_Tiendas].[CR].&amp;[50YNW]" c="50YNW"/>
        <s v="[Maestro_Tiendas].[CR].&amp;[50YRG]" c="50YRG"/>
        <s v="[Maestro_Tiendas].[CR].&amp;[50YSP]" c="50YSP"/>
        <s v="[Maestro_Tiendas].[CR].&amp;[50YTV]" c="50YTV"/>
        <s v="[Maestro_Tiendas].[CR].&amp;[50YU7]" c="50YU7"/>
        <s v="[Maestro_Tiendas].[CR].&amp;[50YUN]" c="50YUN"/>
        <s v="[Maestro_Tiendas].[CR].&amp;[50YVY]" c="50YVY"/>
        <s v="[Maestro_Tiendas].[CR].&amp;[50YW4]" c="50YW4"/>
        <s v="[Maestro_Tiendas].[CR].&amp;[50YW8]" c="50YW8"/>
        <s v="[Maestro_Tiendas].[CR].&amp;[50YXS]" c="50YXS"/>
        <s v="[Maestro_Tiendas].[CR].&amp;[50YZF]" c="50YZF"/>
        <s v="[Maestro_Tiendas].[CR].&amp;[50YZY]" c="50YZY"/>
        <s v="[Maestro_Tiendas].[CR].&amp;[50Z1X]" c="50Z1X"/>
        <s v="[Maestro_Tiendas].[CR].&amp;[50Z2G]" c="50Z2G"/>
        <s v="[Maestro_Tiendas].[CR].&amp;[50Z3Z]" c="50Z3Z"/>
        <s v="[Maestro_Tiendas].[CR].&amp;[50Z48]" c="50Z48"/>
        <s v="[Maestro_Tiendas].[CR].&amp;[50Z8Y]" c="50Z8Y"/>
        <s v="[Maestro_Tiendas].[CR].&amp;[50Z9G]" c="50Z9G"/>
        <s v="[Maestro_Tiendas].[CR].&amp;[50ZAC]" c="50ZAC"/>
        <s v="[Maestro_Tiendas].[CR].&amp;[50ZEL]" c="50ZEL"/>
        <s v="[Maestro_Tiendas].[CR].&amp;[50ZEP]" c="50ZEP"/>
        <s v="[Maestro_Tiendas].[CR].&amp;[50ZFN]" c="50ZFN"/>
        <s v="[Maestro_Tiendas].[CR].&amp;[50ZFV]" c="50ZFV"/>
        <s v="[Maestro_Tiendas].[CR].&amp;[50ZGE]" c="50ZGE"/>
        <s v="[Maestro_Tiendas].[CR].&amp;[50ZHB]" c="50ZHB"/>
        <s v="[Maestro_Tiendas].[CR].&amp;[50ZIU]" c="50ZIU"/>
        <s v="[Maestro_Tiendas].[CR].&amp;[50ZMB]" c="50ZMB"/>
        <s v="[Maestro_Tiendas].[CR].&amp;[50ZRH]" c="50ZRH"/>
        <s v="[Maestro_Tiendas].[CR].&amp;[50ZWE]" c="50ZWE"/>
      </sharedItems>
    </cacheField>
    <cacheField name="[CALENDARIO].[Mes Año].[Mes Año]" caption="Mes Año" numFmtId="0" hierarchy="9" level="1">
      <sharedItems count="102">
        <s v="[CALENDARIO].[Mes Año].&amp;[ene 17]" c="ene 17"/>
        <s v="[CALENDARIO].[Mes Año].&amp;[feb 17]" c="feb 17"/>
        <s v="[CALENDARIO].[Mes Año].&amp;[mar 17]" c="mar 17"/>
        <s v="[CALENDARIO].[Mes Año].&amp;[abr 17]" c="abr 17"/>
        <s v="[CALENDARIO].[Mes Año].&amp;[may 17]" c="may 17"/>
        <s v="[CALENDARIO].[Mes Año].&amp;[jun 17]" c="jun 17"/>
        <s v="[CALENDARIO].[Mes Año].&amp;[jul 17]" c="jul 17"/>
        <s v="[CALENDARIO].[Mes Año].&amp;[ago 17]" c="ago 17"/>
        <s v="[CALENDARIO].[Mes Año].&amp;[sep 17]" c="sep 17"/>
        <s v="[CALENDARIO].[Mes Año].&amp;[oct 17]" c="oct 17"/>
        <s v="[CALENDARIO].[Mes Año].&amp;[nov 17]" c="nov 17"/>
        <s v="[CALENDARIO].[Mes Año].&amp;[ene 18]" c="ene 18"/>
        <s v="[CALENDARIO].[Mes Año].&amp;[feb 18]" c="feb 18"/>
        <s v="[CALENDARIO].[Mes Año].&amp;[mar 18]" c="mar 18"/>
        <s v="[CALENDARIO].[Mes Año].&amp;[abr 18]" c="abr 18"/>
        <s v="[CALENDARIO].[Mes Año].&amp;[may 18]" c="may 18"/>
        <s v="[CALENDARIO].[Mes Año].&amp;[jun 18]" c="jun 18"/>
        <s v="[CALENDARIO].[Mes Año].&amp;[jul 18]" c="jul 18"/>
        <s v="[CALENDARIO].[Mes Año].&amp;[ago 18]" c="ago 18"/>
        <s v="[CALENDARIO].[Mes Año].&amp;[sep 18]" c="sep 18"/>
        <s v="[CALENDARIO].[Mes Año].&amp;[oct 18]" c="oct 18"/>
        <s v="[CALENDARIO].[Mes Año].&amp;[nov 18]" c="nov 18"/>
        <s v="[CALENDARIO].[Mes Año].&amp;[ene 19]" c="ene 19"/>
        <s v="[CALENDARIO].[Mes Año].&amp;[feb 19]" c="feb 19"/>
        <s v="[CALENDARIO].[Mes Año].&amp;[mar 19]" c="mar 19"/>
        <s v="[CALENDARIO].[Mes Año].&amp;[abr 19]" c="abr 19"/>
        <s v="[CALENDARIO].[Mes Año].&amp;[may 19]" c="may 19"/>
        <s v="[CALENDARIO].[Mes Año].&amp;[jun 19]" c="jun 19"/>
        <s v="[CALENDARIO].[Mes Año].&amp;[jul 19]" c="jul 19"/>
        <s v="[CALENDARIO].[Mes Año].&amp;[ago 19]" c="ago 19"/>
        <s v="[CALENDARIO].[Mes Año].&amp;[sep 19]" c="sep 19"/>
        <s v="[CALENDARIO].[Mes Año].&amp;[oct 19]" c="oct 19"/>
        <s v="[CALENDARIO].[Mes Año].&amp;[nov 19]" c="nov 19"/>
        <s v="[CALENDARIO].[Mes Año].&amp;[ene 20]" c="ene 20"/>
        <s v="[CALENDARIO].[Mes Año].&amp;[feb 20]" c="feb 20"/>
        <s v="[CALENDARIO].[Mes Año].&amp;[mar 20]" c="mar 20"/>
        <s v="[CALENDARIO].[Mes Año].&amp;[abr 20]" c="abr 20"/>
        <s v="[CALENDARIO].[Mes Año].&amp;[may 20]" c="may 20"/>
        <s v="[CALENDARIO].[Mes Año].&amp;[jun 20]" c="jun 20"/>
        <s v="[CALENDARIO].[Mes Año].&amp;[jul 20]" c="jul 20"/>
        <s v="[CALENDARIO].[Mes Año].&amp;[ago 20]" c="ago 20"/>
        <s v="[CALENDARIO].[Mes Año].&amp;[sep 20]" c="sep 20"/>
        <s v="[CALENDARIO].[Mes Año].&amp;[oct 20]" c="oct 20"/>
        <s v="[CALENDARIO].[Mes Año].&amp;[nov 20]" c="nov 20"/>
        <s v="[CALENDARIO].[Mes Año].&amp;[ene 21]" c="ene 21"/>
        <s v="[CALENDARIO].[Mes Año].&amp;[feb 21]" c="feb 21"/>
        <s v="[CALENDARIO].[Mes Año].&amp;[mar 21]" c="mar 21"/>
        <s v="[CALENDARIO].[Mes Año].&amp;[abr 21]" c="abr 21"/>
        <s v="[CALENDARIO].[Mes Año].&amp;[may 21]" c="may 21"/>
        <s v="[CALENDARIO].[Mes Año].&amp;[jun 21]" c="jun 21"/>
        <s v="[CALENDARIO].[Mes Año].&amp;[jul 21]" c="jul 21"/>
        <s v="[CALENDARIO].[Mes Año].&amp;[ago 21]" c="ago 21"/>
        <s v="[CALENDARIO].[Mes Año].&amp;[sep 21]" c="sep 21"/>
        <s v="[CALENDARIO].[Mes Año].&amp;[oct 21]" c="oct 21"/>
        <s v="[CALENDARIO].[Mes Año].&amp;[nov 21]" c="nov 21"/>
        <s v="[CALENDARIO].[Mes Año].&amp;[ene 22]" c="ene 22"/>
        <s v="[CALENDARIO].[Mes Año].&amp;[feb 22]" c="feb 22"/>
        <s v="[CALENDARIO].[Mes Año].&amp;[mar 22]" c="mar 22"/>
        <s v="[CALENDARIO].[Mes Año].&amp;[abr 22]" c="abr 22"/>
        <s v="[CALENDARIO].[Mes Año].&amp;[may 22]" c="may 22"/>
        <s v="[CALENDARIO].[Mes Año].&amp;[jun 22]" c="jun 22"/>
        <s v="[CALENDARIO].[Mes Año].&amp;[jul 22]" c="jul 22"/>
        <s v="[CALENDARIO].[Mes Año].&amp;[ago 22]" c="ago 22"/>
        <s v="[CALENDARIO].[Mes Año].&amp;[sep 22]" c="sep 22"/>
        <s v="[CALENDARIO].[Mes Año].&amp;[oct 22]" c="oct 22"/>
        <s v="[CALENDARIO].[Mes Año].&amp;[nov 22]" c="nov 22"/>
        <s v="[CALENDARIO].[Mes Año].&amp;[ene 23]" c="ene 23"/>
        <s v="[CALENDARIO].[Mes Año].&amp;[feb 23]" c="feb 23"/>
        <s v="[CALENDARIO].[Mes Año].&amp;[mar 23]" c="mar 23"/>
        <s v="[CALENDARIO].[Mes Año].&amp;[abr 23]" c="abr 23"/>
        <s v="[CALENDARIO].[Mes Año].&amp;[may 23]" c="may 23"/>
        <s v="[CALENDARIO].[Mes Año].&amp;[jun 23]" c="jun 23"/>
        <s v="[CALENDARIO].[Mes Año].&amp;[jul 23]" c="jul 23"/>
        <s v="[CALENDARIO].[Mes Año].&amp;[ago 23]" c="ago 23"/>
        <s v="[CALENDARIO].[Mes Año].&amp;[sep 23]" c="sep 23"/>
        <s v="[CALENDARIO].[Mes Año].&amp;[oct 23]" c="oct 23"/>
        <s v="[CALENDARIO].[Mes Año].&amp;[nov 23]" c="nov 23"/>
        <s v="[CALENDARIO].[Mes Año].&amp;[ene 24]" c="ene 24"/>
        <s v="[CALENDARIO].[Mes Año].&amp;[feb 24]" c="feb 24"/>
        <s v="[CALENDARIO].[Mes Año].&amp;[mar 24]" c="mar 24"/>
        <s v="[CALENDARIO].[Mes Año].&amp;[abr 24]" c="abr 24"/>
        <s v="[CALENDARIO].[Mes Año].&amp;[may 24]" c="may 24"/>
        <s v="[CALENDARIO].[Mes Año].&amp;[jun 24]" c="jun 24"/>
        <s v="[CALENDARIO].[Mes Año].&amp;[jul 24]" c="jul 24"/>
        <s v="[CALENDARIO].[Mes Año].&amp;[ago 24]" c="ago 24"/>
        <s v="[CALENDARIO].[Mes Año].&amp;[sep 24]" c="sep 24"/>
        <s v="[CALENDARIO].[Mes Año].&amp;[oct 24]" c="oct 24"/>
        <s v="[CALENDARIO].[Mes Año].&amp;[nov 24]" c="nov 24"/>
        <s v="[CALENDARIO].[Mes Año].&amp;[ene 25]" c="ene 25"/>
        <s v="[CALENDARIO].[Mes Año].&amp;[feb 25]" c="feb 25"/>
        <s v="[CALENDARIO].[Mes Año].&amp;[mar 25]" c="mar 25"/>
        <s v="[CALENDARIO].[Mes Año].&amp;[abr 25]" c="abr 25"/>
        <s v="[CALENDARIO].[Mes Año].&amp;[may 25]" c="may 25"/>
        <s v="[CALENDARIO].[Mes Año].&amp;[jun 25]" c="jun 25"/>
        <s v="[CALENDARIO].[Mes Año].&amp;[jul 25]" c="jul 25"/>
        <s v="[CALENDARIO].[Mes Año].&amp;[ago 25]" c="ago 25"/>
        <s v="[CALENDARIO].[Mes Año].&amp;[sep 25]" c="sep 25"/>
        <s v="[CALENDARIO].[Mes Año].&amp;[oct 25]" c="oct 25"/>
        <s v="[CALENDARIO].[Mes Año].&amp;[nov 25]" c="nov 25"/>
        <s v="[CALENDARIO].[Mes Año].&amp;[ene 26]" c="ene 26"/>
        <s v="[CALENDARIO].[Mes Año].&amp;[feb 26]" c="feb 26"/>
        <s v="[CALENDARIO].[Mes Año].&amp;[mar 26]" c="mar 26"/>
      </sharedItems>
    </cacheField>
    <cacheField name="[Maestro_Tiendas].[Tienda 2026].[Tienda 2026]" caption="Tienda 2026" numFmtId="0" hierarchy="75" level="1">
      <sharedItems containsSemiMixedTypes="0" containsString="0"/>
    </cacheField>
    <cacheField name="[CALENDARIO].[Mes].[Mes]" caption="Mes" numFmtId="0" hierarchy="8" level="1">
      <sharedItems containsSemiMixedTypes="0" containsString="0"/>
    </cacheField>
    <cacheField name="[Measures].[$ Contribución Directa Prom. Tienda]" caption="$ Contribución Directa Prom. Tienda" numFmtId="0" hierarchy="356" level="32767"/>
  </cacheFields>
  <cacheHierarchies count="530">
    <cacheHierarchy uniqueName="[Calculo Tienda].[Name]" caption="Name" attribute="1" defaultMemberUniqueName="[Calculo Tienda].[Name].[All]" allUniqueName="[Calculo Tienda].[Name].[All]" dimensionUniqueName="[Calculo Tienda]" displayFolder="" count="0" unbalanced="0"/>
    <cacheHierarchy uniqueName="[Calculo Tienda].[Ordinal]" caption="Ordinal" attribute="1" defaultMemberUniqueName="[Calculo Tienda].[Ordinal].[All]" allUniqueName="[Calculo Tienda].[Ordinal].[All]" dimensionUniqueName="[Calculo Tienda]" displayFolder="" count="0" unbalanced="0"/>
    <cacheHierarchy uniqueName="[Calculos].[ID]" caption="ID" attribute="1" defaultMemberUniqueName="[Calculos].[ID].[All]" allUniqueName="[Calculos].[ID].[All]" dimensionUniqueName="[Calculos]" displayFolder="" count="0" unbalanced="0"/>
    <cacheHierarchy uniqueName="[Calculos].[TIPO_CALCULO]" caption="TIPO_CALCULO" attribute="1" defaultMemberUniqueName="[Calculos].[TIPO_CALCULO].[All]" allUniqueName="[Calculos].[TIPO_CALCULO].[All]" dimensionUniqueName="[Calculos]" displayFolder="" count="0" unbalanced="0"/>
    <cacheHierarchy uniqueName="[CALENDARIO].[Año]" caption="Año" attribute="1" time="1" defaultMemberUniqueName="[CALENDARIO].[Año].[All]" allUniqueName="[CALENDARIO].[Año].[All]" dimensionUniqueName="[CALENDARIO]" displayFolder="" count="0" unbalanced="0"/>
    <cacheHierarchy uniqueName="[CALENDARIO].[Año Offset]" caption="Año Offset" attribute="1" time="1" defaultMemberUniqueName="[CALENDARIO].[Año Offset].[All]" allUniqueName="[CALENDARIO].[Año Offset].[All]" dimensionUniqueName="[CALENDARIO]" displayFolder="" count="0" unbalanced="0"/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Día]" caption="Día" attribute="1" time="1" defaultMemberUniqueName="[CALENDARIO].[Día].[All]" allUniqueName="[CALENDARIO].[Día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unbalanced="0">
      <fieldsUsage count="2">
        <fieldUsage x="-1"/>
        <fieldUsage x="3"/>
      </fieldsUsage>
    </cacheHierarchy>
    <cacheHierarchy uniqueName="[CALENDARIO].[Mes Año]" caption="Mes Año" attribute="1" time="1" defaultMemberUniqueName="[CALENDARIO].[Mes Año].[All]" allUniqueName="[CALENDARIO].[Mes Año].[All]" dimensionUniqueName="[CALENDARIO]" displayFolder="" count="2" unbalanced="0">
      <fieldsUsage count="2">
        <fieldUsage x="-1"/>
        <fieldUsage x="1"/>
      </fieldsUsage>
    </cacheHierarchy>
    <cacheHierarchy uniqueName="[CALENDARIO].[Mes Año (por Afectación)]" caption="Mes Año (por Afectación)" attribute="1" time="1" defaultMemberUniqueName="[CALENDARIO].[Mes Año (por Afectación)].[All]" allUniqueName="[CALENDARIO].[Mes Año (por Afectación)].[All]" dimensionUniqueName="[CALENDARIO]" displayFolder="" count="0" unbalanced="0"/>
    <cacheHierarchy uniqueName="[CALENDARIO].[Mes Nombre]" caption="Mes Nombre" attribute="1" time="1" defaultMemberUniqueName="[CALENDARIO].[Mes Nombre].[All]" allUniqueName="[CALENDARIO].[Mes Nombre].[All]" dimensionUniqueName="[CALENDARIO]" displayFolder="" count="0" unbalanced="0"/>
    <cacheHierarchy uniqueName="[CALENDARIO].[Mes Offset]" caption="Mes Offset" attribute="1" time="1" defaultMemberUniqueName="[CALENDARIO].[Mes Offset].[All]" allUniqueName="[CALENDARIO].[Mes Offset].[All]" dimensionUniqueName="[CALENDARIO]" displayFolder="" count="0" unbalanced="0"/>
    <cacheHierarchy uniqueName="[CALENDARIO].[Trimestre]" caption="Trimestre" attribute="1" time="1" defaultMemberUniqueName="[CALENDARIO].[Trimestre].[All]" allUniqueName="[CALENDARIO].[Trimestre].[All]" dimensionUniqueName="[CALENDARIO]" displayFolder="" count="0" unbalanced="0"/>
    <cacheHierarchy uniqueName="[CALENDARIO].[Trimestre Año]" caption="Trimestre Año" attribute="1" time="1" defaultMemberUniqueName="[CALENDARIO].[Trimestre Año].[All]" allUniqueName="[CALENDARIO].[Trimestre Año].[All]" dimensionUniqueName="[CALENDARIO]" displayFolder="" count="0" unbalanced="0"/>
    <cacheHierarchy uniqueName="[CALENDARIO].[Trimestre Offset]" caption="Trimestre Offset" attribute="1" time="1" defaultMemberUniqueName="[CALENDARIO].[Trimestre Offset].[All]" allUniqueName="[CALENDARIO].[Trimestre Offset].[All]" dimensionUniqueName="[CALENDARIO]" displayFolder="" count="0" unbalanced="0"/>
    <cacheHierarchy uniqueName="[CALENDARIO].[YTD]" caption="YTD" attribute="1" time="1" defaultMemberUniqueName="[CALENDARIO].[YTD].[All]" allUniqueName="[CALENDARIO].[YTD].[All]" dimensionUniqueName="[CALENDARIO]" displayFolder="" count="0" unbalanced="0"/>
    <cacheHierarchy uniqueName="[CALENDARIO].[YTD2]" caption="YTD2" attribute="1" time="1" defaultMemberUniqueName="[CALENDARIO].[YTD2].[All]" allUniqueName="[CALENDARIO].[YTD2].[All]" dimensionUniqueName="[CALENDARIO]" displayFolder="" count="0" unbalanced="0"/>
    <cacheHierarchy uniqueName="[Canal de Ventas].[Canal de Venta]" caption="Canal de Venta" attribute="1" defaultMemberUniqueName="[Canal de Ventas].[Canal de Venta].[All]" allUniqueName="[Canal de Ventas].[Canal de Venta].[All]" dimensionUniqueName="[Canal de Ventas]" displayFolder="" count="0" unbalanced="0"/>
    <cacheHierarchy uniqueName="[Cumplimiento ME].[Name]" caption="Name" attribute="1" defaultMemberUniqueName="[Cumplimiento ME].[Name].[All]" allUniqueName="[Cumplimiento ME].[Name].[All]" dimensionUniqueName="[Cumplimiento ME]" displayFolder="" count="0" unbalanced="0"/>
    <cacheHierarchy uniqueName="[leyenda_cascada].[Name]" caption="Name" attribute="1" defaultMemberUniqueName="[leyenda_cascada].[Name].[All]" allUniqueName="[leyenda_cascada].[Name].[All]" dimensionUniqueName="[leyenda_cascada]" displayFolder="" count="0" unbalanced="0"/>
    <cacheHierarchy uniqueName="[Maduración].[Value]" caption="Value" attribute="1" defaultMemberUniqueName="[Maduración].[Value].[All]" allUniqueName="[Maduración].[Value].[All]" dimensionUniqueName="[Maduración]" displayFolder="" count="0" unbalanced="0"/>
    <cacheHierarchy uniqueName="[Maestro_Rubros].[ID]" caption="ID" attribute="1" defaultMemberUniqueName="[Maestro_Rubros].[ID].[All]" allUniqueName="[Maestro_Rubros].[ID].[All]" dimensionUniqueName="[Maestro_Rubros]" displayFolder="" count="0" unbalanced="0"/>
    <cacheHierarchy uniqueName="[Maestro_Rubros].[ID Rubro Principal]" caption="ID Rubro Principal" attribute="1" defaultMemberUniqueName="[Maestro_Rubros].[ID Rubro Principal].[All]" allUniqueName="[Maestro_Rubros].[ID Rubro Principal].[All]" dimensionUniqueName="[Maestro_Rubros]" displayFolder="" count="0" unbalanced="0"/>
    <cacheHierarchy uniqueName="[Maestro_Rubros].[Medida]" caption="Medida" attribute="1" defaultMemberUniqueName="[Maestro_Rubros].[Medida].[All]" allUniqueName="[Maestro_Rubros].[Medida].[All]" dimensionUniqueName="[Maestro_Rubros]" displayFolder="" count="0" unbalanced="0"/>
    <cacheHierarchy uniqueName="[Maestro_Rubros].[Rubro Principal]" caption="Rubro Principal" attribute="1" defaultMemberUniqueName="[Maestro_Rubros].[Rubro Principal].[All]" allUniqueName="[Maestro_Rubros].[Rubro Principal].[All]" dimensionUniqueName="[Maestro_Rubros]" displayFolder="" count="0" unbalanced="0"/>
    <cacheHierarchy uniqueName="[Maestro_Tiendas].[#Total Puertas]" caption="#Total Puertas" attribute="1" defaultMemberUniqueName="[Maestro_Tiendas].[#Total Puertas].[All]" allUniqueName="[Maestro_Tiendas].[#Total Puertas].[All]" dimensionUniqueName="[Maestro_Tiendas]" displayFolder="" count="0" unbalanced="0"/>
    <cacheHierarchy uniqueName="[Maestro_Tiendas].[#Total Tramos]" caption="#Total Tramos" attribute="1" defaultMemberUniqueName="[Maestro_Tiendas].[#Total Tramos].[All]" allUniqueName="[Maestro_Tiendas].[#Total Tramos].[All]" dimensionUniqueName="[Maestro_Tiendas]" displayFolder="" count="0" unbalanced="0"/>
    <cacheHierarchy uniqueName="[Maestro_Tiendas].[Año apertura]" caption="Año apertura" attribute="1" defaultMemberUniqueName="[Maestro_Tiendas].[Año apertura].[All]" allUniqueName="[Maestro_Tiendas].[Año apertura].[All]" dimensionUniqueName="[Maestro_Tiendas]" displayFolder="" count="0" unbalanced="0"/>
    <cacheHierarchy uniqueName="[Maestro_Tiendas].[Area Total]" caption="Area Total" attribute="1" defaultMemberUniqueName="[Maestro_Tiendas].[Area Total].[All]" allUniqueName="[Maestro_Tiendas].[Area Total].[All]" dimensionUniqueName="[Maestro_Tiendas]" displayFolder="" count="0" unbalanced="0"/>
    <cacheHierarchy uniqueName="[Maestro_Tiendas].[Canibalizadoras]" caption="Canibalizadoras" attribute="1" defaultMemberUniqueName="[Maestro_Tiendas].[Canibalizadoras].[All]" allUniqueName="[Maestro_Tiendas].[Canibalizadoras].[All]" dimensionUniqueName="[Maestro_Tiendas]" displayFolder="" count="0" unbalanced="0"/>
    <cacheHierarchy uniqueName="[Maestro_Tiendas].[CR]" caption="CR" attribute="1" defaultMemberUniqueName="[Maestro_Tiendas].[CR].[All]" allUniqueName="[Maestro_Tiendas].[CR].[All]" dimensionUniqueName="[Maestro_Tiendas]" displayFolder="" count="2" unbalanced="0">
      <fieldsUsage count="2">
        <fieldUsage x="-1"/>
        <fieldUsage x="0"/>
      </fieldsUsage>
    </cacheHierarchy>
    <cacheHierarchy uniqueName="[Maestro_Tiendas].[Curva Batting]" caption="Curva Batting" attribute="1" defaultMemberUniqueName="[Maestro_Tiendas].[Curva Batting].[All]" allUniqueName="[Maestro_Tiendas].[Curva Batting].[All]" dimensionUniqueName="[Maestro_Tiendas]" displayFolder="" count="0" unbalanced="0"/>
    <cacheHierarchy uniqueName="[Maestro_Tiendas].[Deficitarias.1]" caption="Deficitarias.1" attribute="1" defaultMemberUniqueName="[Maestro_Tiendas].[Deficitarias.1].[All]" allUniqueName="[Maestro_Tiendas].[Deficitarias.1].[All]" dimensionUniqueName="[Maestro_Tiendas]" displayFolder="" count="0" unbalanced="0"/>
    <cacheHierarchy uniqueName="[Maestro_Tiendas].[Departamento]" caption="Departamento" attribute="1" defaultMemberUniqueName="[Maestro_Tiendas].[Departamento].[All]" allUniqueName="[Maestro_Tiendas].[Departamento].[All]" dimensionUniqueName="[Maestro_Tiendas]" displayFolder="" count="0" unbalanced="0"/>
    <cacheHierarchy uniqueName="[Maestro_Tiendas].[Descripción Zona de Precios]" caption="Descripción Zona de Precios" attribute="1" defaultMemberUniqueName="[Maestro_Tiendas].[Descripción Zona de Precios].[All]" allUniqueName="[Maestro_Tiendas].[Descripción Zona de Precios].[All]" dimensionUniqueName="[Maestro_Tiendas]" displayFolder="" count="0" unbalanced="0"/>
    <cacheHierarchy uniqueName="[Maestro_Tiendas].[Dirección]" caption="Dirección" attribute="1" defaultMemberUniqueName="[Maestro_Tiendas].[Dirección].[All]" allUniqueName="[Maestro_Tiendas].[Dirección].[All]" dimensionUniqueName="[Maestro_Tiendas]" displayFolder="" count="0" unbalanced="0"/>
    <cacheHierarchy uniqueName="[Maestro_Tiendas].[email]" caption="email" attribute="1" defaultMemberUniqueName="[Maestro_Tiendas].[email].[All]" allUniqueName="[Maestro_Tiendas].[email].[All]" dimensionUniqueName="[Maestro_Tiendas]" displayFolder="" count="0" unbalanced="0"/>
    <cacheHierarchy uniqueName="[Maestro_Tiendas].[Estado tienda]" caption="Estado tienda" attribute="1" defaultMemberUniqueName="[Maestro_Tiendas].[Estado tienda].[All]" allUniqueName="[Maestro_Tiendas].[Estado tienda].[All]" dimensionUniqueName="[Maestro_Tiendas]" displayFolder="" count="0" unbalanced="0"/>
    <cacheHierarchy uniqueName="[Maestro_Tiendas].[Estrato]" caption="Estrato" attribute="1" defaultMemberUniqueName="[Maestro_Tiendas].[Estrato].[All]" allUniqueName="[Maestro_Tiendas].[Estrato].[All]" dimensionUniqueName="[Maestro_Tiendas]" displayFolder="" count="0" unbalanced="0"/>
    <cacheHierarchy uniqueName="[Maestro_Tiendas].[Fecha Apertura]" caption="Fecha Apertura" attribute="1" defaultMemberUniqueName="[Maestro_Tiendas].[Fecha Apertura].[All]" allUniqueName="[Maestro_Tiendas].[Fecha Apertura].[All]" dimensionUniqueName="[Maestro_Tiendas]" displayFolder="" count="0" unbalanced="0"/>
    <cacheHierarchy uniqueName="[Maestro_Tiendas].[Fecha de cierre]" caption="Fecha de cierre" attribute="1" defaultMemberUniqueName="[Maestro_Tiendas].[Fecha de cierre].[All]" allUniqueName="[Maestro_Tiendas].[Fecha de cierre].[All]" dimensionUniqueName="[Maestro_Tiendas]" displayFolder="" count="0" unbalanced="0"/>
    <cacheHierarchy uniqueName="[Maestro_Tiendas].[Fecha Remodelación]" caption="Fecha Remodelación" attribute="1" defaultMemberUniqueName="[Maestro_Tiendas].[Fecha Remodelación].[All]" allUniqueName="[Maestro_Tiendas].[Fecha Remodelación].[All]" dimensionUniqueName="[Maestro_Tiendas]" displayFolder="" count="0" unbalanced="0"/>
    <cacheHierarchy uniqueName="[Maestro_Tiendas].[Generacion Agrupada]" caption="Generacion Agrupada" attribute="1" defaultMemberUniqueName="[Maestro_Tiendas].[Generacion Agrupada].[All]" allUniqueName="[Maestro_Tiendas].[Generacion Agrupada].[All]" dimensionUniqueName="[Maestro_Tiendas]" displayFolder="" count="0" unbalanced="0"/>
    <cacheHierarchy uniqueName="[Maestro_Tiendas].[Generacion de Tienda]" caption="Generacion de Tienda" attribute="1" defaultMemberUniqueName="[Maestro_Tiendas].[Generacion de Tienda].[All]" allUniqueName="[Maestro_Tiendas].[Generacion de Tienda].[All]" dimensionUniqueName="[Maestro_Tiendas]" displayFolder="" count="0" unbalanced="0"/>
    <cacheHierarchy uniqueName="[Maestro_Tiendas].[Hambre Predicho]" caption="Hambre Predicho" attribute="1" defaultMemberUniqueName="[Maestro_Tiendas].[Hambre Predicho].[All]" allUniqueName="[Maestro_Tiendas].[Hambre Predicho].[All]" dimensionUniqueName="[Maestro_Tiendas]" displayFolder="" count="0" unbalanced="0"/>
    <cacheHierarchy uniqueName="[Maestro_Tiendas].[Jefe de Zona]" caption="Jefe de Zona" attribute="1" defaultMemberUniqueName="[Maestro_Tiendas].[Jefe de Zona].[All]" allUniqueName="[Maestro_Tiendas].[Jefe de Zona].[All]" dimensionUniqueName="[Maestro_Tiendas]" displayFolder="" count="0" unbalanced="0"/>
    <cacheHierarchy uniqueName="[Maestro_Tiendas].[Latitud]" caption="Latitud" attribute="1" defaultMemberUniqueName="[Maestro_Tiendas].[Latitud].[All]" allUniqueName="[Maestro_Tiendas].[Latitud].[All]" dimensionUniqueName="[Maestro_Tiendas]" displayFolder="" count="0" unbalanced="0"/>
    <cacheHierarchy uniqueName="[Maestro_Tiendas].[LOC ID]" caption="LOC ID" attribute="1" defaultMemberUniqueName="[Maestro_Tiendas].[LOC ID].[All]" allUniqueName="[Maestro_Tiendas].[LOC ID].[All]" dimensionUniqueName="[Maestro_Tiendas]" displayFolder="" count="0" unbalanced="0"/>
    <cacheHierarchy uniqueName="[Maestro_Tiendas].[Localidad]" caption="Localidad" attribute="1" defaultMemberUniqueName="[Maestro_Tiendas].[Localidad].[All]" allUniqueName="[Maestro_Tiendas].[Localidad].[All]" dimensionUniqueName="[Maestro_Tiendas]" displayFolder="" count="0" unbalanced="0"/>
    <cacheHierarchy uniqueName="[Maestro_Tiendas].[Longitud]" caption="Longitud" attribute="1" defaultMemberUniqueName="[Maestro_Tiendas].[Longitud].[All]" allUniqueName="[Maestro_Tiendas].[Longitud].[All]" dimensionUniqueName="[Maestro_Tiendas]" displayFolder="" count="0" unbalanced="0"/>
    <cacheHierarchy uniqueName="[Maestro_Tiendas].[Municipio]" caption="Municipio" attribute="1" defaultMemberUniqueName="[Maestro_Tiendas].[Municipio].[All]" allUniqueName="[Maestro_Tiendas].[Municipio].[All]" dimensionUniqueName="[Maestro_Tiendas]" displayFolder="" count="0" unbalanced="0"/>
    <cacheHierarchy uniqueName="[Maestro_Tiendas].[Periodo de Apertura]" caption="Periodo de Apertura" attribute="1" defaultMemberUniqueName="[Maestro_Tiendas].[Periodo de Apertura].[All]" allUniqueName="[Maestro_Tiendas].[Periodo de Apertura].[All]" dimensionUniqueName="[Maestro_Tiendas]" displayFolder="" count="0" unbalanced="0"/>
    <cacheHierarchy uniqueName="[Maestro_Tiendas].[Piso de Venta]" caption="Piso de Venta" attribute="1" defaultMemberUniqueName="[Maestro_Tiendas].[Piso de Venta].[All]" allUniqueName="[Maestro_Tiendas].[Piso de Venta].[All]" dimensionUniqueName="[Maestro_Tiendas]" displayFolder="" count="0" unbalanced="0"/>
    <cacheHierarchy uniqueName="[Maestro_Tiendas].[Plaza]" caption="Plaza" attribute="1" defaultMemberUniqueName="[Maestro_Tiendas].[Plaza].[All]" allUniqueName="[Maestro_Tiendas].[Plaza].[All]" dimensionUniqueName="[Maestro_Tiendas]" displayFolder="" count="0" unbalanced="0"/>
    <cacheHierarchy uniqueName="[Maestro_Tiendas].[PLAZA_operaciones]" caption="PLAZA_operaciones" attribute="1" defaultMemberUniqueName="[Maestro_Tiendas].[PLAZA_operaciones].[All]" allUniqueName="[Maestro_Tiendas].[PLAZA_operaciones].[All]" dimensionUniqueName="[Maestro_Tiendas]" displayFolder="" count="0" unbalanced="0"/>
    <cacheHierarchy uniqueName="[Maestro_Tiendas].[Plaza_VYE]" caption="Plaza_VYE" attribute="1" defaultMemberUniqueName="[Maestro_Tiendas].[Plaza_VYE].[All]" allUniqueName="[Maestro_Tiendas].[Plaza_VYE].[All]" dimensionUniqueName="[Maestro_Tiendas]" displayFolder="" count="0" unbalanced="0"/>
    <cacheHierarchy uniqueName="[Maestro_Tiendas].[Potencial de Hambre]" caption="Potencial de Hambre" attribute="1" defaultMemberUniqueName="[Maestro_Tiendas].[Potencial de Hambre].[All]" allUniqueName="[Maestro_Tiendas].[Potencial de Hambre].[All]" dimensionUniqueName="[Maestro_Tiendas]" displayFolder="" count="0" unbalanced="0"/>
    <cacheHierarchy uniqueName="[Maestro_Tiendas].[Rango de apertura]" caption="Rango de apertura" attribute="1" defaultMemberUniqueName="[Maestro_Tiendas].[Rango de apertura].[All]" allUniqueName="[Maestro_Tiendas].[Rango de apertura].[All]" dimensionUniqueName="[Maestro_Tiendas]" displayFolder="" count="0" unbalanced="0"/>
    <cacheHierarchy uniqueName="[Maestro_Tiendas].[Región]" caption="Región" attribute="1" defaultMemberUniqueName="[Maestro_Tiendas].[Región].[All]" allUniqueName="[Maestro_Tiendas].[Región].[All]" dimensionUniqueName="[Maestro_Tiendas]" displayFolder="" count="0" unbalanced="0"/>
    <cacheHierarchy uniqueName="[Maestro_Tiendas].[Responsable]" caption="Responsable" attribute="1" defaultMemberUniqueName="[Maestro_Tiendas].[Responsable].[All]" allUniqueName="[Maestro_Tiendas].[Responsable].[All]" dimensionUniqueName="[Maestro_Tiendas]" displayFolder="" count="0" unbalanced="0"/>
    <cacheHierarchy uniqueName="[Maestro_Tiendas].[Segmento 2024]" caption="Segmento 2024" attribute="1" defaultMemberUniqueName="[Maestro_Tiendas].[Segmento 2024].[All]" allUniqueName="[Maestro_Tiendas].[Segmento 2024].[All]" dimensionUniqueName="[Maestro_Tiendas]" displayFolder="" count="0" unbalanced="0"/>
    <cacheHierarchy uniqueName="[Maestro_Tiendas].[Segmento 2025]" caption="Segmento 2025" attribute="1" defaultMemberUniqueName="[Maestro_Tiendas].[Segmento 2025].[All]" allUniqueName="[Maestro_Tiendas].[Segmento 2025].[All]" dimensionUniqueName="[Maestro_Tiendas]" displayFolder="" count="0" unbalanced="0"/>
    <cacheHierarchy uniqueName="[Maestro_Tiendas].[Segmento 2026]" caption="Segmento 2026" attribute="1" defaultMemberUniqueName="[Maestro_Tiendas].[Segmento 2026].[All]" allUniqueName="[Maestro_Tiendas].[Segmento 2026].[All]" dimensionUniqueName="[Maestro_Tiendas]" displayFolder="" count="0" unbalanced="0"/>
    <cacheHierarchy uniqueName="[Maestro_Tiendas].[Tamaño Piso de Venta]" caption="Tamaño Piso de Venta" attribute="1" defaultMemberUniqueName="[Maestro_Tiendas].[Tamaño Piso de Venta].[All]" allUniqueName="[Maestro_Tiendas].[Tamaño Piso de Venta].[All]" dimensionUniqueName="[Maestro_Tiendas]" displayFolder="" count="0" unbalanced="0"/>
    <cacheHierarchy uniqueName="[Maestro_Tiendas].[Tienda]" caption="Tienda" attribute="1" defaultMemberUniqueName="[Maestro_Tiendas].[Tienda].[All]" allUniqueName="[Maestro_Tiendas].[Tienda].[All]" dimensionUniqueName="[Maestro_Tiendas]" displayFolder="" count="0" unbalanced="0"/>
    <cacheHierarchy uniqueName="[Maestro_Tiendas].[Tienda 2019]" caption="Tienda 2019" attribute="1" defaultMemberUniqueName="[Maestro_Tiendas].[Tienda 2019].[All]" allUniqueName="[Maestro_Tiendas].[Tienda 2019].[All]" dimensionUniqueName="[Maestro_Tiendas]" displayFolder="" count="0" unbalanced="0"/>
    <cacheHierarchy uniqueName="[Maestro_Tiendas].[Tienda 2020]" caption="Tienda 2020" attribute="1" defaultMemberUniqueName="[Maestro_Tiendas].[Tienda 2020].[All]" allUniqueName="[Maestro_Tiendas].[Tienda 2020].[All]" dimensionUniqueName="[Maestro_Tiendas]" displayFolder="" count="0" unbalanced="0"/>
    <cacheHierarchy uniqueName="[Maestro_Tiendas].[Tienda 2021]" caption="Tienda 2021" attribute="1" defaultMemberUniqueName="[Maestro_Tiendas].[Tienda 2021].[All]" allUniqueName="[Maestro_Tiendas].[Tienda 2021].[All]" dimensionUniqueName="[Maestro_Tiendas]" displayFolder="" count="0" unbalanced="0"/>
    <cacheHierarchy uniqueName="[Maestro_Tiendas].[Tienda 2022]" caption="Tienda 2022" attribute="1" defaultMemberUniqueName="[Maestro_Tiendas].[Tienda 2022].[All]" allUniqueName="[Maestro_Tiendas].[Tienda 2022].[All]" dimensionUniqueName="[Maestro_Tiendas]" displayFolder="" count="0" unbalanced="0"/>
    <cacheHierarchy uniqueName="[Maestro_Tiendas].[Tienda 2023]" caption="Tienda 2023" attribute="1" defaultMemberUniqueName="[Maestro_Tiendas].[Tienda 2023].[All]" allUniqueName="[Maestro_Tiendas].[Tienda 2023].[All]" dimensionUniqueName="[Maestro_Tiendas]" displayFolder="" count="0" unbalanced="0"/>
    <cacheHierarchy uniqueName="[Maestro_Tiendas].[Tienda 2024]" caption="Tienda 2024" attribute="1" defaultMemberUniqueName="[Maestro_Tiendas].[Tienda 2024].[All]" allUniqueName="[Maestro_Tiendas].[Tienda 2024].[All]" dimensionUniqueName="[Maestro_Tiendas]" displayFolder="" count="0" unbalanced="0"/>
    <cacheHierarchy uniqueName="[Maestro_Tiendas].[Tienda 2024 Provisional]" caption="Tienda 2024 Provisional" attribute="1" defaultMemberUniqueName="[Maestro_Tiendas].[Tienda 2024 Provisional].[All]" allUniqueName="[Maestro_Tiendas].[Tienda 2024 Provisional].[All]" dimensionUniqueName="[Maestro_Tiendas]" displayFolder="" count="0" unbalanced="0"/>
    <cacheHierarchy uniqueName="[Maestro_Tiendas].[Tienda 2025]" caption="Tienda 2025" attribute="1" defaultMemberUniqueName="[Maestro_Tiendas].[Tienda 2025].[All]" allUniqueName="[Maestro_Tiendas].[Tienda 2025].[All]" dimensionUniqueName="[Maestro_Tiendas]" displayFolder="" count="0" unbalanced="0"/>
    <cacheHierarchy uniqueName="[Maestro_Tiendas].[Tienda 2025 sin Cierres]" caption="Tienda 2025 sin Cierres" attribute="1" defaultMemberUniqueName="[Maestro_Tiendas].[Tienda 2025 sin Cierres].[All]" allUniqueName="[Maestro_Tiendas].[Tienda 2025 sin Cierres].[All]" dimensionUniqueName="[Maestro_Tiendas]" displayFolder="" count="0" unbalanced="0"/>
    <cacheHierarchy uniqueName="[Maestro_Tiendas].[Tienda 2026]" caption="Tienda 2026" attribute="1" defaultMemberUniqueName="[Maestro_Tiendas].[Tienda 2026].[All]" allUniqueName="[Maestro_Tiendas].[Tienda 2026].[All]" dimensionUniqueName="[Maestro_Tiendas]" displayFolder="" count="2" unbalanced="0">
      <fieldsUsage count="2">
        <fieldUsage x="-1"/>
        <fieldUsage x="2"/>
      </fieldsUsage>
    </cacheHierarchy>
    <cacheHierarchy uniqueName="[Maestro_Tiendas].[Zona]" caption="Zona" attribute="1" defaultMemberUniqueName="[Maestro_Tiendas].[Zona].[All]" allUniqueName="[Maestro_Tiendas].[Zona].[All]" dimensionUniqueName="[Maestro_Tiendas]" displayFolder="" count="0" unbalanced="0"/>
    <cacheHierarchy uniqueName="[Maestro_Tiendas].[Zona de Precios]" caption="Zona de Precios" attribute="1" defaultMemberUniqueName="[Maestro_Tiendas].[Zona de Precios].[All]" allUniqueName="[Maestro_Tiendas].[Zona de Precios].[All]" dimensionUniqueName="[Maestro_Tiendas]" displayFolder="" count="0" unbalanced="0"/>
    <cacheHierarchy uniqueName="[Maestro_Tiendas].[ZONA_operaciones]" caption="ZONA_operaciones" attribute="1" defaultMemberUniqueName="[Maestro_Tiendas].[ZONA_operaciones].[All]" allUniqueName="[Maestro_Tiendas].[ZONA_operaciones].[All]" dimensionUniqueName="[Maestro_Tiendas]" displayFolder="" count="0" unbalanced="0"/>
    <cacheHierarchy uniqueName="[MEDIDAS].[Columna]" caption="Columna" attribute="1" defaultMemberUniqueName="[MEDIDAS].[Columna].[All]" allUniqueName="[MEDIDAS].[Columna].[All]" dimensionUniqueName="[MEDIDAS]" displayFolder="" count="0" unbalanced="0"/>
    <cacheHierarchy uniqueName="[MEDIDAS ADM].[Columna]" caption="Columna" attribute="1" defaultMemberUniqueName="[MEDIDAS ADM].[Columna].[All]" allUniqueName="[MEDIDAS ADM].[Columna].[All]" dimensionUniqueName="[MEDIDAS ADM]" displayFolder="" count="0" unbalanced="0"/>
    <cacheHierarchy uniqueName="[MEDIDAS BATTING].[Columna]" caption="Columna" attribute="1" defaultMemberUniqueName="[MEDIDAS BATTING].[Columna].[All]" allUniqueName="[MEDIDAS BATTING].[Columna].[All]" dimensionUniqueName="[MEDIDAS BATTING]" displayFolder="" count="0" unbalanced="0"/>
    <cacheHierarchy uniqueName="[MEDIDAS ME].[Columna1]" caption="Columna1" attribute="1" defaultMemberUniqueName="[MEDIDAS ME].[Columna1].[All]" allUniqueName="[MEDIDAS ME].[Columna1].[All]" dimensionUniqueName="[MEDIDAS ME]" displayFolder="" count="0" unbalanced="0"/>
    <cacheHierarchy uniqueName="[Moneda_].[Moneda]" caption="Moneda" attribute="1" defaultMemberUniqueName="[Moneda_].[Moneda].[All]" allUniqueName="[Moneda_].[Moneda].[All]" dimensionUniqueName="[Moneda_]" displayFolder="" count="0" unbalanced="0"/>
    <cacheHierarchy uniqueName="[Moneda_].[Ordinal]" caption="Ordinal" attribute="1" defaultMemberUniqueName="[Moneda_].[Ordinal].[All]" allUniqueName="[Moneda_].[Ordinal].[All]" dimensionUniqueName="[Moneda_]" displayFolder="" count="0" unbalanced="0"/>
    <cacheHierarchy uniqueName="[Nivel Calculo].[ID]" caption="ID" attribute="1" defaultMemberUniqueName="[Nivel Calculo].[ID].[All]" allUniqueName="[Nivel Calculo].[ID].[All]" dimensionUniqueName="[Nivel Calculo]" displayFolder="" count="0" unbalanced="0"/>
    <cacheHierarchy uniqueName="[Nivel Calculo].[Nivel]" caption="Nivel" attribute="1" defaultMemberUniqueName="[Nivel Calculo].[Nivel].[All]" allUniqueName="[Nivel Calculo].[Nivel].[All]" dimensionUniqueName="[Nivel Calculo]" displayFolder="" count="0" unbalanced="0"/>
    <cacheHierarchy uniqueName="[PPTO].[Columna]" caption="Columna" attribute="1" defaultMemberUniqueName="[PPTO].[Columna].[All]" allUniqueName="[PPTO].[Columna].[All]" dimensionUniqueName="[PPTO]" displayFolder="" count="0" unbalanced="0"/>
    <cacheHierarchy uniqueName="[PPTO].[Ventas PPTO Columna]" caption="Ventas PPTO Columna" attribute="1" defaultMemberUniqueName="[PPTO].[Ventas PPTO Columna].[All]" allUniqueName="[PPTO].[Ventas PPTO Columna].[All]" dimensionUniqueName="[PPTO]" displayFolder="" count="0" unbalanced="0"/>
    <cacheHierarchy uniqueName="[Tabla].[Column]" caption="Column" attribute="1" defaultMemberUniqueName="[Tabla].[Column].[All]" allUniqueName="[Tabla].[Column].[All]" dimensionUniqueName="[Tabla]" displayFolder="" count="0" unbalanced="0"/>
    <cacheHierarchy uniqueName="[Tienda_iguales].[Name]" caption="Name" attribute="1" defaultMemberUniqueName="[Tienda_iguales].[Name].[All]" allUniqueName="[Tienda_iguales].[Name].[All]" dimensionUniqueName="[Tienda_iguales]" displayFolder="" count="0" unbalanced="0"/>
    <cacheHierarchy uniqueName="[Tipo de Venta].[Tipo de Venta]" caption="Tipo de Venta" attribute="1" defaultMemberUniqueName="[Tipo de Venta].[Tipo de Venta].[All]" allUniqueName="[Tipo de Venta].[Tipo de Venta].[All]" dimensionUniqueName="[Tipo de Venta]" displayFolder="" count="0" unbalanced="0"/>
    <cacheHierarchy uniqueName="[Análisis de Batting Average ].[Name]" caption="Name" attribute="1" defaultMemberUniqueName="[Análisis de Batting Average ].[Name].[All]" allUniqueName="[Análisis de Batting Average ].[Name].[All]" dimensionUniqueName="[Análisis de Batting Average ]" displayFolder="" count="0" unbalanced="0" hidden="1"/>
    <cacheHierarchy uniqueName="[Análisis de Batting Average ].[Ordinal]" caption="Ordinal" attribute="1" defaultMemberUniqueName="[Análisis de Batting Average ].[Ordinal].[All]" allUniqueName="[Análisis de Batting Average ].[Ordinal].[All]" dimensionUniqueName="[Análisis de Batting Average ]" displayFolder="" count="0" unbalanced="0" hidden="1"/>
    <cacheHierarchy uniqueName="[BD_Rubros].[% Cumplimiento de Batting Cuartiles Plaza]" caption="% Cumplimiento de Batting Cuartiles Plaza" attribute="1" defaultMemberUniqueName="[BD_Rubros].[% Cumplimiento de Batting Cuartiles Plaza].[All]" allUniqueName="[BD_Rubros].[% Cumplimiento de Batting Cuartiles Plaza].[All]" dimensionUniqueName="[BD_Rubros]" displayFolder="" count="0" unbalanced="0" hidden="1"/>
    <cacheHierarchy uniqueName="[BD_Rubros].[% Cumplimiento de Batting Cuartiles Total Pais]" caption="% Cumplimiento de Batting Cuartiles Total Pais" attribute="1" defaultMemberUniqueName="[BD_Rubros].[% Cumplimiento de Batting Cuartiles Total Pais].[All]" allUniqueName="[BD_Rubros].[% Cumplimiento de Batting Cuartiles Total Pais].[All]" dimensionUniqueName="[BD_Rubros]" displayFolder="" count="0" unbalanced="0" hidden="1"/>
    <cacheHierarchy uniqueName="[BD_Rubros].[% Cumplimiento de Batting Prom Plaza]" caption="% Cumplimiento de Batting Prom Plaza" attribute="1" defaultMemberUniqueName="[BD_Rubros].[% Cumplimiento de Batting Prom Plaza].[All]" allUniqueName="[BD_Rubros].[% Cumplimiento de Batting Prom Plaza].[All]" dimensionUniqueName="[BD_Rubros]" displayFolder="" count="0" unbalanced="0" hidden="1"/>
    <cacheHierarchy uniqueName="[BD_Rubros].[% Cumplimiento de Batting Prom Total Pais]" caption="% Cumplimiento de Batting Prom Total Pais" attribute="1" defaultMemberUniqueName="[BD_Rubros].[% Cumplimiento de Batting Prom Total Pais].[All]" allUniqueName="[BD_Rubros].[% Cumplimiento de Batting Prom Total Pais].[All]" dimensionUniqueName="[BD_Rubros]" displayFolder="" count="0" unbalanced="0" hidden="1"/>
    <cacheHierarchy uniqueName="[BD_Rubros].[%_Cumplimiento_Batting_con_Dom]" caption="%_Cumplimiento_Batting_con_Dom" attribute="1" defaultMemberUniqueName="[BD_Rubros].[%_Cumplimiento_Batting_con_Dom].[All]" allUniqueName="[BD_Rubros].[%_Cumplimiento_Batting_con_Dom].[All]" dimensionUniqueName="[BD_Rubros]" displayFolder="" count="0" unbalanced="0" hidden="1"/>
    <cacheHierarchy uniqueName="[BD_Rubros].[%_Cumplimiento_Batting_sin_Dom]" caption="%_Cumplimiento_Batting_sin_Dom" attribute="1" defaultMemberUniqueName="[BD_Rubros].[%_Cumplimiento_Batting_sin_Dom].[All]" allUniqueName="[BD_Rubros].[%_Cumplimiento_Batting_sin_Dom].[All]" dimensionUniqueName="[BD_Rubros]" displayFolder="" count="0" unbalanced="0" hidden="1"/>
    <cacheHierarchy uniqueName="[BD_Rubros].[Columna]" caption="Columna" attribute="1" defaultMemberUniqueName="[BD_Rubros].[Columna].[All]" allUniqueName="[BD_Rubros].[Columna].[All]" dimensionUniqueName="[BD_Rubros]" displayFolder="" count="0" unbalanced="0" hidden="1"/>
    <cacheHierarchy uniqueName="[BD_Rubros].[Consumo Interno]" caption="Consumo Interno" attribute="1" defaultMemberUniqueName="[BD_Rubros].[Consumo Interno].[All]" allUniqueName="[BD_Rubros].[Consumo Interno].[All]" dimensionUniqueName="[BD_Rubros]" displayFolder="" count="0" unbalanced="0" hidden="1"/>
    <cacheHierarchy uniqueName="[BD_Rubros].[Costo Domicilios]" caption="Costo Domicilios" attribute="1" defaultMemberUniqueName="[BD_Rubros].[Costo Domicilios].[All]" allUniqueName="[BD_Rubros].[Costo Domicilios].[All]" dimensionUniqueName="[BD_Rubros]" displayFolder="" count="0" unbalanced="0" hidden="1"/>
    <cacheHierarchy uniqueName="[BD_Rubros].[Costo Total]" caption="Costo Total" attribute="1" defaultMemberUniqueName="[BD_Rubros].[Costo Total].[All]" allUniqueName="[BD_Rubros].[Costo Total].[All]" dimensionUniqueName="[BD_Rubros]" displayFolder="" count="0" unbalanced="0" hidden="1"/>
    <cacheHierarchy uniqueName="[BD_Rubros].[CR]" caption="CR" attribute="1" defaultMemberUniqueName="[BD_Rubros].[CR].[All]" allUniqueName="[BD_Rubros].[CR].[All]" dimensionUniqueName="[BD_Rubros]" displayFolder="" count="0" unbalanced="0" hidden="1"/>
    <cacheHierarchy uniqueName="[BD_Rubros].[Depreciación Revalúo Neta]" caption="Depreciación Revalúo Neta" attribute="1" defaultMemberUniqueName="[BD_Rubros].[Depreciación Revalúo Neta].[All]" allUniqueName="[BD_Rubros].[Depreciación Revalúo Neta].[All]" dimensionUniqueName="[BD_Rubros]" displayFolder="" count="0" unbalanced="0" hidden="1"/>
    <cacheHierarchy uniqueName="[BD_Rubros].[Factor]" caption="Factor" attribute="1" defaultMemberUniqueName="[BD_Rubros].[Factor].[All]" allUniqueName="[BD_Rubros].[Factor].[All]" dimensionUniqueName="[BD_Rubros]" displayFolder="" count="0" unbalanced="0" hidden="1"/>
    <cacheHierarchy uniqueName="[BD_Rubros].[fecha]" caption="fecha" attribute="1" defaultMemberUniqueName="[BD_Rubros].[fecha].[All]" allUniqueName="[BD_Rubros].[fecha].[All]" dimensionUniqueName="[BD_Rubros]" displayFolder="" count="0" unbalanced="0" hidden="1"/>
    <cacheHierarchy uniqueName="[BD_Rubros].[Fecha Apertura]" caption="Fecha Apertura" attribute="1" defaultMemberUniqueName="[BD_Rubros].[Fecha Apertura].[All]" allUniqueName="[BD_Rubros].[Fecha Apertura].[All]" dimensionUniqueName="[BD_Rubros]" displayFolder="" count="0" unbalanced="0" hidden="1"/>
    <cacheHierarchy uniqueName="[BD_Rubros].[Gastos de Distribución]" caption="Gastos de Distribución" attribute="1" defaultMemberUniqueName="[BD_Rubros].[Gastos de Distribución].[All]" allUniqueName="[BD_Rubros].[Gastos de Distribución].[All]" dimensionUniqueName="[BD_Rubros]" displayFolder="" count="0" unbalanced="0" hidden="1"/>
    <cacheHierarchy uniqueName="[BD_Rubros].[Gastos Domicilios]" caption="Gastos Domicilios" attribute="1" defaultMemberUniqueName="[BD_Rubros].[Gastos Domicilios].[All]" allUniqueName="[BD_Rubros].[Gastos Domicilios].[All]" dimensionUniqueName="[BD_Rubros]" displayFolder="" count="0" unbalanced="0" hidden="1"/>
    <cacheHierarchy uniqueName="[BD_Rubros].[Gastos Traslado de Valores]" caption="Gastos Traslado de Valores" attribute="1" defaultMemberUniqueName="[BD_Rubros].[Gastos Traslado de Valores].[All]" allUniqueName="[BD_Rubros].[Gastos Traslado de Valores].[All]" dimensionUniqueName="[BD_Rubros]" displayFolder="" count="0" unbalanced="0" hidden="1"/>
    <cacheHierarchy uniqueName="[BD_Rubros].[Honorarios]" caption="Honorarios" attribute="1" defaultMemberUniqueName="[BD_Rubros].[Honorarios].[All]" allUniqueName="[BD_Rubros].[Honorarios].[All]" dimensionUniqueName="[BD_Rubros]" displayFolder="" count="0" unbalanced="0" hidden="1"/>
    <cacheHierarchy uniqueName="[BD_Rubros].[Inicio del mes]" caption="Inicio del mes" attribute="1" defaultMemberUniqueName="[BD_Rubros].[Inicio del mes].[All]" allUniqueName="[BD_Rubros].[Inicio del mes].[All]" dimensionUniqueName="[BD_Rubros]" displayFolder="" count="0" unbalanced="0" hidden="1"/>
    <cacheHierarchy uniqueName="[BD_Rubros].[Llave]" caption="Llave" attribute="1" defaultMemberUniqueName="[BD_Rubros].[Llave].[All]" allUniqueName="[BD_Rubros].[Llave].[All]" dimensionUniqueName="[BD_Rubros]" displayFolder="" count="0" unbalanced="0" hidden="1"/>
    <cacheHierarchy uniqueName="[BD_Rubros].[Maduración]" caption="Maduración" attribute="1" defaultMemberUniqueName="[BD_Rubros].[Maduración].[All]" allUniqueName="[BD_Rubros].[Maduración].[All]" dimensionUniqueName="[BD_Rubros]" displayFolder="" count="0" unbalanced="0" hidden="1"/>
    <cacheHierarchy uniqueName="[BD_Rubros].[Maduración Offset]" caption="Maduración Offset" attribute="1" defaultMemberUniqueName="[BD_Rubros].[Maduración Offset].[All]" allUniqueName="[BD_Rubros].[Maduración Offset].[All]" dimensionUniqueName="[BD_Rubros]" displayFolder="" count="0" unbalanced="0" hidden="1"/>
    <cacheHierarchy uniqueName="[BD_Rubros].[Mantenimiento]" caption="Mantenimiento" attribute="1" defaultMemberUniqueName="[BD_Rubros].[Mantenimiento].[All]" allUniqueName="[BD_Rubros].[Mantenimiento].[All]" dimensionUniqueName="[BD_Rubros]" displayFolder="" count="0" unbalanced="0" hidden="1"/>
    <cacheHierarchy uniqueName="[BD_Rubros].[Margen PV]" caption="Margen PV" attribute="1" defaultMemberUniqueName="[BD_Rubros].[Margen PV].[All]" allUniqueName="[BD_Rubros].[Margen PV].[All]" dimensionUniqueName="[BD_Rubros]" displayFolder="" count="0" unbalanced="0" hidden="1"/>
    <cacheHierarchy uniqueName="[BD_Rubros].[Merma]" caption="Merma" attribute="1" defaultMemberUniqueName="[BD_Rubros].[Merma].[All]" allUniqueName="[BD_Rubros].[Merma].[All]" dimensionUniqueName="[BD_Rubros]" displayFolder="" count="0" unbalanced="0" hidden="1"/>
    <cacheHierarchy uniqueName="[BD_Rubros].[Mes]" caption="Mes" attribute="1" defaultMemberUniqueName="[BD_Rubros].[Mes].[All]" allUniqueName="[BD_Rubros].[Mes].[All]" dimensionUniqueName="[BD_Rubros]" displayFolder="" count="0" unbalanced="0" hidden="1"/>
    <cacheHierarchy uniqueName="[BD_Rubros].[Mes de operacion]" caption="Mes de operacion" attribute="1" defaultMemberUniqueName="[BD_Rubros].[Mes de operacion].[All]" allUniqueName="[BD_Rubros].[Mes de operacion].[All]" dimensionUniqueName="[BD_Rubros]" displayFolder="" count="0" unbalanced="0" hidden="1"/>
    <cacheHierarchy uniqueName="[BD_Rubros].[Otros Gastos]" caption="Otros Gastos" attribute="1" defaultMemberUniqueName="[BD_Rubros].[Otros Gastos].[All]" allUniqueName="[BD_Rubros].[Otros Gastos].[All]" dimensionUniqueName="[BD_Rubros]" displayFolder="" count="0" unbalanced="0" hidden="1"/>
    <cacheHierarchy uniqueName="[BD_Rubros].[Otros Ingresos]" caption="Otros Ingresos" attribute="1" defaultMemberUniqueName="[BD_Rubros].[Otros Ingresos].[All]" allUniqueName="[BD_Rubros].[Otros Ingresos].[All]" dimensionUniqueName="[BD_Rubros]" displayFolder="" count="0" unbalanced="0" hidden="1"/>
    <cacheHierarchy uniqueName="[BD_Rubros].[Otros Ingresos Domicilios]" caption="Otros Ingresos Domicilios" attribute="1" defaultMemberUniqueName="[BD_Rubros].[Otros Ingresos Domicilios].[All]" allUniqueName="[BD_Rubros].[Otros Ingresos Domicilios].[All]" dimensionUniqueName="[BD_Rubros]" displayFolder="" count="0" unbalanced="0" hidden="1"/>
    <cacheHierarchy uniqueName="[BD_Rubros].[Periodo de Apertura]" caption="Periodo de Apertura" attribute="1" defaultMemberUniqueName="[BD_Rubros].[Periodo de Apertura].[All]" allUniqueName="[BD_Rubros].[Periodo de Apertura].[All]" dimensionUniqueName="[BD_Rubros]" displayFolder="" count="0" unbalanced="0" hidden="1"/>
    <cacheHierarchy uniqueName="[BD_Rubros].[Periodo de Maduracion Real]" caption="Periodo de Maduracion Real" attribute="1" defaultMemberUniqueName="[BD_Rubros].[Periodo de Maduracion Real].[All]" allUniqueName="[BD_Rubros].[Periodo de Maduracion Real].[All]" dimensionUniqueName="[BD_Rubros]" displayFolder="" count="0" unbalanced="0" hidden="1"/>
    <cacheHierarchy uniqueName="[BD_Rubros].[Personalizado.1]" caption="Personalizado.1" attribute="1" defaultMemberUniqueName="[BD_Rubros].[Personalizado.1].[All]" allUniqueName="[BD_Rubros].[Personalizado.1].[All]" dimensionUniqueName="[BD_Rubros]" displayFolder="" count="0" unbalanced="0" hidden="1"/>
    <cacheHierarchy uniqueName="[BD_Rubros].[Plaza]" caption="Plaza" attribute="1" defaultMemberUniqueName="[BD_Rubros].[Plaza].[All]" allUniqueName="[BD_Rubros].[Plaza].[All]" dimensionUniqueName="[BD_Rubros]" displayFolder="" count="0" unbalanced="0" hidden="1"/>
    <cacheHierarchy uniqueName="[BD_Rubros].[Preoperativos]" caption="Preoperativos" attribute="1" defaultMemberUniqueName="[BD_Rubros].[Preoperativos].[All]" allUniqueName="[BD_Rubros].[Preoperativos].[All]" dimensionUniqueName="[BD_Rubros]" displayFolder="" count="0" unbalanced="0" hidden="1"/>
    <cacheHierarchy uniqueName="[BD_Rubros].[Rentas]" caption="Rentas" attribute="1" defaultMemberUniqueName="[BD_Rubros].[Rentas].[All]" allUniqueName="[BD_Rubros].[Rentas].[All]" dimensionUniqueName="[BD_Rubros]" displayFolder="" count="0" unbalanced="0" hidden="1"/>
    <cacheHierarchy uniqueName="[BD_Rubros].[Servicios Públicos]" caption="Servicios Públicos" attribute="1" defaultMemberUniqueName="[BD_Rubros].[Servicios Públicos].[All]" allUniqueName="[BD_Rubros].[Servicios Públicos].[All]" dimensionUniqueName="[BD_Rubros]" displayFolder="" count="0" unbalanced="0" hidden="1"/>
    <cacheHierarchy uniqueName="[BD_Rubros].[Set Evaluacion]" caption="Set Evaluacion" attribute="1" defaultMemberUniqueName="[BD_Rubros].[Set Evaluacion].[All]" allUniqueName="[BD_Rubros].[Set Evaluacion].[All]" dimensionUniqueName="[BD_Rubros]" displayFolder="" count="0" unbalanced="0" hidden="1"/>
    <cacheHierarchy uniqueName="[BD_Rubros].[Total Mano de Obra]" caption="Total Mano de Obra" attribute="1" defaultMemberUniqueName="[BD_Rubros].[Total Mano de Obra].[All]" allUniqueName="[BD_Rubros].[Total Mano de Obra].[All]" dimensionUniqueName="[BD_Rubros]" displayFolder="" count="0" unbalanced="0" hidden="1"/>
    <cacheHierarchy uniqueName="[BD_Rubros].[Tráfico de Clientes]" caption="Tráfico de Clientes" attribute="1" defaultMemberUniqueName="[BD_Rubros].[Tráfico de Clientes].[All]" allUniqueName="[BD_Rubros].[Tráfico de Clientes].[All]" dimensionUniqueName="[BD_Rubros]" displayFolder="" count="0" unbalanced="0" hidden="1"/>
    <cacheHierarchy uniqueName="[BD_Rubros].[VEA_0]" caption="VEA_0" attribute="1" defaultMemberUniqueName="[BD_Rubros].[VEA_0].[All]" allUniqueName="[BD_Rubros].[VEA_0].[All]" dimensionUniqueName="[BD_Rubros]" displayFolder="" count="0" unbalanced="0" hidden="1"/>
    <cacheHierarchy uniqueName="[BD_Rubros].[Venta Estimada_Con_Dom]" caption="Venta Estimada_Con_Dom" attribute="1" defaultMemberUniqueName="[BD_Rubros].[Venta Estimada_Con_Dom].[All]" allUniqueName="[BD_Rubros].[Venta Estimada_Con_Dom].[All]" dimensionUniqueName="[BD_Rubros]" displayFolder="" count="0" unbalanced="0" hidden="1"/>
    <cacheHierarchy uniqueName="[BD_Rubros].[Venta Estimada_Sin_Dom]" caption="Venta Estimada_Sin_Dom" attribute="1" defaultMemberUniqueName="[BD_Rubros].[Venta Estimada_Sin_Dom].[All]" allUniqueName="[BD_Rubros].[Venta Estimada_Sin_Dom].[All]" dimensionUniqueName="[BD_Rubros]" displayFolder="" count="0" unbalanced="0" hidden="1"/>
    <cacheHierarchy uniqueName="[BD_Rubros].[Venta Max_Con_Dom]" caption="Venta Max_Con_Dom" attribute="1" defaultMemberUniqueName="[BD_Rubros].[Venta Max_Con_Dom].[All]" allUniqueName="[BD_Rubros].[Venta Max_Con_Dom].[All]" dimensionUniqueName="[BD_Rubros]" displayFolder="" count="0" unbalanced="0" hidden="1"/>
    <cacheHierarchy uniqueName="[BD_Rubros].[Venta Max_Sin_Dom]" caption="Venta Max_Sin_Dom" attribute="1" defaultMemberUniqueName="[BD_Rubros].[Venta Max_Sin_Dom].[All]" allUniqueName="[BD_Rubros].[Venta Max_Sin_Dom].[All]" dimensionUniqueName="[BD_Rubros]" displayFolder="" count="0" unbalanced="0" hidden="1"/>
    <cacheHierarchy uniqueName="[BD_Rubros].[Venta Neta Domicilios]" caption="Venta Neta Domicilios" attribute="1" defaultMemberUniqueName="[BD_Rubros].[Venta Neta Domicilios].[All]" allUniqueName="[BD_Rubros].[Venta Neta Domicilios].[All]" dimensionUniqueName="[BD_Rubros]" displayFolder="" count="0" unbalanced="0" hidden="1"/>
    <cacheHierarchy uniqueName="[BD_Rubros].[Venta Neta PV]" caption="Venta Neta PV" attribute="1" defaultMemberUniqueName="[BD_Rubros].[Venta Neta PV].[All]" allUniqueName="[BD_Rubros].[Venta Neta PV].[All]" dimensionUniqueName="[BD_Rubros]" displayFolder="" count="0" unbalanced="0" hidden="1"/>
    <cacheHierarchy uniqueName="[BD_Rubros].[Ventas Bonos Domicilios]" caption="Ventas Bonos Domicilios" attribute="1" defaultMemberUniqueName="[BD_Rubros].[Ventas Bonos Domicilios].[All]" allUniqueName="[BD_Rubros].[Ventas Bonos Domicilios].[All]" dimensionUniqueName="[BD_Rubros]" displayFolder="" count="0" unbalanced="0" hidden="1"/>
    <cacheHierarchy uniqueName="[BD_Rubros].[Ventas Columna]" caption="Ventas Columna" attribute="1" defaultMemberUniqueName="[BD_Rubros].[Ventas Columna].[All]" allUniqueName="[BD_Rubros].[Ventas Columna].[All]" dimensionUniqueName="[BD_Rubros]" displayFolder="" count="0" unbalanced="0" hidden="1"/>
    <cacheHierarchy uniqueName="[BD_Rubros].[Ventas de Operación]" caption="Ventas de Operación" attribute="1" defaultMemberUniqueName="[BD_Rubros].[Ventas de Operación].[All]" allUniqueName="[BD_Rubros].[Ventas de Operación].[All]" dimensionUniqueName="[BD_Rubros]" displayFolder="" count="0" unbalanced="0" hidden="1"/>
    <cacheHierarchy uniqueName="[BD_Rubros].[Ventas Domicilios]" caption="Ventas Domicilios" attribute="1" defaultMemberUniqueName="[BD_Rubros].[Ventas Domicilios].[All]" allUniqueName="[BD_Rubros].[Ventas Domicilios].[All]" dimensionUniqueName="[BD_Rubros]" displayFolder="" count="0" unbalanced="0" hidden="1"/>
    <cacheHierarchy uniqueName="[BD_Rubros].[Ventas_Tel_Gif (2).Ventas_Telefonia]" caption="Ventas_Tel_Gif (2).Ventas_Telefonia" attribute="1" defaultMemberUniqueName="[BD_Rubros].[Ventas_Tel_Gif (2).Ventas_Telefonia].[All]" allUniqueName="[BD_Rubros].[Ventas_Tel_Gif (2).Ventas_Telefonia].[All]" dimensionUniqueName="[BD_Rubros]" displayFolder="" count="0" unbalanced="0" hidden="1"/>
    <cacheHierarchy uniqueName="[Cumpl Ventas].[Name]" caption="Name" attribute="1" defaultMemberUniqueName="[Cumpl Ventas].[Name].[All]" allUniqueName="[Cumpl Ventas].[Name].[All]" dimensionUniqueName="[Cumpl Ventas]" displayFolder="" count="0" unbalanced="0" hidden="1"/>
    <cacheHierarchy uniqueName="[Cumpl Ventas].[Ordinal]" caption="Ordinal" attribute="1" defaultMemberUniqueName="[Cumpl Ventas].[Ordinal].[All]" allUniqueName="[Cumpl Ventas].[Ordinal].[All]" dimensionUniqueName="[Cumpl Ventas]" displayFolder="" count="0" unbalanced="0" hidden="1"/>
    <cacheHierarchy uniqueName="[Cumplimiento ME].[Ordinal]" caption="Ordinal" attribute="1" defaultMemberUniqueName="[Cumplimiento ME].[Ordinal].[All]" allUniqueName="[Cumplimiento ME].[Ordinal].[All]" dimensionUniqueName="[Cumplimiento ME]" displayFolder="" count="0" unbalanced="0" hidden="1"/>
    <cacheHierarchy uniqueName="[Curva Teórica Consolidacion].[2022]" caption="2022" attribute="1" defaultMemberUniqueName="[Curva Teórica Consolidacion].[2022].[All]" allUniqueName="[Curva Teórica Consolidacion].[2022].[All]" dimensionUniqueName="[Curva Teórica Consolidacion]" displayFolder="" count="0" unbalanced="0" hidden="1"/>
    <cacheHierarchy uniqueName="[Curva Teórica Consolidacion].[2023]" caption="2023" attribute="1" defaultMemberUniqueName="[Curva Teórica Consolidacion].[2023].[All]" allUniqueName="[Curva Teórica Consolidacion].[2023].[All]" dimensionUniqueName="[Curva Teórica Consolidacion]" displayFolder="" count="0" unbalanced="0" hidden="1"/>
    <cacheHierarchy uniqueName="[Curva Teórica Consolidacion].[2024]" caption="2024" attribute="1" defaultMemberUniqueName="[Curva Teórica Consolidacion].[2024].[All]" allUniqueName="[Curva Teórica Consolidacion].[2024].[All]" dimensionUniqueName="[Curva Teórica Consolidacion]" displayFolder="" count="0" unbalanced="0" hidden="1"/>
    <cacheHierarchy uniqueName="[Curva Teórica Consolidacion].[Estrategia]" caption="Estrategia" attribute="1" defaultMemberUniqueName="[Curva Teórica Consolidacion].[Estrategia].[All]" allUniqueName="[Curva Teórica Consolidacion].[Estrategia].[All]" dimensionUniqueName="[Curva Teórica Consolidacion]" displayFolder="" count="0" unbalanced="0" hidden="1"/>
    <cacheHierarchy uniqueName="[Curva Teórica Consolidacion].[Maduracion]" caption="Maduracion" attribute="1" defaultMemberUniqueName="[Curva Teórica Consolidacion].[Maduracion].[All]" allUniqueName="[Curva Teórica Consolidacion].[Maduracion].[All]" dimensionUniqueName="[Curva Teórica Consolidacion]" displayFolder="" count="0" unbalanced="0" hidden="1"/>
    <cacheHierarchy uniqueName="[Curva Teórica Nueva].[2022]" caption="2022" attribute="1" defaultMemberUniqueName="[Curva Teórica Nueva].[2022].[All]" allUniqueName="[Curva Teórica Nueva].[2022].[All]" dimensionUniqueName="[Curva Teórica Nueva]" displayFolder="" count="0" unbalanced="0" hidden="1"/>
    <cacheHierarchy uniqueName="[Curva Teórica Nueva].[2023]" caption="2023" attribute="1" defaultMemberUniqueName="[Curva Teórica Nueva].[2023].[All]" allUniqueName="[Curva Teórica Nueva].[2023].[All]" dimensionUniqueName="[Curva Teórica Nueva]" displayFolder="" count="0" unbalanced="0" hidden="1"/>
    <cacheHierarchy uniqueName="[Curva Teórica Nueva].[2024]" caption="2024" attribute="1" defaultMemberUniqueName="[Curva Teórica Nueva].[2024].[All]" allUniqueName="[Curva Teórica Nueva].[2024].[All]" dimensionUniqueName="[Curva Teórica Nueva]" displayFolder="" count="0" unbalanced="0" hidden="1"/>
    <cacheHierarchy uniqueName="[Curva Teórica Nueva].[Estrategia]" caption="Estrategia" attribute="1" defaultMemberUniqueName="[Curva Teórica Nueva].[Estrategia].[All]" allUniqueName="[Curva Teórica Nueva].[Estrategia].[All]" dimensionUniqueName="[Curva Teórica Nueva]" displayFolder="" count="0" unbalanced="0" hidden="1"/>
    <cacheHierarchy uniqueName="[Curva Teórica Nueva].[Maduracion]" caption="Maduracion" attribute="1" defaultMemberUniqueName="[Curva Teórica Nueva].[Maduracion].[All]" allUniqueName="[Curva Teórica Nueva].[Maduracion].[All]" dimensionUniqueName="[Curva Teórica Nueva]" displayFolder="" count="0" unbalanced="0" hidden="1"/>
    <cacheHierarchy uniqueName="[Curva Teórica Saturacion].[2022]" caption="2022" attribute="1" defaultMemberUniqueName="[Curva Teórica Saturacion].[2022].[All]" allUniqueName="[Curva Teórica Saturacion].[2022].[All]" dimensionUniqueName="[Curva Teórica Saturacion]" displayFolder="" count="0" unbalanced="0" hidden="1"/>
    <cacheHierarchy uniqueName="[Curva Teórica Saturacion].[2023]" caption="2023" attribute="1" defaultMemberUniqueName="[Curva Teórica Saturacion].[2023].[All]" allUniqueName="[Curva Teórica Saturacion].[2023].[All]" dimensionUniqueName="[Curva Teórica Saturacion]" displayFolder="" count="0" unbalanced="0" hidden="1"/>
    <cacheHierarchy uniqueName="[Curva Teórica Saturacion].[2024]" caption="2024" attribute="1" defaultMemberUniqueName="[Curva Teórica Saturacion].[2024].[All]" allUniqueName="[Curva Teórica Saturacion].[2024].[All]" dimensionUniqueName="[Curva Teórica Saturacion]" displayFolder="" count="0" unbalanced="0" hidden="1"/>
    <cacheHierarchy uniqueName="[Curva Teórica Saturacion].[Estrategia]" caption="Estrategia" attribute="1" defaultMemberUniqueName="[Curva Teórica Saturacion].[Estrategia].[All]" allUniqueName="[Curva Teórica Saturacion].[Estrategia].[All]" dimensionUniqueName="[Curva Teórica Saturacion]" displayFolder="" count="0" unbalanced="0" hidden="1"/>
    <cacheHierarchy uniqueName="[Curva Teórica Saturacion].[Maduracion]" caption="Maduracion" attribute="1" defaultMemberUniqueName="[Curva Teórica Saturacion].[Maduracion].[All]" allUniqueName="[Curva Teórica Saturacion].[Maduracion].[All]" dimensionUniqueName="[Curva Teórica Saturacion]" displayFolder="" count="0" unbalanced="0" hidden="1"/>
    <cacheHierarchy uniqueName="[Indices de Variación Estacional].[@Estado]" caption="@Estado" attribute="1" defaultMemberUniqueName="[Indices de Variación Estacional].[@Estado].[All]" allUniqueName="[Indices de Variación Estacional].[@Estado].[All]" dimensionUniqueName="[Indices de Variación Estacional]" displayFolder="" count="0" unbalanced="0" hidden="1"/>
    <cacheHierarchy uniqueName="[Indices de Variación Estacional].[@Segmento]" caption="@Segmento" attribute="1" defaultMemberUniqueName="[Indices de Variación Estacional].[@Segmento].[All]" allUniqueName="[Indices de Variación Estacional].[@Segmento].[All]" dimensionUniqueName="[Indices de Variación Estacional]" displayFolder="" count="0" unbalanced="0" hidden="1"/>
    <cacheHierarchy uniqueName="[Indices de Variación Estacional].[CR]" caption="CR" attribute="1" defaultMemberUniqueName="[Indices de Variación Estacional].[CR].[All]" allUniqueName="[Indices de Variación Estacional].[CR].[All]" dimensionUniqueName="[Indices de Variación Estacional]" displayFolder="" count="0" unbalanced="0" hidden="1"/>
    <cacheHierarchy uniqueName="[Indices de Variación Estacional].[Rango]" caption="Rango" attribute="1" defaultMemberUniqueName="[Indices de Variación Estacional].[Rango].[All]" allUniqueName="[Indices de Variación Estacional].[Rango].[All]" dimensionUniqueName="[Indices de Variación Estacional]" displayFolder="" count="0" unbalanced="0" hidden="1"/>
    <cacheHierarchy uniqueName="[Indices de Variación Estacional].[Venta Neta Prom]" caption="Venta Neta Prom" attribute="1" defaultMemberUniqueName="[Indices de Variación Estacional].[Venta Neta Prom].[All]" allUniqueName="[Indices de Variación Estacional].[Venta Neta Prom].[All]" dimensionUniqueName="[Indices de Variación Estacional]" displayFolder="" count="0" unbalanced="0" hidden="1"/>
    <cacheHierarchy uniqueName="[leyenda_cascada].[Ordinal]" caption="Ordinal" attribute="1" defaultMemberUniqueName="[leyenda_cascada].[Ordinal].[All]" allUniqueName="[leyenda_cascada].[Ordinal].[All]" dimensionUniqueName="[leyenda_cascada]" displayFolder="" count="0" unbalanced="0" hidden="1"/>
    <cacheHierarchy uniqueName="[Matriz].[Contribucion]" caption="Contribucion" attribute="1" defaultMemberUniqueName="[Matriz].[Contribucion].[All]" allUniqueName="[Matriz].[Contribucion].[All]" dimensionUniqueName="[Matriz]" displayFolder="" count="0" unbalanced="0" hidden="1"/>
    <cacheHierarchy uniqueName="[Matriz].[CR]" caption="CR" attribute="1" defaultMemberUniqueName="[Matriz].[CR].[All]" allUniqueName="[Matriz].[CR].[All]" dimensionUniqueName="[Matriz]" displayFolder="" count="0" unbalanced="0" hidden="1"/>
    <cacheHierarchy uniqueName="[Matriz].[Gastos]" caption="Gastos" attribute="1" defaultMemberUniqueName="[Matriz].[Gastos].[All]" allUniqueName="[Matriz].[Gastos].[All]" dimensionUniqueName="[Matriz]" displayFolder="" count="0" unbalanced="0" hidden="1"/>
    <cacheHierarchy uniqueName="[Matriz].[Margen]" caption="Margen" attribute="1" defaultMemberUniqueName="[Matriz].[Margen].[All]" allUniqueName="[Matriz].[Margen].[All]" dimensionUniqueName="[Matriz]" displayFolder="" count="0" unbalanced="0" hidden="1"/>
    <cacheHierarchy uniqueName="[Matriz].[Ventas]" caption="Ventas" attribute="1" defaultMemberUniqueName="[Matriz].[Ventas].[All]" allUniqueName="[Matriz].[Ventas].[All]" dimensionUniqueName="[Matriz]" displayFolder="" count="0" unbalanced="0" hidden="1"/>
    <cacheHierarchy uniqueName="[ME Teorico con curva].[% Margen]" caption="% Margen" attribute="1" defaultMemberUniqueName="[ME Teorico con curva].[% Margen].[All]" allUniqueName="[ME Teorico con curva].[% Margen].[All]" dimensionUniqueName="[ME Teorico con curva]" displayFolder="" count="0" unbalanced="0" hidden="1"/>
    <cacheHierarchy uniqueName="[ME Teorico con curva].[Anop]" caption="Anop" attribute="1" defaultMemberUniqueName="[ME Teorico con curva].[Anop].[All]" allUniqueName="[ME Teorico con curva].[Anop].[All]" dimensionUniqueName="[ME Teorico con curva]" displayFolder="" count="0" unbalanced="0" hidden="1"/>
    <cacheHierarchy uniqueName="[ME Teorico con curva].[Capex por tienda]" caption="Capex por tienda" attribute="1" defaultMemberUniqueName="[ME Teorico con curva].[Capex por tienda].[All]" allUniqueName="[ME Teorico con curva].[Capex por tienda].[All]" dimensionUniqueName="[ME Teorico con curva]" displayFolder="" count="0" unbalanced="0" hidden="1"/>
    <cacheHierarchy uniqueName="[ME Teorico con curva].[Consumo Interno]" caption="Consumo Interno" attribute="1" defaultMemberUniqueName="[ME Teorico con curva].[Consumo Interno].[All]" allUniqueName="[ME Teorico con curva].[Consumo Interno].[All]" dimensionUniqueName="[ME Teorico con curva]" displayFolder="" count="0" unbalanced="0" hidden="1"/>
    <cacheHierarchy uniqueName="[ME Teorico con curva].[Contribución]" caption="Contribución" attribute="1" defaultMemberUniqueName="[ME Teorico con curva].[Contribución].[All]" allUniqueName="[ME Teorico con curva].[Contribución].[All]" dimensionUniqueName="[ME Teorico con curva]" displayFolder="" count="0" unbalanced="0" hidden="1"/>
    <cacheHierarchy uniqueName="[ME Teorico con curva].[CR]" caption="CR" attribute="1" defaultMemberUniqueName="[ME Teorico con curva].[CR].[All]" allUniqueName="[ME Teorico con curva].[CR].[All]" dimensionUniqueName="[ME Teorico con curva]" displayFolder="" count="0" unbalanced="0" hidden="1"/>
    <cacheHierarchy uniqueName="[ME Teorico con curva].[Date]" caption="Date" attribute="1" defaultMemberUniqueName="[ME Teorico con curva].[Date].[All]" allUniqueName="[ME Teorico con curva].[Date].[All]" dimensionUniqueName="[ME Teorico con curva]" displayFolder="" count="0" unbalanced="0" hidden="1"/>
    <cacheHierarchy uniqueName="[ME Teorico con curva].[Depreciación]" caption="Depreciación" attribute="1" defaultMemberUniqueName="[ME Teorico con curva].[Depreciación].[All]" allUniqueName="[ME Teorico con curva].[Depreciación].[All]" dimensionUniqueName="[ME Teorico con curva]" displayFolder="" count="0" unbalanced="0" hidden="1"/>
    <cacheHierarchy uniqueName="[ME Teorico con curva].[Factor]" caption="Factor" attribute="1" defaultMemberUniqueName="[ME Teorico con curva].[Factor].[All]" allUniqueName="[ME Teorico con curva].[Factor].[All]" dimensionUniqueName="[ME Teorico con curva]" displayFolder="" count="0" unbalanced="0" hidden="1"/>
    <cacheHierarchy uniqueName="[ME Teorico con curva].[Fecha Apertura]" caption="Fecha Apertura" attribute="1" defaultMemberUniqueName="[ME Teorico con curva].[Fecha Apertura].[All]" allUniqueName="[ME Teorico con curva].[Fecha Apertura].[All]" dimensionUniqueName="[ME Teorico con curva]" displayFolder="" count="0" unbalanced="0" hidden="1"/>
    <cacheHierarchy uniqueName="[ME Teorico con curva].[Fecha_ini_mad]" caption="Fecha_ini_mad" attribute="1" defaultMemberUniqueName="[ME Teorico con curva].[Fecha_ini_mad].[All]" allUniqueName="[ME Teorico con curva].[Fecha_ini_mad].[All]" dimensionUniqueName="[ME Teorico con curva]" displayFolder="" count="0" unbalanced="0" hidden="1"/>
    <cacheHierarchy uniqueName="[ME Teorico con curva].[Gastos de distribución]" caption="Gastos de distribución" attribute="1" defaultMemberUniqueName="[ME Teorico con curva].[Gastos de distribución].[All]" allUniqueName="[ME Teorico con curva].[Gastos de distribución].[All]" dimensionUniqueName="[ME Teorico con curva]" displayFolder="" count="0" unbalanced="0" hidden="1"/>
    <cacheHierarchy uniqueName="[ME Teorico con curva].[Gastos Directos]" caption="Gastos Directos" attribute="1" defaultMemberUniqueName="[ME Teorico con curva].[Gastos Directos].[All]" allUniqueName="[ME Teorico con curva].[Gastos Directos].[All]" dimensionUniqueName="[ME Teorico con curva]" displayFolder="" count="0" unbalanced="0" hidden="1"/>
    <cacheHierarchy uniqueName="[ME Teorico con curva].[GENERACIÓN]" caption="GENERACIÓN" attribute="1" defaultMemberUniqueName="[ME Teorico con curva].[GENERACIÓN].[All]" allUniqueName="[ME Teorico con curva].[GENERACIÓN].[All]" dimensionUniqueName="[ME Teorico con curva]" displayFolder="" count="0" unbalanced="0" hidden="1"/>
    <cacheHierarchy uniqueName="[ME Teorico con curva].[Impuesto de Renta]" caption="Impuesto de Renta" attribute="1" defaultMemberUniqueName="[ME Teorico con curva].[Impuesto de Renta].[All]" allUniqueName="[ME Teorico con curva].[Impuesto de Renta].[All]" dimensionUniqueName="[ME Teorico con curva]" displayFolder="" count="0" unbalanced="0" hidden="1"/>
    <cacheHierarchy uniqueName="[ME Teorico con curva].[Maduracion]" caption="Maduracion" attribute="1" defaultMemberUniqueName="[ME Teorico con curva].[Maduracion].[All]" allUniqueName="[ME Teorico con curva].[Maduracion].[All]" dimensionUniqueName="[ME Teorico con curva]" displayFolder="" count="0" unbalanced="0" hidden="1"/>
    <cacheHierarchy uniqueName="[ME Teorico con curva].[Mantenimiento]" caption="Mantenimiento" attribute="1" defaultMemberUniqueName="[ME Teorico con curva].[Mantenimiento].[All]" allUniqueName="[ME Teorico con curva].[Mantenimiento].[All]" dimensionUniqueName="[ME Teorico con curva]" displayFolder="" count="0" unbalanced="0" hidden="1"/>
    <cacheHierarchy uniqueName="[ME Teorico con curva].[Margen]" caption="Margen" attribute="1" defaultMemberUniqueName="[ME Teorico con curva].[Margen].[All]" allUniqueName="[ME Teorico con curva].[Margen].[All]" dimensionUniqueName="[ME Teorico con curva]" displayFolder="" count="0" unbalanced="0" hidden="1"/>
    <cacheHierarchy uniqueName="[ME Teorico con curva].[MO]" caption="MO" attribute="1" defaultMemberUniqueName="[ME Teorico con curva].[MO].[All]" allUniqueName="[ME Teorico con curva].[MO].[All]" dimensionUniqueName="[ME Teorico con curva]" displayFolder="" count="0" unbalanced="0" hidden="1"/>
    <cacheHierarchy uniqueName="[ME Teorico con curva].[Municipio]" caption="Municipio" attribute="1" defaultMemberUniqueName="[ME Teorico con curva].[Municipio].[All]" allUniqueName="[ME Teorico con curva].[Municipio].[All]" dimensionUniqueName="[ME Teorico con curva]" displayFolder="" count="0" unbalanced="0" hidden="1"/>
    <cacheHierarchy uniqueName="[ME Teorico con curva].[Otros Gastos]" caption="Otros Gastos" attribute="1" defaultMemberUniqueName="[ME Teorico con curva].[Otros Gastos].[All]" allUniqueName="[ME Teorico con curva].[Otros Gastos].[All]" dimensionUniqueName="[ME Teorico con curva]" displayFolder="" count="0" unbalanced="0" hidden="1"/>
    <cacheHierarchy uniqueName="[ME Teorico con curva].[Plaza]" caption="Plaza" attribute="1" defaultMemberUniqueName="[ME Teorico con curva].[Plaza].[All]" allUniqueName="[ME Teorico con curva].[Plaza].[All]" dimensionUniqueName="[ME Teorico con curva]" displayFolder="" count="0" unbalanced="0" hidden="1"/>
    <cacheHierarchy uniqueName="[ME Teorico con curva].[REGIÓN]" caption="REGIÓN" attribute="1" defaultMemberUniqueName="[ME Teorico con curva].[REGIÓN].[All]" allUniqueName="[ME Teorico con curva].[REGIÓN].[All]" dimensionUniqueName="[ME Teorico con curva]" displayFolder="" count="0" unbalanced="0" hidden="1"/>
    <cacheHierarchy uniqueName="[ME Teorico con curva].[Rentas]" caption="Rentas" attribute="1" defaultMemberUniqueName="[ME Teorico con curva].[Rentas].[All]" allUniqueName="[ME Teorico con curva].[Rentas].[All]" dimensionUniqueName="[ME Teorico con curva]" displayFolder="" count="0" unbalanced="0" hidden="1"/>
    <cacheHierarchy uniqueName="[ME Teorico con curva].[Segmento]" caption="Segmento" attribute="1" defaultMemberUniqueName="[ME Teorico con curva].[Segmento].[All]" allUniqueName="[ME Teorico con curva].[Segmento].[All]" dimensionUniqueName="[ME Teorico con curva]" displayFolder="" count="0" unbalanced="0" hidden="1"/>
    <cacheHierarchy uniqueName="[ME Teorico con curva].[Servicios Públicos]" caption="Servicios Públicos" attribute="1" defaultMemberUniqueName="[ME Teorico con curva].[Servicios Públicos].[All]" allUniqueName="[ME Teorico con curva].[Servicios Públicos].[All]" dimensionUniqueName="[ME Teorico con curva]" displayFolder="" count="0" unbalanced="0" hidden="1"/>
    <cacheHierarchy uniqueName="[ME Teorico con curva].[TIENDA]" caption="TIENDA" attribute="1" defaultMemberUniqueName="[ME Teorico con curva].[TIENDA].[All]" allUniqueName="[ME Teorico con curva].[TIENDA].[All]" dimensionUniqueName="[ME Teorico con curva]" displayFolder="" count="0" unbalanced="0" hidden="1"/>
    <cacheHierarchy uniqueName="[ME Teorico con curva].[Tras. Valores]" caption="Tras. Valores" attribute="1" defaultMemberUniqueName="[ME Teorico con curva].[Tras. Valores].[All]" allUniqueName="[ME Teorico con curva].[Tras. Valores].[All]" dimensionUniqueName="[ME Teorico con curva]" displayFolder="" count="0" unbalanced="0" hidden="1"/>
    <cacheHierarchy uniqueName="[ME Teorico con curva].[UAFIR]" caption="UAFIR" attribute="1" defaultMemberUniqueName="[ME Teorico con curva].[UAFIR].[All]" allUniqueName="[ME Teorico con curva].[UAFIR].[All]" dimensionUniqueName="[ME Teorico con curva]" displayFolder="" count="0" unbalanced="0" hidden="1"/>
    <cacheHierarchy uniqueName="[ME Teorico con curva].[Utilidad Inversionista + Rent Negocio]" caption="Utilidad Inversionista + Rent Negocio" attribute="1" defaultMemberUniqueName="[ME Teorico con curva].[Utilidad Inversionista + Rent Negocio].[All]" allUniqueName="[ME Teorico con curva].[Utilidad Inversionista + Rent Negocio].[All]" dimensionUniqueName="[ME Teorico con curva]" displayFolder="" count="0" unbalanced="0" hidden="1"/>
    <cacheHierarchy uniqueName="[ME Teorico con curva].[VENTA ME]" caption="VENTA ME" attribute="1" defaultMemberUniqueName="[ME Teorico con curva].[VENTA ME].[All]" allUniqueName="[ME Teorico con curva].[VENTA ME].[All]" dimensionUniqueName="[ME Teorico con curva]" displayFolder="" count="0" unbalanced="0" hidden="1"/>
    <cacheHierarchy uniqueName="[ME Teorico con curva].[Zona]" caption="Zona" attribute="1" defaultMemberUniqueName="[ME Teorico con curva].[Zona].[All]" allUniqueName="[ME Teorico con curva].[Zona].[All]" dimensionUniqueName="[ME Teorico con curva]" displayFolder="" count="0" unbalanced="0" hidden="1"/>
    <cacheHierarchy uniqueName="[PPTO].[CANAL]" caption="CANAL" attribute="1" defaultMemberUniqueName="[PPTO].[CANAL].[All]" allUniqueName="[PPTO].[CANAL].[All]" dimensionUniqueName="[PPTO]" displayFolder="" count="0" unbalanced="0" hidden="1"/>
    <cacheHierarchy uniqueName="[PPTO].[CR]" caption="CR" attribute="1" defaultMemberUniqueName="[PPTO].[CR].[All]" allUniqueName="[PPTO].[CR].[All]" dimensionUniqueName="[PPTO]" displayFolder="" count="0" unbalanced="0" hidden="1"/>
    <cacheHierarchy uniqueName="[PPTO].[Mes]" caption="Mes" attribute="1" defaultMemberUniqueName="[PPTO].[Mes].[All]" allUniqueName="[PPTO].[Mes].[All]" dimensionUniqueName="[PPTO]" displayFolder="" count="0" unbalanced="0" hidden="1"/>
    <cacheHierarchy uniqueName="[PPTO].[PPTO]" caption="PPTO" attribute="1" defaultMemberUniqueName="[PPTO].[PPTO].[All]" allUniqueName="[PPTO].[PPTO].[All]" dimensionUniqueName="[PPTO]" displayFolder="" count="0" unbalanced="0" hidden="1"/>
    <cacheHierarchy uniqueName="[PPTO].[RUBRO]" caption="RUBRO" attribute="1" defaultMemberUniqueName="[PPTO].[RUBRO].[All]" allUniqueName="[PPTO].[RUBRO].[All]" dimensionUniqueName="[PPTO]" displayFolder="" count="0" unbalanced="0" hidden="1"/>
    <cacheHierarchy uniqueName="[Tienda_iguales].[Ordinal]" caption="Ordinal" attribute="1" defaultMemberUniqueName="[Tienda_iguales].[Ordinal].[All]" allUniqueName="[Tienda_iguales].[Ordinal].[All]" dimensionUniqueName="[Tienda_iguales]" displayFolder="" count="0" unbalanced="0" hidden="1"/>
    <cacheHierarchy uniqueName="[Time Intelligence].[Formula]" caption="Formula" attribute="1" defaultMemberUniqueName="[Time Intelligence].[Formula].[All]" allUniqueName="[Time Intelligence].[Formula].[All]" dimensionUniqueName="[Time Intelligence]" displayFolder="" count="0" unbalanced="0" hidden="1"/>
    <cacheHierarchy uniqueName="[Time Intelligence].[Ordinal]" caption="Ordinal" attribute="1" defaultMemberUniqueName="[Time Intelligence].[Ordinal].[All]" allUniqueName="[Time Intelligence].[Ordinal].[All]" dimensionUniqueName="[Time Intelligence]" displayFolder="" count="0" unbalanced="0" hidden="1"/>
    <cacheHierarchy uniqueName="[Tráfico].[CANAL]" caption="CANAL" attribute="1" defaultMemberUniqueName="[Tráfico].[CANAL].[All]" allUniqueName="[Tráfico].[CANAL].[All]" dimensionUniqueName="[Tráfico]" displayFolder="" count="0" unbalanced="0" hidden="1"/>
    <cacheHierarchy uniqueName="[Tráfico].[CR]" caption="CR" attribute="1" defaultMemberUniqueName="[Tráfico].[CR].[All]" allUniqueName="[Tráfico].[CR].[All]" dimensionUniqueName="[Tráfico]" displayFolder="" count="0" unbalanced="0" hidden="1"/>
    <cacheHierarchy uniqueName="[Tráfico].[fecha]" caption="fecha" attribute="1" defaultMemberUniqueName="[Tráfico].[fecha].[All]" allUniqueName="[Tráfico].[fecha].[All]" dimensionUniqueName="[Tráfico]" displayFolder="" count="0" unbalanced="0" hidden="1"/>
    <cacheHierarchy uniqueName="[Tráfico].[Llave]" caption="Llave" attribute="1" defaultMemberUniqueName="[Tráfico].[Llave].[All]" allUniqueName="[Tráfico].[Llave].[All]" dimensionUniqueName="[Tráfico]" displayFolder="" count="0" unbalanced="0" hidden="1"/>
    <cacheHierarchy uniqueName="[Tráfico].[Maduracion]" caption="Maduracion" attribute="1" defaultMemberUniqueName="[Tráfico].[Maduracion].[All]" allUniqueName="[Tráfico].[Maduracion].[All]" dimensionUniqueName="[Tráfico]" displayFolder="" count="0" unbalanced="0" hidden="1"/>
    <cacheHierarchy uniqueName="[Tráfico].[Valor]" caption="Valor" attribute="1" defaultMemberUniqueName="[Tráfico].[Valor].[All]" allUniqueName="[Tráfico].[Valor].[All]" dimensionUniqueName="[Tráfico]" displayFolder="" count="0" unbalanced="0" hidden="1"/>
    <cacheHierarchy uniqueName="[Variaciones].[Name]" caption="Name" attribute="1" defaultMemberUniqueName="[Variaciones].[Name].[All]" allUniqueName="[Variaciones].[Name].[All]" dimensionUniqueName="[Variaciones]" displayFolder="" count="0" unbalanced="0" hidden="1"/>
    <cacheHierarchy uniqueName="[Variaciones].[Ordinal]" caption="Ordinal" attribute="1" defaultMemberUniqueName="[Variaciones].[Ordinal].[All]" allUniqueName="[Variaciones].[Ordinal].[All]" dimensionUniqueName="[Variaciones]" displayFolder="" count="0" unbalanced="0" hidden="1"/>
    <cacheHierarchy uniqueName="[VEA_0].[CR]" caption="CR" attribute="1" defaultMemberUniqueName="[VEA_0].[CR].[All]" allUniqueName="[VEA_0].[CR].[All]" dimensionUniqueName="[VEA_0]" displayFolder="" count="0" unbalanced="0" hidden="1"/>
    <cacheHierarchy uniqueName="[VEA_0].[Fecha de apertura]" caption="Fecha de apertura" attribute="1" defaultMemberUniqueName="[VEA_0].[Fecha de apertura].[All]" allUniqueName="[VEA_0].[Fecha de apertura].[All]" dimensionUniqueName="[VEA_0]" displayFolder="" count="0" unbalanced="0" hidden="1"/>
    <cacheHierarchy uniqueName="[VEA_0].[PLAZA]" caption="PLAZA" attribute="1" defaultMemberUniqueName="[VEA_0].[PLAZA].[All]" allUniqueName="[VEA_0].[PLAZA].[All]" dimensionUniqueName="[VEA_0]" displayFolder="" count="0" unbalanced="0" hidden="1"/>
    <cacheHierarchy uniqueName="[VEA_0].[TIENDA]" caption="TIENDA" attribute="1" defaultMemberUniqueName="[VEA_0].[TIENDA].[All]" allUniqueName="[VEA_0].[TIENDA].[All]" dimensionUniqueName="[VEA_0]" displayFolder="" count="0" unbalanced="0" hidden="1"/>
    <cacheHierarchy uniqueName="[VEA_0].[VEA0]" caption="VEA0" attribute="1" defaultMemberUniqueName="[VEA_0].[VEA0].[All]" allUniqueName="[VEA_0].[VEA0].[All]" dimensionUniqueName="[VEA_0]" displayFolder="" count="0" unbalanced="0" hidden="1"/>
    <cacheHierarchy uniqueName="[VEA_0].[VEA0 REAL]" caption="VEA0 REAL" attribute="1" defaultMemberUniqueName="[VEA_0].[VEA0 REAL].[All]" allUniqueName="[VEA_0].[VEA0 REAL].[All]" dimensionUniqueName="[VEA_0]" displayFolder="" count="0" unbalanced="0" hidden="1"/>
    <cacheHierarchy uniqueName="[VEA_0].[Venta Contribución]" caption="Venta Contribución" attribute="1" defaultMemberUniqueName="[VEA_0].[Venta Contribución].[All]" allUniqueName="[VEA_0].[Venta Contribución].[All]" dimensionUniqueName="[VEA_0]" displayFolder="" count="0" unbalanced="0" hidden="1"/>
    <cacheHierarchy uniqueName="[VEA_0].[Venta ME]" caption="Venta ME" attribute="1" defaultMemberUniqueName="[VEA_0].[Venta ME].[All]" allUniqueName="[VEA_0].[Venta ME].[All]" dimensionUniqueName="[VEA_0]" displayFolder="" count="0" unbalanced="0" hidden="1"/>
    <cacheHierarchy uniqueName="[Measures].[$ Ventas Contables]" caption="$ Ventas Contables" measure="1" displayFolder="Totales" measureGroup="MEDIDAS" count="0"/>
    <cacheHierarchy uniqueName="[Measures].[# Tiendas]" caption="# Tiendas" measure="1" displayFolder="Totales" measureGroup="MEDIDAS" count="0"/>
    <cacheHierarchy uniqueName="[Measures].[VAR % V.Operativas vs Aant]" caption="VAR % V.Operativas vs Aant" measure="1" displayFolder="Totales" measureGroup="MEDIDAS" count="0"/>
    <cacheHierarchy uniqueName="[Measures].[Trafico]" caption="Trafico" measure="1" displayFolder="Totales" measureGroup="MEDIDAS" count="0"/>
    <cacheHierarchy uniqueName="[Measures].[Trafico Prom. Tienda]" caption="Trafico Prom. Tienda" measure="1" displayFolder="Promedio por tienda" measureGroup="MEDIDAS" count="0"/>
    <cacheHierarchy uniqueName="[Measures].[Ticket Contable]" caption="Ticket Contable" measure="1" displayFolder="Totales" measureGroup="MEDIDAS" count="0"/>
    <cacheHierarchy uniqueName="[Measures].[Trafico Prom. Tienda YTD]" caption="Trafico Prom. Tienda YTD" measure="1" displayFolder="Promedio por tienda" measureGroup="MEDIDAS" count="0"/>
    <cacheHierarchy uniqueName="[Measures].[Ticket Contable YTD]" caption="Ticket Contable YTD" measure="1" displayFolder="Totales" measureGroup="MEDIDAS" count="0"/>
    <cacheHierarchy uniqueName="[Measures].[$ Ventas Operativas YTD]" caption="$ Ventas Operativas YTD" measure="1" displayFolder="Totales" measureGroup="MEDIDAS" count="0"/>
    <cacheHierarchy uniqueName="[Measures].[$ Ventas Operativas Prom. Tienda YTD]" caption="$ Ventas Operativas Prom. Tienda YTD" measure="1" displayFolder="Promedio por tienda" measureGroup="MEDIDAS" count="0"/>
    <cacheHierarchy uniqueName="[Measures].[VAR % V.Operativas YTD vs Aant]" caption="VAR % V.Operativas YTD vs Aant" measure="1" displayFolder="Totales" measureGroup="MEDIDAS" count="0"/>
    <cacheHierarchy uniqueName="[Measures].[VAR % Trafico vs Aant]" caption="VAR % Trafico vs Aant" measure="1" displayFolder="Totales" measureGroup="MEDIDAS" count="0"/>
    <cacheHierarchy uniqueName="[Measures].[VAR % Trafico vs Mant]" caption="VAR % Trafico vs Mant" measure="1" displayFolder="Totales" measureGroup="MEDIDAS" count="0"/>
    <cacheHierarchy uniqueName="[Measures].[VAR % V.Operativas vs Mant]" caption="VAR % V.Operativas vs Mant" measure="1" displayFolder="Totales" measureGroup="MEDIDAS" count="0"/>
    <cacheHierarchy uniqueName="[Measures].[VAR % Trafico vs Mant PPT]" caption="VAR % Trafico vs Mant PPT" measure="1" displayFolder="Promedio por tienda" measureGroup="MEDIDAS" count="0"/>
    <cacheHierarchy uniqueName="[Measures].[VAR % V.Operativas vs Mant PPT]" caption="VAR % V.Operativas vs Mant PPT" measure="1" displayFolder="Promedio por tienda" measureGroup="MEDIDAS" count="0"/>
    <cacheHierarchy uniqueName="[Measures].[Share Canal]" caption="Share Canal" measure="1" displayFolder="Totales" measureGroup="MEDIDAS" count="0"/>
    <cacheHierarchy uniqueName="[Measures].[VAR % V.Operativas vs Aant PPT]" caption="VAR % V.Operativas vs Aant PPT" measure="1" displayFolder="Promedio por tienda" measureGroup="MEDIDAS" count="0"/>
    <cacheHierarchy uniqueName="[Measures].[Trafico YTD]" caption="Trafico YTD" measure="1" displayFolder="Totales" measureGroup="MEDIDAS" count="0"/>
    <cacheHierarchy uniqueName="[Measures].[Mesops Comercial]" caption="Mesops Comercial" measure="1" displayFolder="Totales" measureGroup="MEDIDAS" count="0"/>
    <cacheHierarchy uniqueName="[Measures].[VAR % Gastos D. vs Mant PPT]" caption="VAR % Gastos D. vs Mant PPT" measure="1" displayFolder="Promedio por tienda" measureGroup="MEDIDAS" count="0"/>
    <cacheHierarchy uniqueName="[Measures].[VAR % Contribucion vs Mant PPT]" caption="VAR % Contribucion vs Mant PPT" measure="1" displayFolder="Promedio por tienda" measureGroup="MEDIDAS" count="0"/>
    <cacheHierarchy uniqueName="[Measures].[VAR % Mano de Obra vs Mant PPT]" caption="VAR % Mano de Obra vs Mant PPT" measure="1" displayFolder="Promedio por tienda" measureGroup="MEDIDAS" count="0"/>
    <cacheHierarchy uniqueName="[Measures].[VAR % Mantenimiento vs Mant PPT]" caption="VAR % Mantenimiento vs Mant PPT" measure="1" displayFolder="Promedio por tienda" measureGroup="MEDIDAS" count="0"/>
    <cacheHierarchy uniqueName="[Measures].[VAR % Contribución vs Aant PPT]" caption="VAR % Contribución vs Aant PPT" measure="1" displayFolder="Promedio por tienda" measureGroup="MEDIDAS" count="0"/>
    <cacheHierarchy uniqueName="[Measures].[VAR % Gastos D. vs Aant PPT]" caption="VAR % Gastos D. vs Aant PPT" measure="1" displayFolder="Promedio por tienda" measureGroup="MEDIDAS" count="0"/>
    <cacheHierarchy uniqueName="[Measures].[VAR % Mano de Obra vs Aant PPT]" caption="VAR % Mano de Obra vs Aant PPT" measure="1" displayFolder="Promedio por tienda" measureGroup="MEDIDAS" count="0"/>
    <cacheHierarchy uniqueName="[Measures].[VAR % Mantenimiento vs Aant PPT]" caption="VAR % Mantenimiento vs Aant PPT" measure="1" displayFolder="Promedio por tienda" measureGroup="MEDIDAS" count="0"/>
    <cacheHierarchy uniqueName="[Measures].[VAR % Ticket YTD VS Aant]" caption="VAR % Ticket YTD VS Aant" measure="1" displayFolder="Totales" measureGroup="MEDIDAS" count="0"/>
    <cacheHierarchy uniqueName="[Measures].[VAR % Trafico vs Aant PPT]" caption="VAR % Trafico vs Aant PPT" measure="1" displayFolder="Promedio por tienda" measureGroup="MEDIDAS" count="0"/>
    <cacheHierarchy uniqueName="[Measures].[VAR % Tráfico YTD vs Aant PPT]" caption="VAR % Tráfico YTD vs Aant PPT" measure="1" displayFolder="Promedio por tienda" measureGroup="MEDIDAS" count="0"/>
    <cacheHierarchy uniqueName="[Measures].[VAR % Ticket vs Mant]" caption="VAR % Ticket vs Mant" measure="1" displayFolder="Totales" measureGroup="MEDIDAS" count="0"/>
    <cacheHierarchy uniqueName="[Measures].[VAR % Ticket vs Aant]" caption="VAR % Ticket vs Aant" measure="1" displayFolder="Totales" measureGroup="MEDIDAS" count="0"/>
    <cacheHierarchy uniqueName="[Measures].[VAR % V.Operativas YTD vs Aant PPT]" caption="VAR % V.Operativas YTD vs Aant PPT" measure="1" displayFolder="Promedio por tienda" measureGroup="MEDIDAS" count="0"/>
    <cacheHierarchy uniqueName="[Measures].[Maduracion prom]" caption="Maduracion prom" measure="1" displayFolder="Totales" measureGroup="MEDIDAS" count="0"/>
    <cacheHierarchy uniqueName="[Measures].[Mesops YTD]" caption="Mesops YTD" measure="1" displayFolder="Totales" measureGroup="MEDIDAS" count="0"/>
    <cacheHierarchy uniqueName="[Measures].[Prom. Maduracion]" caption="Prom. Maduracion" measure="1" displayFolder="Totales" measureGroup="MEDIDAS" count="0"/>
    <cacheHierarchy uniqueName="[Measures].[$ Ventas Contables Prom. Tienda]" caption="$ Ventas Contables Prom. Tienda" measure="1" displayFolder="Promedio por tienda" measureGroup="MEDIDAS" count="0"/>
    <cacheHierarchy uniqueName="[Measures].[VAR % Ventas Operativas vs PPTO]" caption="VAR % Ventas Operativas vs PPTO" measure="1" displayFolder="Totales" measureGroup="MEDIDAS" count="0"/>
    <cacheHierarchy uniqueName="[Measures].[VAR % Ventas Operativas vs PPTO Prom. Tienda]" caption="VAR % Ventas Operativas vs PPTO Prom. Tienda" measure="1" displayFolder="Totales" measureGroup="MEDIDAS" count="0"/>
    <cacheHierarchy uniqueName="[Measures].[VAR ABS Ventas Operativas vs PPTO Prom. Tienda]" caption="VAR ABS Ventas Operativas vs PPTO Prom. Tienda" measure="1" displayFolder="Totales" measureGroup="MEDIDAS" count="0"/>
    <cacheHierarchy uniqueName="[Measures].[VAR ABS Ventas Operativas vs PPTO]" caption="VAR ABS Ventas Operativas vs PPTO" measure="1" displayFolder="Totales" measureGroup="MEDIDAS" count="0"/>
    <cacheHierarchy uniqueName="[Measures].[Bonos Domicilios]" caption="Bonos Domicilios" measure="1" displayFolder="Totales" measureGroup="MEDIDAS" count="0"/>
    <cacheHierarchy uniqueName="[Measures].[# Tiendas 2]" caption="# Tiendas 2" measure="1" displayFolder="Totales" measureGroup="MEDIDAS" count="0"/>
    <cacheHierarchy uniqueName="[Measures].[Trafico UTM ACT]" caption="Trafico UTM ACT" measure="1" displayFolder="Totales" measureGroup="MEDIDAS" count="0"/>
    <cacheHierarchy uniqueName="[Measures].[Contribucion UTM ACT]" caption="Contribucion UTM ACT" measure="1" displayFolder="Totales" measureGroup="MEDIDAS" count="0"/>
    <cacheHierarchy uniqueName="[Measures].[VAR % Contribución vs Aant]" caption="VAR % Contribución vs Aant" measure="1" displayFolder="Totales" measureGroup="MEDIDAS" count="0"/>
    <cacheHierarchy uniqueName="[Measures].[VAR ABS V.Operativas vs Aant]" caption="VAR ABS V.Operativas vs Aant" measure="1" displayFolder="Totales" measureGroup="MEDIDAS" count="0"/>
    <cacheHierarchy uniqueName="[Measures].[VAR ABS Trafico vs Aant]" caption="VAR ABS Trafico vs Aant" measure="1" displayFolder="Totales" measureGroup="MEDIDAS" count="0"/>
    <cacheHierarchy uniqueName="[Measures].[% Var Contribucion UTM]" caption="% Var Contribucion UTM" measure="1" displayFolder="" measureGroup="MEDIDAS" count="0"/>
    <cacheHierarchy uniqueName="[Measures].[% Var Trafico UTM]" caption="% Var Trafico UTM" measure="1" displayFolder="" measureGroup="MEDIDAS" count="0"/>
    <cacheHierarchy uniqueName="[Measures].[Contribucion UTM Ant]" caption="Contribucion UTM Ant" measure="1" displayFolder="" measureGroup="MEDIDAS" count="0"/>
    <cacheHierarchy uniqueName="[Measures].[Medida]" caption="Medida" measure="1" displayFolder="" measureGroup="MEDIDAS" count="0"/>
    <cacheHierarchy uniqueName="[Measures].[Trafico UTM Ant]" caption="Trafico UTM Ant" measure="1" displayFolder="" measureGroup="MEDIDAS" count="0"/>
    <cacheHierarchy uniqueName="[Measures].[Mesop real]" caption="Mesop real" measure="1" displayFolder="" measureGroup="MEDIDAS" count="0"/>
    <cacheHierarchy uniqueName="[Measures].[$ Merma]" caption="$ Merma" measure="1" displayFolder="" measureGroup="MEDIDAS" count="0"/>
    <cacheHierarchy uniqueName="[Measures].[% Merma]" caption="% Merma" measure="1" displayFolder="" measureGroup="MEDIDAS" count="0"/>
    <cacheHierarchy uniqueName="[Measures].[$ Merma Prom. Tienda]" caption="$ Merma Prom. Tienda" measure="1" displayFolder="" measureGroup="MEDIDAS" count="0"/>
    <cacheHierarchy uniqueName="[Measures].[VAR % $ Merma vs Aant]" caption="VAR % $ Merma vs Aant" measure="1" displayFolder="" measureGroup="MEDIDAS" count="0"/>
    <cacheHierarchy uniqueName="[Measures].[VAR ABS % Merma vs Aant]" caption="VAR ABS % Merma vs Aant" measure="1" displayFolder="" measureGroup="MEDIDAS" count="0"/>
    <cacheHierarchy uniqueName="[Measures].[$ Contribucion PPTO]" caption="$ Contribucion PPTO" measure="1" displayFolder="" measureGroup="MEDIDAS" count="0"/>
    <cacheHierarchy uniqueName="[Measures].[VAR % Margen Neto vs Aant]" caption="VAR % Margen Neto vs Aant" measure="1" displayFolder="" measureGroup="MEDIDAS" count="0"/>
    <cacheHierarchy uniqueName="[Measures].[$ Margen Neto AAnt]" caption="$ Margen Neto AAnt" measure="1" displayFolder="" measureGroup="MEDIDAS" count="0"/>
    <cacheHierarchy uniqueName="[Measures].[$ Contribución AAnt]" caption="$ Contribución AAnt" measure="1" displayFolder="" measureGroup="MEDIDAS" count="0"/>
    <cacheHierarchy uniqueName="[Measures].[$ Ventas Operativas AAnt]" caption="$ Ventas Operativas AAnt" measure="1" displayFolder="" measureGroup="MEDIDAS" count="0"/>
    <cacheHierarchy uniqueName="[Measures].[% PPTO]" caption="% PPTO" measure="1" displayFolder="" measureGroup="MEDIDAS" count="0"/>
    <cacheHierarchy uniqueName="[Measures].[$ Ventas Operativas Prom. Tienda AAnt]" caption="$ Ventas Operativas Prom. Tienda AAnt" measure="1" displayFolder="" measureGroup="MEDIDAS" count="0"/>
    <cacheHierarchy uniqueName="[Measures].[Var % Ventas vs AAnt PPT]" caption="Var % Ventas vs AAnt PPT" measure="1" displayFolder="" measureGroup="MEDIDAS" count="0"/>
    <cacheHierarchy uniqueName="[Measures].[Trafico Prom. Tienda AAnt]" caption="Trafico Prom. Tienda AAnt" measure="1" displayFolder="" measureGroup="MEDIDAS" count="0"/>
    <cacheHierarchy uniqueName="[Measures].[Var ABS Ticket vs AANT]" caption="Var ABS Ticket vs AANT" measure="1" displayFolder="" measureGroup="MEDIDAS" count="0"/>
    <cacheHierarchy uniqueName="[Measures].[Tasa de Conv.]" caption="Tasa de Conv." measure="1" displayFolder="" measureGroup="Moneda_" count="0"/>
    <cacheHierarchy uniqueName="[Measures].[Factor]" caption="Factor" measure="1" displayFolder="" measureGroup="MEDIDAS BATTING" count="0"/>
    <cacheHierarchy uniqueName="[Measures].[$ Ventas]" caption="$ Ventas" measure="1" displayFolder="" measureGroup="MEDIDAS BATTING" count="0"/>
    <cacheHierarchy uniqueName="[Measures].[$ Venta Max]" caption="$ Venta Max" measure="1" displayFolder="" measureGroup="MEDIDAS BATTING" count="0"/>
    <cacheHierarchy uniqueName="[Measures].[$ Venta VEA 0]" caption="$ Venta VEA 0" measure="1" displayFolder="" measureGroup="MEDIDAS BATTING" count="0"/>
    <cacheHierarchy uniqueName="[Measures].[$ Venta Estimada]" caption="$ Venta Estimada" measure="1" displayFolder="" measureGroup="MEDIDAS BATTING" count="0"/>
    <cacheHierarchy uniqueName="[Measures].[$ Venta Contribucion 0]" caption="$ Venta Contribucion 0" measure="1" displayFolder="" measureGroup="MEDIDAS BATTING" count="0"/>
    <cacheHierarchy uniqueName="[Measures].[Fecha]" caption="Fecha" measure="1" displayFolder="" measureGroup="MEDIDAS BATTING" count="0"/>
    <cacheHierarchy uniqueName="[Measures].[% Cumplimiento al Batting]" caption="% Cumplimiento al Batting" measure="1" displayFolder="" measureGroup="MEDIDAS BATTING" count="0"/>
    <cacheHierarchy uniqueName="[Measures].[TBA]" caption="TBA" measure="1" displayFolder="" measureGroup="MEDIDAS BATTING" count="0"/>
    <cacheHierarchy uniqueName="[Measures].[# Tiendas Evaluadas]" caption="# Tiendas Evaluadas" measure="1" displayFolder="" measureGroup="MEDIDAS BATTING" count="0"/>
    <cacheHierarchy uniqueName="[Measures].[# Tiendas Buenas]" caption="# Tiendas Buenas" measure="1" displayFolder="" measureGroup="MEDIDAS BATTING" count="0"/>
    <cacheHierarchy uniqueName="[Measures].[# Tiendas Malas]" caption="# Tiendas Malas" measure="1" displayFolder="" measureGroup="MEDIDAS BATTING" count="0"/>
    <cacheHierarchy uniqueName="[Measures].[BAT. AVG.]" caption="BAT. AVG." measure="1" displayFolder="" measureGroup="MEDIDAS BATTING" count="0"/>
    <cacheHierarchy uniqueName="[Measures].[Periodo de Maduracion]" caption="Periodo de Maduracion" measure="1" displayFolder="" measureGroup="MEDIDAS BATTING" count="0"/>
    <cacheHierarchy uniqueName="[Measures].[VAR % Ventas vs Mant]" caption="VAR % Ventas vs Mant" measure="1" displayFolder="" measureGroup="MEDIDAS BATTING" count="0"/>
    <cacheHierarchy uniqueName="[Measures].[VAR ABS Cump al Batting. vs Mant]" caption="VAR ABS Cump al Batting. vs Mant" measure="1" displayFolder="" measureGroup="MEDIDAS BATTING" count="0"/>
    <cacheHierarchy uniqueName="[Measures].[$ Venta Compromiso]" caption="$ Venta Compromiso" measure="1" displayFolder="" measureGroup="MEDIDAS BATTING" count="0"/>
    <cacheHierarchy uniqueName="[Measures].[% Cumplimiento al Batting MAnt]" caption="% Cumplimiento al Batting MAnt" measure="1" displayFolder="" measureGroup="MEDIDAS BATTING" count="0"/>
    <cacheHierarchy uniqueName="[Measures].[% Cumplimiento al Batting Mediana]" caption="% Cumplimiento al Batting Mediana" measure="1" displayFolder="" measureGroup="MEDIDAS BATTING" count="0"/>
    <cacheHierarchy uniqueName="[Measures].[% Cumplimiento a la Venta Compromiso]" caption="% Cumplimiento a la Venta Compromiso" measure="1" displayFolder="" measureGroup="MEDIDAS BATTING" count="0"/>
    <cacheHierarchy uniqueName="[Measures].[% Cumplimiento al VEA O]" caption="% Cumplimiento al VEA O" measure="1" displayFolder="" measureGroup="MEDIDAS BATTING" count="0"/>
    <cacheHierarchy uniqueName="[Measures].[VAR % Contribucion vs Mant]" caption="VAR % Contribucion vs Mant" measure="1" displayFolder="" measureGroup="MEDIDAS BATTING" count="0"/>
    <cacheHierarchy uniqueName="[Measures].[VAR % Contribucion + GD vs Mant]" caption="VAR % Contribucion + GD vs Mant" measure="1" displayFolder="" measureGroup="MEDIDAS BATTING" count="0"/>
    <cacheHierarchy uniqueName="[Measures].[$ Venta VEA 0 (Inflacionada)]" caption="$ Venta VEA 0 (Inflacionada)" measure="1" displayFolder="" measureGroup="MEDIDAS BATTING" count="0"/>
    <cacheHierarchy uniqueName="[Measures].[% Cumplimiento al Batting (Inflacionado)]" caption="% Cumplimiento al Batting (Inflacionado)" measure="1" displayFolder="" measureGroup="MEDIDAS BATTING" count="0"/>
    <cacheHierarchy uniqueName="[Measures].[TBA (Inflacionado)]" caption="TBA (Inflacionado)" measure="1" displayFolder="" measureGroup="MEDIDAS BATTING" count="0"/>
    <cacheHierarchy uniqueName="[Measures].[# Tiendas Buenas (Inflacionadas)]" caption="# Tiendas Buenas (Inflacionadas)" measure="1" displayFolder="" measureGroup="MEDIDAS BATTING" count="0"/>
    <cacheHierarchy uniqueName="[Measures].[# Tiendas Malas (Inflacionadas)]" caption="# Tiendas Malas (Inflacionadas)" measure="1" displayFolder="" measureGroup="MEDIDAS BATTING" count="0"/>
    <cacheHierarchy uniqueName="[Measures].[BAT. AVG. (Inflacionado)]" caption="BAT. AVG. (Inflacionado)" measure="1" displayFolder="" measureGroup="MEDIDAS BATTING" count="0"/>
    <cacheHierarchy uniqueName="[Measures].[presupuesto]" caption="presupuesto" measure="1" displayFolder="" measureGroup="Análisis de Batting Average " count="0"/>
    <cacheHierarchy uniqueName="[Measures].[Medida 3]" caption="Medida 3" measure="1" displayFolder="" measureGroup="Análisis de Batting Average " count="0"/>
    <cacheHierarchy uniqueName="[Measures].[VAR ABS V.Operativas vs Aant PPT]" caption="VAR ABS V.Operativas vs Aant PPT" measure="1" displayFolder="" measureGroup="Análisis de Batting Average " count="0"/>
    <cacheHierarchy uniqueName="[Measures].[VAR ABS Trafico vs Aant PPT]" caption="VAR ABS Trafico vs Aant PPT" measure="1" displayFolder="" measureGroup="Análisis de Batting Average " count="0"/>
    <cacheHierarchy uniqueName="[Measures].[%_Cumplimiento_Batting_con_Dom (Inflacionado)]" caption="%_Cumplimiento_Batting_con_Dom (Inflacionado)" measure="1" displayFolder="" measureGroup="BD_Rubros" count="0"/>
    <cacheHierarchy uniqueName="[Measures].[%_Cumplimiento_Batting_sin_Dom (Inflacionado)]" caption="%_Cumplimiento_Batting_sin_Dom (Inflacionado)" measure="1" displayFolder="" measureGroup="BD_Rubros" count="0"/>
    <cacheHierarchy uniqueName="[Measures].[VEA_0 (Inflacionado)]" caption="VEA_0 (Inflacionado)" measure="1" displayFolder="" measureGroup="BD_Rubros" count="0"/>
    <cacheHierarchy uniqueName="[Measures].[$ Ventas Operativas]" caption="$ Ventas Operativas" measure="1" displayFolder="Reales Total" measureGroup="MEDIDAS ADM" count="0"/>
    <cacheHierarchy uniqueName="[Measures].[$ Otros Ingresos]" caption="$ Otros Ingresos" measure="1" displayFolder="Reales Total" measureGroup="MEDIDAS ADM" count="0"/>
    <cacheHierarchy uniqueName="[Measures].[$ Ventas Netas]" caption="$ Ventas Netas" measure="1" displayFolder="Reales Total" measureGroup="MEDIDAS ADM" count="0"/>
    <cacheHierarchy uniqueName="[Measures].[$ Costo Total]" caption="$ Costo Total" measure="1" displayFolder="Reales Total" measureGroup="MEDIDAS ADM" count="0"/>
    <cacheHierarchy uniqueName="[Measures].[$ Margen Neto]" caption="$ Margen Neto" measure="1" displayFolder="Reales Total" measureGroup="MEDIDAS ADM" count="0"/>
    <cacheHierarchy uniqueName="[Measures].[% Margen Neto]" caption="% Margen Neto" measure="1" displayFolder="Reales Total" measureGroup="MEDIDAS ADM" count="0"/>
    <cacheHierarchy uniqueName="[Measures].[$ Mano de Obra]" caption="$ Mano de Obra" measure="1" displayFolder="Reales Total" measureGroup="MEDIDAS ADM" count="0"/>
    <cacheHierarchy uniqueName="[Measures].[$ Rentas]" caption="$ Rentas" measure="1" displayFolder="Reales Total" measureGroup="MEDIDAS ADM" count="0"/>
    <cacheHierarchy uniqueName="[Measures].[$ Servicios Publicos]" caption="$ Servicios Publicos" measure="1" displayFolder="Reales Total" measureGroup="MEDIDAS ADM" count="0"/>
    <cacheHierarchy uniqueName="[Measures].[$ Traslado de Valores]" caption="$ Traslado de Valores" measure="1" displayFolder="Reales Total" measureGroup="MEDIDAS ADM" count="0"/>
    <cacheHierarchy uniqueName="[Measures].[$ Mantenimiento]" caption="$ Mantenimiento" measure="1" displayFolder="Reales Total" measureGroup="MEDIDAS ADM" count="0"/>
    <cacheHierarchy uniqueName="[Measures].[$ Depreciacion]" caption="$ Depreciacion" measure="1" displayFolder="Reales Total" measureGroup="MEDIDAS ADM" count="0"/>
    <cacheHierarchy uniqueName="[Measures].[$ Consumo Interno]" caption="$ Consumo Interno" measure="1" displayFolder="Reales Total" measureGroup="MEDIDAS ADM" count="0"/>
    <cacheHierarchy uniqueName="[Measures].[$ Otros Gastos]" caption="$ Otros Gastos" measure="1" displayFolder="Reales Total" measureGroup="MEDIDAS ADM" count="0"/>
    <cacheHierarchy uniqueName="[Measures].[$ Gastos Directos]" caption="$ Gastos Directos" measure="1" displayFolder="Reales Total" measureGroup="MEDIDAS ADM" count="0"/>
    <cacheHierarchy uniqueName="[Measures].[$ Gastos Domicilios]" caption="$ Gastos Domicilios" measure="1" displayFolder="Reales Total" measureGroup="MEDIDAS ADM" count="0"/>
    <cacheHierarchy uniqueName="[Measures].[$ Contribución]" caption="$ Contribución" measure="1" displayFolder="Reales Total" measureGroup="MEDIDAS ADM" count="0"/>
    <cacheHierarchy uniqueName="[Measures].[$ Contribución Directa Prom. Tienda]" caption="$ Contribución Directa Prom. Tienda" measure="1" displayFolder="Prom. Tienda" measureGroup="MEDIDAS ADM" count="0" oneField="1">
      <fieldsUsage count="1">
        <fieldUsage x="4"/>
      </fieldsUsage>
    </cacheHierarchy>
    <cacheHierarchy uniqueName="[Measures].[$ Otros Ingresos Prom. Tienda]" caption="$ Otros Ingresos Prom. Tienda" measure="1" displayFolder="Prom. Tienda" measureGroup="MEDIDAS ADM" count="0"/>
    <cacheHierarchy uniqueName="[Measures].[$ Mano de Obra Prom. Tienda]" caption="$ Mano de Obra Prom. Tienda" measure="1" displayFolder="Prom. Tienda" measureGroup="MEDIDAS ADM" count="0"/>
    <cacheHierarchy uniqueName="[Measures].[$ Mantenimiento Prom. Tienda]" caption="$ Mantenimiento Prom. Tienda" measure="1" displayFolder="Prom. Tienda" measureGroup="MEDIDAS ADM" count="0"/>
    <cacheHierarchy uniqueName="[Measures].[$ Gastos Directos Prom. Tienda]" caption="$ Gastos Directos Prom. Tienda" measure="1" displayFolder="Prom. Tienda" measureGroup="MEDIDAS ADM" count="0"/>
    <cacheHierarchy uniqueName="[Measures].[$ Consumo Interno Prom. Tienda]" caption="$ Consumo Interno Prom. Tienda" measure="1" displayFolder="Prom. Tienda" measureGroup="MEDIDAS ADM" count="0"/>
    <cacheHierarchy uniqueName="[Measures].[$ Costo Total Prom. Tienda]" caption="$ Costo Total Prom. Tienda" measure="1" displayFolder="Prom. Tienda" measureGroup="MEDIDAS ADM" count="0"/>
    <cacheHierarchy uniqueName="[Measures].[$ Depreciacion Revaluo Neto Prom. Tienda]" caption="$ Depreciacion Revaluo Neto Prom. Tienda" measure="1" displayFolder="Prom. Tienda" measureGroup="MEDIDAS ADM" count="0"/>
    <cacheHierarchy uniqueName="[Measures].[$ Margen Neto Prom. Tienda]" caption="$ Margen Neto Prom. Tienda" measure="1" displayFolder="Prom. Tienda" measureGroup="MEDIDAS ADM" count="0"/>
    <cacheHierarchy uniqueName="[Measures].[$ Otros Gastos Prom. Tienda]" caption="$ Otros Gastos Prom. Tienda" measure="1" displayFolder="Prom. Tienda" measureGroup="MEDIDAS ADM" count="0"/>
    <cacheHierarchy uniqueName="[Measures].[$ Rentas Prom. Tienda]" caption="$ Rentas Prom. Tienda" measure="1" displayFolder="Prom. Tienda" measureGroup="MEDIDAS ADM" count="0"/>
    <cacheHierarchy uniqueName="[Measures].[$ Servicios Publicos Prom. Tienda]" caption="$ Servicios Publicos Prom. Tienda" measure="1" displayFolder="Prom. Tienda" measureGroup="MEDIDAS ADM" count="0"/>
    <cacheHierarchy uniqueName="[Measures].[$ Ventas Netas Prom. Tienda]" caption="$ Ventas Netas Prom. Tienda" measure="1" displayFolder="Prom. Tienda" measureGroup="MEDIDAS ADM" count="0"/>
    <cacheHierarchy uniqueName="[Measures].[$ Margen Operativo]" caption="$ Margen Operativo" measure="1" displayFolder="Reales Total" measureGroup="MEDIDAS ADM" count="0"/>
    <cacheHierarchy uniqueName="[Measures].[% Margen Operativo]" caption="% Margen Operativo" measure="1" displayFolder="Reales Total" measureGroup="MEDIDAS ADM" count="0"/>
    <cacheHierarchy uniqueName="[Measures].[% Otros Ingresos]" caption="% Otros Ingresos" measure="1" displayFolder="Reales Total" measureGroup="MEDIDAS ADM" count="0"/>
    <cacheHierarchy uniqueName="[Measures].[% Cumplimiento Ventas Operativas PPTO]" caption="% Cumplimiento Ventas Operativas PPTO" measure="1" displayFolder="Medidas PPTO" measureGroup="MEDIDAS ADM" count="0"/>
    <cacheHierarchy uniqueName="[Measures].[% Cumplimiento PPTO V.Operativas YTD]" caption="% Cumplimiento PPTO V.Operativas YTD" measure="1" displayFolder="Medidas PPTO" measureGroup="MEDIDAS ADM" count="0"/>
    <cacheHierarchy uniqueName="[Measures].[% Cumplimiento PPTO Ticket]" caption="% Cumplimiento PPTO Ticket" measure="1" displayFolder="Medidas PPTO" measureGroup="MEDIDAS ADM" count="0"/>
    <cacheHierarchy uniqueName="[Measures].[% Cumplimiento PPTO Trafico]" caption="% Cumplimiento PPTO Trafico" measure="1" displayFolder="Medidas PPTO" measureGroup="MEDIDAS ADM" count="0"/>
    <cacheHierarchy uniqueName="[Measures].[% Cumplimiento PPTO V.Operativas]" caption="% Cumplimiento PPTO V.Operativas" measure="1" displayFolder="Medidas PPTO" measureGroup="MEDIDAS ADM" count="0"/>
    <cacheHierarchy uniqueName="[Measures].[Mesops PPTO]" caption="Mesops PPTO" measure="1" displayFolder="Medidas PPTO" measureGroup="MEDIDAS ADM" count="0"/>
    <cacheHierarchy uniqueName="[Measures].[Mesops]" caption="Mesops" measure="1" displayFolder="Reales Total" measureGroup="MEDIDAS ADM" count="0"/>
    <cacheHierarchy uniqueName="[Measures].[Ticket PPTO]" caption="Ticket PPTO" measure="1" displayFolder="Medidas PPTO" measureGroup="MEDIDAS ADM" count="0"/>
    <cacheHierarchy uniqueName="[Measures].[$ Ventas Operativas PPTO]" caption="$ Ventas Operativas PPTO" measure="1" displayFolder="Medidas PPTO" measureGroup="MEDIDAS ADM" count="0"/>
    <cacheHierarchy uniqueName="[Measures].[$ Ventas Operativas PPTO Prom. Tienda]" caption="$ Ventas Operativas PPTO Prom. Tienda" measure="1" displayFolder="PPTO Prom. Tienda" measureGroup="MEDIDAS ADM" count="0"/>
    <cacheHierarchy uniqueName="[Measures].[$ Ventas Operativas PPTO YTD]" caption="$ Ventas Operativas PPTO YTD" measure="1" displayFolder="Medidas PPTO" measureGroup="MEDIDAS ADM" count="0"/>
    <cacheHierarchy uniqueName="[Measures].[$ Margen Neto PPTO]" caption="$ Margen Neto PPTO" measure="1" displayFolder="Medidas PPTO" measureGroup="MEDIDAS ADM" count="0"/>
    <cacheHierarchy uniqueName="[Measures].[Trafico PPTO]" caption="Trafico PPTO" measure="1" displayFolder="Medidas PPTO" measureGroup="MEDIDAS ADM" count="0"/>
    <cacheHierarchy uniqueName="[Measures].[Trafico PPTO Prom. Tienda]" caption="Trafico PPTO Prom. Tienda" measure="1" displayFolder="PPTO Prom. Tienda" measureGroup="MEDIDAS ADM" count="0"/>
    <cacheHierarchy uniqueName="[Measures].[Trafico PPTO YTD]" caption="Trafico PPTO YTD" measure="1" displayFolder="Medidas PPTO" measureGroup="MEDIDAS ADM" count="0"/>
    <cacheHierarchy uniqueName="[Measures].[$ Otros Ingresos PPTO]" caption="$ Otros Ingresos PPTO" measure="1" displayFolder="Medidas PPTO" measureGroup="MEDIDAS ADM" count="0"/>
    <cacheHierarchy uniqueName="[Measures].[% Margen Neto PPTO]" caption="% Margen Neto PPTO" measure="1" displayFolder="Medidas PPTO" measureGroup="MEDIDAS ADM" count="0"/>
    <cacheHierarchy uniqueName="[Measures].[% Cumplimiento Trafico PPTO YTD]" caption="% Cumplimiento Trafico PPTO YTD" measure="1" displayFolder="Medidas PPTO" measureGroup="MEDIDAS ADM" count="0"/>
    <cacheHierarchy uniqueName="[Measures].[% Gastos Directos]" caption="% Gastos Directos" measure="1" displayFolder="Reales Total" measureGroup="MEDIDAS ADM" count="0"/>
    <cacheHierarchy uniqueName="[Measures].[% Contribución]" caption="% Contribución" measure="1" displayFolder="Reales Total" measureGroup="MEDIDAS ADM" count="0"/>
    <cacheHierarchy uniqueName="[Measures].[$ Ventas Operativas Prom. Tienda]" caption="$ Ventas Operativas Prom. Tienda" measure="1" displayFolder="Prom. Tienda" measureGroup="MEDIDAS ADM" count="0"/>
    <cacheHierarchy uniqueName="[Measures].[$ Rentas PPTO]" caption="$ Rentas PPTO" measure="1" displayFolder="Medidas PPTO" measureGroup="MEDIDAS ADM" count="0"/>
    <cacheHierarchy uniqueName="[Measures].[$ Rentas PPTO Prom.Tienda]" caption="$ Rentas PPTO Prom.Tienda" measure="1" displayFolder="PPTO Prom. Tienda" measureGroup="MEDIDAS ADM" count="0"/>
    <cacheHierarchy uniqueName="[Measures].[$ Mano de Obra PPTO]" caption="$ Mano de Obra PPTO" measure="1" displayFolder="Medidas PPTO" measureGroup="MEDIDAS ADM" count="0"/>
    <cacheHierarchy uniqueName="[Measures].[Mano de Obra PPTO Prom. Tienda]" caption="Mano de Obra PPTO Prom. Tienda" measure="1" displayFolder="PPTO Prom. Tienda" measureGroup="MEDIDAS ADM" count="0"/>
    <cacheHierarchy uniqueName="[Measures].[$ Servicios Publicos PPTO]" caption="$ Servicios Publicos PPTO" measure="1" displayFolder="Medidas PPTO" measureGroup="MEDIDAS ADM" count="0"/>
    <cacheHierarchy uniqueName="[Measures].[Servicios Publicos PPTO Prom. Tienda]" caption="Servicios Publicos PPTO Prom. Tienda" measure="1" displayFolder="PPTO Prom. Tienda" measureGroup="MEDIDAS ADM" count="0"/>
    <cacheHierarchy uniqueName="[Measures].[$ Consumo interno PPTO]" caption="$ Consumo interno PPTO" measure="1" displayFolder="Medidas PPTO" measureGroup="MEDIDAS ADM" count="0"/>
    <cacheHierarchy uniqueName="[Measures].[Consumo interno PPTO Prom. Tienda]" caption="Consumo interno PPTO Prom. Tienda" measure="1" displayFolder="PPTO Prom. Tienda" measureGroup="MEDIDAS ADM" count="0"/>
    <cacheHierarchy uniqueName="[Measures].[$ Mantenimiento PPTO]" caption="$ Mantenimiento PPTO" measure="1" displayFolder="Medidas PPTO" measureGroup="MEDIDAS ADM" count="0"/>
    <cacheHierarchy uniqueName="[Measures].[Mantenimiento PPTO Prom. Tienda]" caption="Mantenimiento PPTO Prom. Tienda" measure="1" displayFolder="PPTO Prom. Tienda" measureGroup="MEDIDAS ADM" count="0"/>
    <cacheHierarchy uniqueName="[Measures].[$ Depreciacion PPTO]" caption="$ Depreciacion PPTO" measure="1" displayFolder="Medidas PPTO" measureGroup="MEDIDAS ADM" count="0"/>
    <cacheHierarchy uniqueName="[Measures].[Depreciacion PPTO Prom. Tienda]" caption="Depreciacion PPTO Prom. Tienda" measure="1" displayFolder="PPTO Prom. Tienda" measureGroup="MEDIDAS ADM" count="0"/>
    <cacheHierarchy uniqueName="[Measures].[$ Otros Gastos PPTO]" caption="$ Otros Gastos PPTO" measure="1" displayFolder="Medidas PPTO" measureGroup="MEDIDAS ADM" count="0"/>
    <cacheHierarchy uniqueName="[Measures].[Otros Gastos PPTO Prom. Tienda]" caption="Otros Gastos PPTO Prom. Tienda" measure="1" displayFolder="PPTO Prom. Tienda" measureGroup="MEDIDAS ADM" count="0"/>
    <cacheHierarchy uniqueName="[Measures].[$ Gastos Traslado de Valores PPTO]" caption="$ Gastos Traslado de Valores PPTO" measure="1" displayFolder="Medidas PPTO" measureGroup="MEDIDAS ADM" count="0"/>
    <cacheHierarchy uniqueName="[Measures].[$ Gastos Traslado de Valores PPTO Prom. Tienda]" caption="$ Gastos Traslado de Valores PPTO Prom. Tienda" measure="1" displayFolder="PPTO Prom. Tienda" measureGroup="MEDIDAS ADM" count="0"/>
    <cacheHierarchy uniqueName="[Measures].[$ Gastos directos PPTO]" caption="$ Gastos directos PPTO" measure="1" displayFolder="Medidas PPTO" measureGroup="MEDIDAS ADM" count="0"/>
    <cacheHierarchy uniqueName="[Measures].[$ Gastos directos PPTO Prom. Tienda]" caption="$ Gastos directos PPTO Prom. Tienda" measure="1" displayFolder="PPTO Prom. Tienda" measureGroup="MEDIDAS ADM" count="0"/>
    <cacheHierarchy uniqueName="[Measures].[$ Contribucion Directa PPTO]" caption="$ Contribucion Directa PPTO" measure="1" displayFolder="Medidas PPTO" measureGroup="MEDIDAS ADM" count="0"/>
    <cacheHierarchy uniqueName="[Measures].[$ Contribución PPTO Prom. Tienda]" caption="$ Contribución PPTO Prom. Tienda" measure="1" displayFolder="PPTO Prom. Tienda" measureGroup="MEDIDAS ADM" count="0"/>
    <cacheHierarchy uniqueName="[Measures].[$ Venta Neta PPTO]" caption="$ Venta Neta PPTO" measure="1" displayFolder="Medidas PPTO" measureGroup="MEDIDAS ADM" count="0"/>
    <cacheHierarchy uniqueName="[Measures].[$ Venta Neta PPTO Prom. Tienda]" caption="$ Venta Neta PPTO Prom. Tienda" measure="1" displayFolder="PPTO Prom. Tienda" measureGroup="MEDIDAS ADM" count="0"/>
    <cacheHierarchy uniqueName="[Measures].[% Contribucion PPTO]" caption="% Contribucion PPTO" measure="1" displayFolder="Reales Total" measureGroup="MEDIDAS ADM" count="0"/>
    <cacheHierarchy uniqueName="[Measures].[$ Costo Total PPTO]" caption="$ Costo Total PPTO" measure="1" displayFolder="Medidas PPTO" measureGroup="MEDIDAS ADM" count="0"/>
    <cacheHierarchy uniqueName="[Measures].[Valor PPTO PPT]" caption="Valor PPTO PPT" measure="1" displayFolder="" measureGroup="MEDIDAS ADM" count="0"/>
    <cacheHierarchy uniqueName="[Measures].[% Var Real vs PPTO]" caption="% Var Real vs PPTO" measure="1" displayFolder="Medidas PPTO" measureGroup="MEDIDAS ADM" count="0"/>
    <cacheHierarchy uniqueName="[Measures].[Dif Abs Real vs PPTO]" caption="Dif Abs Real vs PPTO" measure="1" displayFolder="Medidas PPTO" measureGroup="MEDIDAS ADM" count="0"/>
    <cacheHierarchy uniqueName="[Measures].[$ Gastos de Distribución]" caption="$ Gastos de Distribución" measure="1" displayFolder="Reales Total" measureGroup="MEDIDAS ADM" count="0"/>
    <cacheHierarchy uniqueName="[Measures].[$ Gastos de Distribucion PPTO]" caption="$ Gastos de Distribucion PPTO" measure="1" displayFolder="Medidas PPTO" measureGroup="MEDIDAS ADM" count="0"/>
    <cacheHierarchy uniqueName="[Measures].[% Cumplimiento Contribucion PPTO]" caption="% Cumplimiento Contribucion PPTO" measure="1" displayFolder="Medidas PPTO" measureGroup="MEDIDAS ADM" count="0"/>
    <cacheHierarchy uniqueName="[Measures].[$ Gastos Domicilios PPTO]" caption="$ Gastos Domicilios PPTO" measure="1" displayFolder="Medidas PPTO" measureGroup="MEDIDAS ADM" count="0"/>
    <cacheHierarchy uniqueName="[Measures].[titulo]" caption="titulo" measure="1" displayFolder="" measureGroup="MEDIDAS ADM" count="0"/>
    <cacheHierarchy uniqueName="[Measures].[$ Gastos Distribucion Prom. Tienda]" caption="$ Gastos Distribucion Prom. Tienda" measure="1" displayFolder="Prom. Tienda" measureGroup="MEDIDAS ADM" count="0"/>
    <cacheHierarchy uniqueName="[Measures].[$ Traslado de Valores Prom. Tienda]" caption="$ Traslado de Valores Prom. Tienda" measure="1" displayFolder="Prom. Tienda" measureGroup="MEDIDAS ADM" count="0"/>
    <cacheHierarchy uniqueName="[Measures].[$ Gastos Domicilios Prom. Tienda]" caption="$ Gastos Domicilios Prom. Tienda" measure="1" displayFolder="" measureGroup="MEDIDAS ADM" count="0"/>
    <cacheHierarchy uniqueName="[Measures].[$ Gastos Domicilios PPTO Prom. Tienda]" caption="$ Gastos Domicilios PPTO Prom. Tienda" measure="1" displayFolder="" measureGroup="MEDIDAS ADM" count="0"/>
    <cacheHierarchy uniqueName="[Measures].[Gastos de Distribucion PPTO Prom. Tienda]" caption="Gastos de Distribucion PPTO Prom. Tienda" measure="1" displayFolder="" measureGroup="MEDIDAS ADM" count="0"/>
    <cacheHierarchy uniqueName="[Measures].[% Mano de Obra]" caption="% Mano de Obra" measure="1" displayFolder="Reales Total" measureGroup="MEDIDAS ADM" count="0"/>
    <cacheHierarchy uniqueName="[Measures].[% Rentas]" caption="% Rentas" measure="1" displayFolder="Reales Total" measureGroup="MEDIDAS ADM" count="0"/>
    <cacheHierarchy uniqueName="[Measures].[% Servicios Publicos]" caption="% Servicios Publicos" measure="1" displayFolder="Reales Total" measureGroup="MEDIDAS ADM" count="0"/>
    <cacheHierarchy uniqueName="[Measures].[% Traslado de Valores]" caption="% Traslado de Valores" measure="1" displayFolder="Reales Total" measureGroup="MEDIDAS ADM" count="0"/>
    <cacheHierarchy uniqueName="[Measures].[% Mantenimiento]" caption="% Mantenimiento" measure="1" displayFolder="Reales Total" measureGroup="MEDIDAS ADM" count="0"/>
    <cacheHierarchy uniqueName="[Measures].[% Depreciacion]" caption="% Depreciacion" measure="1" displayFolder="Reales Total" measureGroup="MEDIDAS ADM" count="0"/>
    <cacheHierarchy uniqueName="[Measures].[% Gastos Domicilios]" caption="% Gastos Domicilios" measure="1" displayFolder="Reales Total" measureGroup="MEDIDAS ADM" count="0"/>
    <cacheHierarchy uniqueName="[Measures].[% Consumo Interno]" caption="% Consumo Interno" measure="1" displayFolder="Reales Total" measureGroup="MEDIDAS ADM" count="0"/>
    <cacheHierarchy uniqueName="[Measures].[% Otros Gastos]" caption="% Otros Gastos" measure="1" displayFolder="Reales Total" measureGroup="MEDIDAS ADM" count="0"/>
    <cacheHierarchy uniqueName="[Measures].[% Gastos de Distribución]" caption="% Gastos de Distribución" measure="1" displayFolder="Reales Total" measureGroup="MEDIDAS ADM" count="0"/>
    <cacheHierarchy uniqueName="[Measures].[% Mano de Obra Operativa]" caption="% Mano de Obra Operativa" measure="1" displayFolder="Reales Operativos" measureGroup="MEDIDAS ADM" count="0"/>
    <cacheHierarchy uniqueName="[Measures].[% Rentas Operativas]" caption="% Rentas Operativas" measure="1" displayFolder="Reales Operativos" measureGroup="MEDIDAS ADM" count="0"/>
    <cacheHierarchy uniqueName="[Measures].[% Servicios Publicos Operativos]" caption="% Servicios Publicos Operativos" measure="1" displayFolder="Reales Operativos" measureGroup="MEDIDAS ADM" count="0"/>
    <cacheHierarchy uniqueName="[Measures].[% Traslado de Valores Operativos]" caption="% Traslado de Valores Operativos" measure="1" displayFolder="Reales Operativos" measureGroup="MEDIDAS ADM" count="0"/>
    <cacheHierarchy uniqueName="[Measures].[% Mantenimiento Operativo]" caption="% Mantenimiento Operativo" measure="1" displayFolder="Reales Operativos" measureGroup="MEDIDAS ADM" count="0"/>
    <cacheHierarchy uniqueName="[Measures].[% Depreciacion Operativa]" caption="% Depreciacion Operativa" measure="1" displayFolder="Reales Operativos" measureGroup="MEDIDAS ADM" count="0"/>
    <cacheHierarchy uniqueName="[Measures].[% Gastos Domicilios Operativos]" caption="% Gastos Domicilios Operativos" measure="1" displayFolder="Reales Operativos" measureGroup="MEDIDAS ADM" count="0"/>
    <cacheHierarchy uniqueName="[Measures].[% Consumo Interno Operativo]" caption="% Consumo Interno Operativo" measure="1" displayFolder="Reales Operativos" measureGroup="MEDIDAS ADM" count="0"/>
    <cacheHierarchy uniqueName="[Measures].[% Otros Gastos Operativos]" caption="% Otros Gastos Operativos" measure="1" displayFolder="Reales Operativos" measureGroup="MEDIDAS ADM" count="0"/>
    <cacheHierarchy uniqueName="[Measures].[% Gastos de Distribución Operativos]" caption="% Gastos de Distribución Operativos" measure="1" displayFolder="Reales Operativos" measureGroup="MEDIDAS ADM" count="0"/>
    <cacheHierarchy uniqueName="[Measures].[$ Preoperativos]" caption="$ Preoperativos" measure="1" displayFolder="Reales Total" measureGroup="MEDIDAS ADM" count="0"/>
    <cacheHierarchy uniqueName="[Measures].[$ Preoperativo PPTO]" caption="$ Preoperativo PPTO" measure="1" displayFolder="" measureGroup="MEDIDAS ADM" count="0"/>
    <cacheHierarchy uniqueName="[Measures].[% Contribución x Tienda]" caption="% Contribución x Tienda" measure="1" displayFolder="" measureGroup="MEDIDAS ADM" count="0"/>
    <cacheHierarchy uniqueName="[Measures].[% Margen Neto AAnt]" caption="% Margen Neto AAnt" measure="1" displayFolder="" measureGroup="MEDIDAS ADM" count="0"/>
    <cacheHierarchy uniqueName="[Measures].[% Gastos Directos PPTO]" caption="% Gastos Directos PPTO" measure="1" displayFolder="" measureGroup="MEDIDAS ADM" count="0"/>
    <cacheHierarchy uniqueName="[Measures].[% Gastos de Distribución PPTO]" caption="% Gastos de Distribución PPTO" measure="1" displayFolder="" measureGroup="MEDIDAS ADM" count="0"/>
    <cacheHierarchy uniqueName="[Measures].[% Consumo Interno PPTO]" caption="% Consumo Interno PPTO" measure="1" displayFolder="" measureGroup="MEDIDAS ADM" count="0"/>
    <cacheHierarchy uniqueName="[Measures].[% Mano de Obra PPTO]" caption="% Mano de Obra PPTO" measure="1" displayFolder="" measureGroup="MEDIDAS ADM" count="0"/>
    <cacheHierarchy uniqueName="[Measures].[% Servicios Publicos PPTO]" caption="% Servicios Publicos PPTO" measure="1" displayFolder="" measureGroup="MEDIDAS ADM" count="0"/>
    <cacheHierarchy uniqueName="[Measures].[% Margen Neto Operativo]" caption="% Margen Neto Operativo" measure="1" displayFolder="" measureGroup="MEDIDAS ADM" count="0"/>
    <cacheHierarchy uniqueName="[Measures].[$ Honorarios]" caption="$ Honorarios" measure="1" displayFolder="" measureGroup="MEDIDAS ADM" count="0"/>
    <cacheHierarchy uniqueName="[Measures].[Venta Neta ME]" caption="Venta Neta ME" measure="1" displayFolder="" measureGroup="MEDIDAS ME" count="0"/>
    <cacheHierarchy uniqueName="[Measures].[$ Margen Neto ME]" caption="$ Margen Neto ME" measure="1" displayFolder="" measureGroup="MEDIDAS ME" count="0"/>
    <cacheHierarchy uniqueName="[Measures].[% Mgn Obj. ME]" caption="% Mgn Obj. ME" measure="1" displayFolder="" measureGroup="MEDIDAS ME" count="0"/>
    <cacheHierarchy uniqueName="[Measures].[Rentas ME]" caption="Rentas ME" measure="1" displayFolder="" measureGroup="MEDIDAS ME" count="0"/>
    <cacheHierarchy uniqueName="[Measures].[Mano de Obra ME]" caption="Mano de Obra ME" measure="1" displayFolder="" measureGroup="MEDIDAS ME" count="0"/>
    <cacheHierarchy uniqueName="[Measures].[Servicios Publicos ME]" caption="Servicios Publicos ME" measure="1" displayFolder="" measureGroup="MEDIDAS ME" count="0"/>
    <cacheHierarchy uniqueName="[Measures].[Consumo interno ME]" caption="Consumo interno ME" measure="1" displayFolder="" measureGroup="MEDIDAS ME" count="0"/>
    <cacheHierarchy uniqueName="[Measures].[Mantenimiento ME]" caption="Mantenimiento ME" measure="1" displayFolder="" measureGroup="MEDIDAS ME" count="0"/>
    <cacheHierarchy uniqueName="[Measures].[Depreciacion ME]" caption="Depreciacion ME" measure="1" displayFolder="" measureGroup="MEDIDAS ME" count="0"/>
    <cacheHierarchy uniqueName="[Measures].[Otros Gastos ME]" caption="Otros Gastos ME" measure="1" displayFolder="" measureGroup="MEDIDAS ME" count="0"/>
    <cacheHierarchy uniqueName="[Measures].[Traslado Valores ME]" caption="Traslado Valores ME" measure="1" displayFolder="" measureGroup="MEDIDAS ME" count="0"/>
    <cacheHierarchy uniqueName="[Measures].[Gastos Directos ME]" caption="Gastos Directos ME" measure="1" displayFolder="" measureGroup="MEDIDAS ME" count="0"/>
    <cacheHierarchy uniqueName="[Measures].[Contribucion ME]" caption="Contribucion ME" measure="1" displayFolder="" measureGroup="MEDIDAS ME" count="0"/>
    <cacheHierarchy uniqueName="[Measures].[% Contribucion ME]" caption="% Contribucion ME" measure="1" displayFolder="" measureGroup="MEDIDAS ME" count="0"/>
    <cacheHierarchy uniqueName="[Measures].[$ Ventas Netas Prom. Tienda ME]" caption="$ Ventas Netas Prom. Tienda ME" measure="1" displayFolder="" measureGroup="MEDIDAS ME" count="0"/>
    <cacheHierarchy uniqueName="[Measures].[$ Margen Neto Prom. Tienda ME]" caption="$ Margen Neto Prom. Tienda ME" measure="1" displayFolder="" measureGroup="MEDIDAS ME" count="0"/>
    <cacheHierarchy uniqueName="[Measures].[$ MO Prom. Tienda ME]" caption="$ MO Prom. Tienda ME" measure="1" displayFolder="" measureGroup="MEDIDAS ME" count="0"/>
    <cacheHierarchy uniqueName="[Measures].[$ Servicios Publicos Prom. Tienda ME]" caption="$ Servicios Publicos Prom. Tienda ME" measure="1" displayFolder="" measureGroup="MEDIDAS ME" count="0"/>
    <cacheHierarchy uniqueName="[Measures].[$ Consumo Interno Prom. Tienda ME]" caption="$ Consumo Interno Prom. Tienda ME" measure="1" displayFolder="" measureGroup="MEDIDAS ME" count="0"/>
    <cacheHierarchy uniqueName="[Measures].[$ Mantenimiento Prom. Tienda ME]" caption="$ Mantenimiento Prom. Tienda ME" measure="1" displayFolder="" measureGroup="MEDIDAS ME" count="0"/>
    <cacheHierarchy uniqueName="[Measures].[$ Depreciacion Prom. Tienda ME]" caption="$ Depreciacion Prom. Tienda ME" measure="1" displayFolder="" measureGroup="MEDIDAS ME" count="0"/>
    <cacheHierarchy uniqueName="[Measures].[$ Otros Gastos Prom. Tienda ME]" caption="$ Otros Gastos Prom. Tienda ME" measure="1" displayFolder="" measureGroup="MEDIDAS ME" count="0"/>
    <cacheHierarchy uniqueName="[Measures].[$ Tras. Valores Prom. Tienda ME]" caption="$ Tras. Valores Prom. Tienda ME" measure="1" displayFolder="" measureGroup="MEDIDAS ME" count="0"/>
    <cacheHierarchy uniqueName="[Measures].[$ Gastos Directos Prom. Tienda ME]" caption="$ Gastos Directos Prom. Tienda ME" measure="1" displayFolder="" measureGroup="MEDIDAS ME" count="0"/>
    <cacheHierarchy uniqueName="[Measures].[$ Contribucion Directa Prom. Tienda ME]" caption="$ Contribucion Directa Prom. Tienda ME" measure="1" displayFolder="" measureGroup="MEDIDAS ME" count="0"/>
    <cacheHierarchy uniqueName="[Measures].[% Cumplen Contribucion]" caption="% Cumplen Contribucion" measure="1" displayFolder="" measureGroup="MEDIDAS ME" count="0"/>
    <cacheHierarchy uniqueName="[Measures].[% Var Real vs ME]" caption="% Var Real vs ME" measure="1" displayFolder="" measureGroup="MEDIDAS ME" count="0"/>
    <cacheHierarchy uniqueName="[Measures].[% Cumplen venta]" caption="% Cumplen venta" measure="1" displayFolder="" measureGroup="MEDIDAS ME" count="0"/>
    <cacheHierarchy uniqueName="[Measures].[% Cumplen Mgn]" caption="% Cumplen Mgn" measure="1" displayFolder="" measureGroup="MEDIDAS ME" count="0"/>
    <cacheHierarchy uniqueName="[Measures].[% Gastos Directos ME]" caption="% Gastos Directos ME" measure="1" displayFolder="" measureGroup="MEDIDAS ME" count="0"/>
    <cacheHierarchy uniqueName="[Measures].[% Cumplen GD]" caption="% Cumplen GD" measure="1" displayFolder="" measureGroup="MEDIDAS ME" count="0"/>
    <cacheHierarchy uniqueName="[Measures].[Valor ME]" caption="Valor ME" measure="1" displayFolder="" measureGroup="MEDIDAS ME" count="0"/>
    <cacheHierarchy uniqueName="[Measures].[% Cumplen $ Contribucion]" caption="% Cumplen $ Contribucion" measure="1" displayFolder="" measureGroup="MEDIDAS ME" count="0"/>
    <cacheHierarchy uniqueName="[Measures].[Shares Objetivos]" caption="Shares Objetivos" measure="1" displayFolder="" measureGroup="MEDIDAS ME" count="0"/>
    <cacheHierarchy uniqueName="[Measures].[$ Rentas Prom. Tienda ME]" caption="$ Rentas Prom. Tienda ME" measure="1" displayFolder="" measureGroup="MEDIDAS ME" count="0"/>
    <cacheHierarchy uniqueName="[Measures].[Gastos Directos Prom. Tienda ME]" caption="Gastos Directos Prom. Tienda ME" measure="1" displayFolder="" measureGroup="MEDIDAS ME" count="0"/>
    <cacheHierarchy uniqueName="[Measures].[$ Otros ingresos ME]" caption="$ Otros ingresos ME" measure="1" displayFolder="" measureGroup="MEDIDAS ME" count="0"/>
    <cacheHierarchy uniqueName="[Measures].[$ Ventas Operativas ME]" caption="$ Ventas Operativas ME" measure="1" displayFolder="" measureGroup="MEDIDAS ME" count="0"/>
    <cacheHierarchy uniqueName="[Measures].[$ Costo Total ME]" caption="$ Costo Total ME" measure="1" displayFolder="" measureGroup="MEDIDAS ME" count="0"/>
    <cacheHierarchy uniqueName="[Measures].[Dif Abs Real vs ME]" caption="Dif Abs Real vs ME" measure="1" displayFolder="" measureGroup="MEDIDAS ME" count="0"/>
    <cacheHierarchy uniqueName="[Measures].[Dif pp Real vs ME]" caption="Dif pp Real vs ME" measure="1" displayFolder="" measureGroup="MEDIDAS ME" count="0"/>
    <cacheHierarchy uniqueName="[Measures].[Valor PPTO %]" caption="Valor PPTO %" measure="1" displayFolder="" measureGroup="MEDIDAS ME" count="0"/>
    <cacheHierarchy uniqueName="[Measures].[% Cumplimiento N° Tiendas real vs ME]" caption="% Cumplimiento N° Tiendas real vs ME" measure="1" displayFolder="" measureGroup="MEDIDAS ME" count="0"/>
    <cacheHierarchy uniqueName="[Measures].[Valor Rubros Historico]" caption="Valor Rubros Historico" measure="1" displayFolder="" measureGroup="MEDIDAS ME" count="0"/>
    <cacheHierarchy uniqueName="[Measures].[% Cumplimiento N° Tiendas real vs PPTO]" caption="% Cumplimiento N° Tiendas real vs PPTO" measure="1" displayFolder="" measureGroup="MEDIDAS ME" count="0"/>
    <cacheHierarchy uniqueName="[Measures].[% Cumpl Venta Prom. Tienda ME]" caption="% Cumpl Venta Prom. Tienda ME" measure="1" displayFolder="" measureGroup="MEDIDAS ME" count="0"/>
    <cacheHierarchy uniqueName="[Measures].[KPI Dispersion]" caption="KPI Dispersion" measure="1" displayFolder="" measureGroup="MEDIDAS ME" count="0"/>
    <cacheHierarchy uniqueName="[Measures].[Mesops ME]" caption="Mesops ME" measure="1" displayFolder="" measureGroup="MEDIDAS ME" count="0"/>
    <cacheHierarchy uniqueName="[Measures].[KPI Cumpl. ME Abs]" caption="KPI Cumpl. ME Abs" measure="1" displayFolder="" measureGroup="MEDIDAS ME" count="0"/>
    <cacheHierarchy uniqueName="[Measures].[KPI Cumpl. ME pp]" caption="KPI Cumpl. ME pp" measure="1" displayFolder="" measureGroup="MEDIDAS ME" count="0"/>
    <cacheHierarchy uniqueName="[Measures].[Valor Actual]" caption="Valor Actual" measure="1" displayFolder="" measureGroup="MEDIDAS ME" count="0"/>
    <cacheHierarchy uniqueName="[Measures].[Valor Comparativo]" caption="Valor Comparativo" measure="1" displayFolder="" measureGroup="MEDIDAS ME" count="0"/>
    <cacheHierarchy uniqueName="[Measures].[Valor ME %]" caption="Valor ME %" measure="1" displayFolder="" measureGroup="MEDIDAS ME" count="0"/>
    <cacheHierarchy uniqueName="[Measures].[Valor ME PPT]" caption="Valor ME PPT" measure="1" displayFolder="" measureGroup="MEDIDAS ME" count="0"/>
    <cacheHierarchy uniqueName="[Measures].[Valor Rubros]" caption="Valor Rubros" measure="1" displayFolder="" measureGroup="MEDIDAS ME" count="0"/>
    <cacheHierarchy uniqueName="[Measures].[Valor Rubros %]" caption="Valor Rubros %" measure="1" displayFolder="" measureGroup="MEDIDAS ME" count="0"/>
    <cacheHierarchy uniqueName="[Measures].[Valor Rubros PPT]" caption="Valor Rubros PPT" measure="1" displayFolder="" measureGroup="MEDIDAS ME" count="0"/>
    <cacheHierarchy uniqueName="[Measures].[Dif pp Act. vs Comp.]" caption="Dif pp Act. vs Comp." measure="1" displayFolder="" measureGroup="MEDIDAS ME" count="0"/>
    <cacheHierarchy uniqueName="[Measures].[Dif Actual vs Comp.]" caption="Dif Actual vs Comp." measure="1" displayFolder="" measureGroup="MEDIDAS ME" count="0"/>
    <cacheHierarchy uniqueName="[Measures].[% Valor Comparativo]" caption="% Valor Comparativo" measure="1" displayFolder="" measureGroup="MEDIDAS ME" count="0"/>
    <cacheHierarchy uniqueName="[Measures].[% Var Act. vs Com.]" caption="% Var Act. vs Com." measure="1" displayFolder="" measureGroup="MEDIDAS ME" count="0"/>
    <cacheHierarchy uniqueName="[Measures].[Valor PPTO]" caption="Valor PPTO" measure="1" displayFolder="" measureGroup="MEDIDAS ME" count="0"/>
    <cacheHierarchy uniqueName="[Measures].[% Var Real vs Historico]" caption="% Var Real vs Historico" measure="1" displayFolder="" measureGroup="MEDIDAS ME" count="0"/>
    <cacheHierarchy uniqueName="[Measures].[% Valor Actual]" caption="% Valor Actual" measure="1" displayFolder="" measureGroup="MEDIDAS ME" count="0"/>
    <cacheHierarchy uniqueName="[Measures].[Medida 2]" caption="Medida 2" measure="1" displayFolder="" measureGroup="MEDIDAS ME" count="0"/>
    <cacheHierarchy uniqueName="[Measures].[PPTO comercial]" caption="PPTO comercial" measure="1" displayFolder="" measureGroup="Análisis de Batting Average " count="0" hidden="1"/>
    <cacheHierarchy uniqueName="[Measures].[Dif Vta ope vs contables]" caption="Dif Vta ope vs contables" measure="1" displayFolder="" measureGroup="Análisis de Batting Average " count="0" hidden="1"/>
    <cacheHierarchy uniqueName="[Measures].[test]" caption="test" measure="1" displayFolder="" measureGroup="Análisis de Batting Average " count="0" hidden="1"/>
    <cacheHierarchy uniqueName="[Measures].[__Default measure]" caption="__Default measure" measure="1" displayFolder="" count="0" hidden="1"/>
  </cacheHierarchies>
  <kpis count="0"/>
  <dimensions count="20">
    <dimension name="Calculo Tienda" uniqueName="[Calculo Tienda]" caption="Calculo Tienda"/>
    <dimension name="Calculos" uniqueName="[Calculos]" caption="Calculos"/>
    <dimension name="CALENDARIO" uniqueName="[CALENDARIO]" caption="CALENDARIO"/>
    <dimension name="Canal de Ventas" uniqueName="[Canal de Ventas]" caption="Canal de Ventas"/>
    <dimension name="Cumplimiento ME" uniqueName="[Cumplimiento ME]" caption="Cumplimiento ME"/>
    <dimension name="leyenda_cascada" uniqueName="[leyenda_cascada]" caption="leyenda_cascada"/>
    <dimension name="Maduración" uniqueName="[Maduración]" caption="Maduración"/>
    <dimension name="Maestro_Rubros" uniqueName="[Maestro_Rubros]" caption="Maestro_Rubros"/>
    <dimension name="Maestro_Tiendas" uniqueName="[Maestro_Tiendas]" caption="Maestro_Tiendas"/>
    <dimension measure="1" name="Measures" uniqueName="[Measures]" caption="Measures"/>
    <dimension name="MEDIDAS" uniqueName="[MEDIDAS]" caption="MEDIDAS"/>
    <dimension name="MEDIDAS ADM" uniqueName="[MEDIDAS ADM]" caption="MEDIDAS ADM"/>
    <dimension name="MEDIDAS BATTING" uniqueName="[MEDIDAS BATTING]" caption="MEDIDAS BATTING"/>
    <dimension name="MEDIDAS ME" uniqueName="[MEDIDAS ME]" caption="MEDIDAS ME"/>
    <dimension name="Moneda_" uniqueName="[Moneda_]" caption="Moneda_"/>
    <dimension name="Nivel Calculo" uniqueName="[Nivel Calculo]" caption="Nivel Calculo"/>
    <dimension name="PPTO" uniqueName="[PPTO]" caption="PPTO"/>
    <dimension name="Tabla" uniqueName="[Tabla]" caption="Tabla"/>
    <dimension name="Tienda_iguales" uniqueName="[Tienda_iguales]" caption="Tienda_iguales"/>
    <dimension name="Tipo de Venta" uniqueName="[Tipo de Venta]" caption="Tipo de Venta"/>
  </dimensions>
  <measureGroups count="32">
    <measureGroup name="Análisis de Batting Average " caption="Análisis de Batting Average "/>
    <measureGroup name="BD_Rubros" caption="BD_Rubros"/>
    <measureGroup name="Calculo Tienda" caption="Calculo Tienda"/>
    <measureGroup name="Calculos" caption="Calculos"/>
    <measureGroup name="CALENDARIO" caption="CALENDARIO"/>
    <measureGroup name="Canal de Ventas" caption="Canal de Ventas"/>
    <measureGroup name="Cumpl Ventas" caption="Cumpl Ventas"/>
    <measureGroup name="Cumplimiento ME" caption="Cumplimiento ME"/>
    <measureGroup name="Curva Teórica Consolidacion" caption="Curva Teórica Consolidacion"/>
    <measureGroup name="Curva Teórica Nueva" caption="Curva Teórica Nueva"/>
    <measureGroup name="Curva Teórica Saturacion" caption="Curva Teórica Saturacion"/>
    <measureGroup name="Indices de Variación Estacional" caption="Indices de Variación Estacional"/>
    <measureGroup name="leyenda_cascada" caption="leyenda_cascada"/>
    <measureGroup name="Maduración" caption="Maduración"/>
    <measureGroup name="Maestro_Rubros" caption="Maestro_Rubros"/>
    <measureGroup name="Maestro_Tiendas" caption="Maestro_Tiendas"/>
    <measureGroup name="Matriz" caption="Matriz"/>
    <measureGroup name="ME Teorico con curva" caption="ME Teorico con curva"/>
    <measureGroup name="MEDIDAS" caption="MEDIDAS"/>
    <measureGroup name="MEDIDAS ADM" caption="MEDIDAS ADM"/>
    <measureGroup name="MEDIDAS BATTING" caption="MEDIDAS BATTING"/>
    <measureGroup name="MEDIDAS ME" caption="MEDIDAS ME"/>
    <measureGroup name="Moneda_" caption="Moneda_"/>
    <measureGroup name="Nivel Calculo" caption="Nivel Calculo"/>
    <measureGroup name="PPTO" caption="PPTO"/>
    <measureGroup name="Tabla" caption="Tabla"/>
    <measureGroup name="Tienda_iguales" caption="Tienda_iguales"/>
    <measureGroup name="Time Intelligence" caption="Time Intelligence"/>
    <measureGroup name="Tipo de Venta" caption="Tipo de Venta"/>
    <measureGroup name="Tráfico" caption="Tráfico"/>
    <measureGroup name="Variaciones" caption="Variaciones"/>
    <measureGroup name="VEA_0" caption="VEA_0"/>
  </measureGroups>
  <maps count="36">
    <map measureGroup="1" dimension="2"/>
    <map measureGroup="1" dimension="6"/>
    <map measureGroup="1" dimension="8"/>
    <map measureGroup="2" dimension="0"/>
    <map measureGroup="3" dimension="1"/>
    <map measureGroup="4" dimension="2"/>
    <map measureGroup="5" dimension="3"/>
    <map measureGroup="7" dimension="4"/>
    <map measureGroup="8" dimension="6"/>
    <map measureGroup="9" dimension="6"/>
    <map measureGroup="10" dimension="6"/>
    <map measureGroup="12" dimension="5"/>
    <map measureGroup="13" dimension="6"/>
    <map measureGroup="14" dimension="7"/>
    <map measureGroup="15" dimension="8"/>
    <map measureGroup="17" dimension="2"/>
    <map measureGroup="17" dimension="6"/>
    <map measureGroup="17" dimension="8"/>
    <map measureGroup="18" dimension="10"/>
    <map measureGroup="19" dimension="11"/>
    <map measureGroup="20" dimension="12"/>
    <map measureGroup="21" dimension="13"/>
    <map measureGroup="22" dimension="14"/>
    <map measureGroup="23" dimension="15"/>
    <map measureGroup="24" dimension="2"/>
    <map measureGroup="24" dimension="8"/>
    <map measureGroup="24" dimension="16"/>
    <map measureGroup="25" dimension="17"/>
    <map measureGroup="26" dimension="18"/>
    <map measureGroup="28" dimension="19"/>
    <map measureGroup="29" dimension="2"/>
    <map measureGroup="29" dimension="3"/>
    <map measureGroup="29" dimension="6"/>
    <map measureGroup="29" dimension="8"/>
    <map measureGroup="31" dimension="2"/>
    <map measureGroup="31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biano Usaquen Juan Camilo" refreshedDate="46122.597954050929" backgroundQuery="1" createdVersion="8" refreshedVersion="8" minRefreshableVersion="3" recordCount="0" supportSubquery="1" supportAdvancedDrill="1" xr:uid="{84040D4E-EAC7-4363-8857-AA3A4A7AE8BA}">
  <cacheSource type="external" connectionId="4"/>
  <cacheFields count="10">
    <cacheField name="[Maestro_Tiendas].[CR].[CR]" caption="CR" numFmtId="0" hierarchy="31" level="1">
      <sharedItems count="2">
        <s v="[Maestro_Tiendas].[CR].&amp;[50F2E]" c="50F2E"/>
        <s v="[Maestro_Tiendas].[CR].&amp;[50F2M]" c="50F2M"/>
      </sharedItems>
    </cacheField>
    <cacheField name="[Measures].[Trafico Prom. Tienda]" caption="Trafico Prom. Tienda" numFmtId="0" hierarchy="236" level="32767"/>
    <cacheField name="[Measures].[Ticket Contable]" caption="Ticket Contable" numFmtId="0" hierarchy="237" level="32767"/>
    <cacheField name="[Measures].[$ Ventas Operativas Prom. Tienda]" caption="$ Ventas Operativas Prom. Tienda" numFmtId="0" hierarchy="392" level="32767"/>
    <cacheField name="[Measures].[$ Contribución Directa Prom. Tienda]" caption="$ Contribución Directa Prom. Tienda" numFmtId="0" hierarchy="356" level="32767"/>
    <cacheField name="[Measures].[$ Margen Neto Prom. Tienda]" caption="$ Margen Neto Prom. Tienda" numFmtId="0" hierarchy="364" level="32767"/>
    <cacheField name="[Measures].[$ Rentas Prom. Tienda]" caption="$ Rentas Prom. Tienda" numFmtId="0" hierarchy="366" level="32767"/>
    <cacheField name="[Maestro_Tiendas].[Tienda 2026].[Tienda 2026]" caption="Tienda 2026" numFmtId="0" hierarchy="75" level="1">
      <sharedItems containsSemiMixedTypes="0" containsString="0"/>
    </cacheField>
    <cacheField name="[CALENDARIO].[Mes Año].[Mes Año]" caption="Mes Año" numFmtId="0" hierarchy="9" level="1">
      <sharedItems containsSemiMixedTypes="0" containsString="0"/>
    </cacheField>
    <cacheField name="[Measures].[% Cumplimiento al Batting]" caption="% Cumplimiento al Batting" numFmtId="0" hierarchy="310" level="32767"/>
  </cacheFields>
  <cacheHierarchies count="530">
    <cacheHierarchy uniqueName="[Calculo Tienda].[Name]" caption="Name" attribute="1" defaultMemberUniqueName="[Calculo Tienda].[Name].[All]" allUniqueName="[Calculo Tienda].[Name].[All]" dimensionUniqueName="[Calculo Tienda]" displayFolder="" count="0" unbalanced="0"/>
    <cacheHierarchy uniqueName="[Calculo Tienda].[Ordinal]" caption="Ordinal" attribute="1" defaultMemberUniqueName="[Calculo Tienda].[Ordinal].[All]" allUniqueName="[Calculo Tienda].[Ordinal].[All]" dimensionUniqueName="[Calculo Tienda]" displayFolder="" count="0" unbalanced="0"/>
    <cacheHierarchy uniqueName="[Calculos].[ID]" caption="ID" attribute="1" defaultMemberUniqueName="[Calculos].[ID].[All]" allUniqueName="[Calculos].[ID].[All]" dimensionUniqueName="[Calculos]" displayFolder="" count="0" unbalanced="0"/>
    <cacheHierarchy uniqueName="[Calculos].[TIPO_CALCULO]" caption="TIPO_CALCULO" attribute="1" defaultMemberUniqueName="[Calculos].[TIPO_CALCULO].[All]" allUniqueName="[Calculos].[TIPO_CALCULO].[All]" dimensionUniqueName="[Calculos]" displayFolder="" count="0" unbalanced="0"/>
    <cacheHierarchy uniqueName="[CALENDARIO].[Año]" caption="Año" attribute="1" time="1" defaultMemberUniqueName="[CALENDARIO].[Año].[All]" allUniqueName="[CALENDARIO].[Año].[All]" dimensionUniqueName="[CALENDARIO]" displayFolder="" count="0" unbalanced="0"/>
    <cacheHierarchy uniqueName="[CALENDARIO].[Año Offset]" caption="Año Offset" attribute="1" time="1" defaultMemberUniqueName="[CALENDARIO].[Año Offset].[All]" allUniqueName="[CALENDARIO].[Año Offset].[All]" dimensionUniqueName="[CALENDARIO]" displayFolder="" count="0" unbalanced="0"/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Día]" caption="Día" attribute="1" time="1" defaultMemberUniqueName="[CALENDARIO].[Día].[All]" allUniqueName="[CALENDARIO].[Día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unbalanced="0"/>
    <cacheHierarchy uniqueName="[CALENDARIO].[Mes Año]" caption="Mes Año" attribute="1" time="1" defaultMemberUniqueName="[CALENDARIO].[Mes Año].[All]" allUniqueName="[CALENDARIO].[Mes Año].[All]" dimensionUniqueName="[CALENDARIO]" displayFolder="" count="2" unbalanced="0">
      <fieldsUsage count="2">
        <fieldUsage x="-1"/>
        <fieldUsage x="8"/>
      </fieldsUsage>
    </cacheHierarchy>
    <cacheHierarchy uniqueName="[CALENDARIO].[Mes Año (por Afectación)]" caption="Mes Año (por Afectación)" attribute="1" time="1" defaultMemberUniqueName="[CALENDARIO].[Mes Año (por Afectación)].[All]" allUniqueName="[CALENDARIO].[Mes Año (por Afectación)].[All]" dimensionUniqueName="[CALENDARIO]" displayFolder="" count="0" unbalanced="0"/>
    <cacheHierarchy uniqueName="[CALENDARIO].[Mes Nombre]" caption="Mes Nombre" attribute="1" time="1" defaultMemberUniqueName="[CALENDARIO].[Mes Nombre].[All]" allUniqueName="[CALENDARIO].[Mes Nombre].[All]" dimensionUniqueName="[CALENDARIO]" displayFolder="" count="0" unbalanced="0"/>
    <cacheHierarchy uniqueName="[CALENDARIO].[Mes Offset]" caption="Mes Offset" attribute="1" time="1" defaultMemberUniqueName="[CALENDARIO].[Mes Offset].[All]" allUniqueName="[CALENDARIO].[Mes Offset].[All]" dimensionUniqueName="[CALENDARIO]" displayFolder="" count="0" unbalanced="0"/>
    <cacheHierarchy uniqueName="[CALENDARIO].[Trimestre]" caption="Trimestre" attribute="1" time="1" defaultMemberUniqueName="[CALENDARIO].[Trimestre].[All]" allUniqueName="[CALENDARIO].[Trimestre].[All]" dimensionUniqueName="[CALENDARIO]" displayFolder="" count="0" unbalanced="0"/>
    <cacheHierarchy uniqueName="[CALENDARIO].[Trimestre Año]" caption="Trimestre Año" attribute="1" time="1" defaultMemberUniqueName="[CALENDARIO].[Trimestre Año].[All]" allUniqueName="[CALENDARIO].[Trimestre Año].[All]" dimensionUniqueName="[CALENDARIO]" displayFolder="" count="0" unbalanced="0"/>
    <cacheHierarchy uniqueName="[CALENDARIO].[Trimestre Offset]" caption="Trimestre Offset" attribute="1" time="1" defaultMemberUniqueName="[CALENDARIO].[Trimestre Offset].[All]" allUniqueName="[CALENDARIO].[Trimestre Offset].[All]" dimensionUniqueName="[CALENDARIO]" displayFolder="" count="0" unbalanced="0"/>
    <cacheHierarchy uniqueName="[CALENDARIO].[YTD]" caption="YTD" attribute="1" time="1" defaultMemberUniqueName="[CALENDARIO].[YTD].[All]" allUniqueName="[CALENDARIO].[YTD].[All]" dimensionUniqueName="[CALENDARIO]" displayFolder="" count="0" unbalanced="0"/>
    <cacheHierarchy uniqueName="[CALENDARIO].[YTD2]" caption="YTD2" attribute="1" time="1" defaultMemberUniqueName="[CALENDARIO].[YTD2].[All]" allUniqueName="[CALENDARIO].[YTD2].[All]" dimensionUniqueName="[CALENDARIO]" displayFolder="" count="0" unbalanced="0"/>
    <cacheHierarchy uniqueName="[Canal de Ventas].[Canal de Venta]" caption="Canal de Venta" attribute="1" defaultMemberUniqueName="[Canal de Ventas].[Canal de Venta].[All]" allUniqueName="[Canal de Ventas].[Canal de Venta].[All]" dimensionUniqueName="[Canal de Ventas]" displayFolder="" count="0" unbalanced="0"/>
    <cacheHierarchy uniqueName="[Cumplimiento ME].[Name]" caption="Name" attribute="1" defaultMemberUniqueName="[Cumplimiento ME].[Name].[All]" allUniqueName="[Cumplimiento ME].[Name].[All]" dimensionUniqueName="[Cumplimiento ME]" displayFolder="" count="0" unbalanced="0"/>
    <cacheHierarchy uniqueName="[leyenda_cascada].[Name]" caption="Name" attribute="1" defaultMemberUniqueName="[leyenda_cascada].[Name].[All]" allUniqueName="[leyenda_cascada].[Name].[All]" dimensionUniqueName="[leyenda_cascada]" displayFolder="" count="0" unbalanced="0"/>
    <cacheHierarchy uniqueName="[Maduración].[Value]" caption="Value" attribute="1" defaultMemberUniqueName="[Maduración].[Value].[All]" allUniqueName="[Maduración].[Value].[All]" dimensionUniqueName="[Maduración]" displayFolder="" count="0" unbalanced="0"/>
    <cacheHierarchy uniqueName="[Maestro_Rubros].[ID]" caption="ID" attribute="1" defaultMemberUniqueName="[Maestro_Rubros].[ID].[All]" allUniqueName="[Maestro_Rubros].[ID].[All]" dimensionUniqueName="[Maestro_Rubros]" displayFolder="" count="0" unbalanced="0"/>
    <cacheHierarchy uniqueName="[Maestro_Rubros].[ID Rubro Principal]" caption="ID Rubro Principal" attribute="1" defaultMemberUniqueName="[Maestro_Rubros].[ID Rubro Principal].[All]" allUniqueName="[Maestro_Rubros].[ID Rubro Principal].[All]" dimensionUniqueName="[Maestro_Rubros]" displayFolder="" count="0" unbalanced="0"/>
    <cacheHierarchy uniqueName="[Maestro_Rubros].[Medida]" caption="Medida" attribute="1" defaultMemberUniqueName="[Maestro_Rubros].[Medida].[All]" allUniqueName="[Maestro_Rubros].[Medida].[All]" dimensionUniqueName="[Maestro_Rubros]" displayFolder="" count="0" unbalanced="0"/>
    <cacheHierarchy uniqueName="[Maestro_Rubros].[Rubro Principal]" caption="Rubro Principal" attribute="1" defaultMemberUniqueName="[Maestro_Rubros].[Rubro Principal].[All]" allUniqueName="[Maestro_Rubros].[Rubro Principal].[All]" dimensionUniqueName="[Maestro_Rubros]" displayFolder="" count="0" unbalanced="0"/>
    <cacheHierarchy uniqueName="[Maestro_Tiendas].[#Total Puertas]" caption="#Total Puertas" attribute="1" defaultMemberUniqueName="[Maestro_Tiendas].[#Total Puertas].[All]" allUniqueName="[Maestro_Tiendas].[#Total Puertas].[All]" dimensionUniqueName="[Maestro_Tiendas]" displayFolder="" count="0" unbalanced="0"/>
    <cacheHierarchy uniqueName="[Maestro_Tiendas].[#Total Tramos]" caption="#Total Tramos" attribute="1" defaultMemberUniqueName="[Maestro_Tiendas].[#Total Tramos].[All]" allUniqueName="[Maestro_Tiendas].[#Total Tramos].[All]" dimensionUniqueName="[Maestro_Tiendas]" displayFolder="" count="0" unbalanced="0"/>
    <cacheHierarchy uniqueName="[Maestro_Tiendas].[Año apertura]" caption="Año apertura" attribute="1" defaultMemberUniqueName="[Maestro_Tiendas].[Año apertura].[All]" allUniqueName="[Maestro_Tiendas].[Año apertura].[All]" dimensionUniqueName="[Maestro_Tiendas]" displayFolder="" count="0" unbalanced="0"/>
    <cacheHierarchy uniqueName="[Maestro_Tiendas].[Area Total]" caption="Area Total" attribute="1" defaultMemberUniqueName="[Maestro_Tiendas].[Area Total].[All]" allUniqueName="[Maestro_Tiendas].[Area Total].[All]" dimensionUniqueName="[Maestro_Tiendas]" displayFolder="" count="0" unbalanced="0"/>
    <cacheHierarchy uniqueName="[Maestro_Tiendas].[Canibalizadoras]" caption="Canibalizadoras" attribute="1" defaultMemberUniqueName="[Maestro_Tiendas].[Canibalizadoras].[All]" allUniqueName="[Maestro_Tiendas].[Canibalizadoras].[All]" dimensionUniqueName="[Maestro_Tiendas]" displayFolder="" count="0" unbalanced="0"/>
    <cacheHierarchy uniqueName="[Maestro_Tiendas].[CR]" caption="CR" attribute="1" defaultMemberUniqueName="[Maestro_Tiendas].[CR].[All]" allUniqueName="[Maestro_Tiendas].[CR].[All]" dimensionUniqueName="[Maestro_Tiendas]" displayFolder="" count="2" unbalanced="0">
      <fieldsUsage count="2">
        <fieldUsage x="-1"/>
        <fieldUsage x="0"/>
      </fieldsUsage>
    </cacheHierarchy>
    <cacheHierarchy uniqueName="[Maestro_Tiendas].[Curva Batting]" caption="Curva Batting" attribute="1" defaultMemberUniqueName="[Maestro_Tiendas].[Curva Batting].[All]" allUniqueName="[Maestro_Tiendas].[Curva Batting].[All]" dimensionUniqueName="[Maestro_Tiendas]" displayFolder="" count="0" unbalanced="0"/>
    <cacheHierarchy uniqueName="[Maestro_Tiendas].[Deficitarias.1]" caption="Deficitarias.1" attribute="1" defaultMemberUniqueName="[Maestro_Tiendas].[Deficitarias.1].[All]" allUniqueName="[Maestro_Tiendas].[Deficitarias.1].[All]" dimensionUniqueName="[Maestro_Tiendas]" displayFolder="" count="0" unbalanced="0"/>
    <cacheHierarchy uniqueName="[Maestro_Tiendas].[Departamento]" caption="Departamento" attribute="1" defaultMemberUniqueName="[Maestro_Tiendas].[Departamento].[All]" allUniqueName="[Maestro_Tiendas].[Departamento].[All]" dimensionUniqueName="[Maestro_Tiendas]" displayFolder="" count="0" unbalanced="0"/>
    <cacheHierarchy uniqueName="[Maestro_Tiendas].[Descripción Zona de Precios]" caption="Descripción Zona de Precios" attribute="1" defaultMemberUniqueName="[Maestro_Tiendas].[Descripción Zona de Precios].[All]" allUniqueName="[Maestro_Tiendas].[Descripción Zona de Precios].[All]" dimensionUniqueName="[Maestro_Tiendas]" displayFolder="" count="0" unbalanced="0"/>
    <cacheHierarchy uniqueName="[Maestro_Tiendas].[Dirección]" caption="Dirección" attribute="1" defaultMemberUniqueName="[Maestro_Tiendas].[Dirección].[All]" allUniqueName="[Maestro_Tiendas].[Dirección].[All]" dimensionUniqueName="[Maestro_Tiendas]" displayFolder="" count="0" unbalanced="0"/>
    <cacheHierarchy uniqueName="[Maestro_Tiendas].[email]" caption="email" attribute="1" defaultMemberUniqueName="[Maestro_Tiendas].[email].[All]" allUniqueName="[Maestro_Tiendas].[email].[All]" dimensionUniqueName="[Maestro_Tiendas]" displayFolder="" count="0" unbalanced="0"/>
    <cacheHierarchy uniqueName="[Maestro_Tiendas].[Estado tienda]" caption="Estado tienda" attribute="1" defaultMemberUniqueName="[Maestro_Tiendas].[Estado tienda].[All]" allUniqueName="[Maestro_Tiendas].[Estado tienda].[All]" dimensionUniqueName="[Maestro_Tiendas]" displayFolder="" count="0" unbalanced="0"/>
    <cacheHierarchy uniqueName="[Maestro_Tiendas].[Estrato]" caption="Estrato" attribute="1" defaultMemberUniqueName="[Maestro_Tiendas].[Estrato].[All]" allUniqueName="[Maestro_Tiendas].[Estrato].[All]" dimensionUniqueName="[Maestro_Tiendas]" displayFolder="" count="0" unbalanced="0"/>
    <cacheHierarchy uniqueName="[Maestro_Tiendas].[Fecha Apertura]" caption="Fecha Apertura" attribute="1" defaultMemberUniqueName="[Maestro_Tiendas].[Fecha Apertura].[All]" allUniqueName="[Maestro_Tiendas].[Fecha Apertura].[All]" dimensionUniqueName="[Maestro_Tiendas]" displayFolder="" count="0" unbalanced="0"/>
    <cacheHierarchy uniqueName="[Maestro_Tiendas].[Fecha de cierre]" caption="Fecha de cierre" attribute="1" defaultMemberUniqueName="[Maestro_Tiendas].[Fecha de cierre].[All]" allUniqueName="[Maestro_Tiendas].[Fecha de cierre].[All]" dimensionUniqueName="[Maestro_Tiendas]" displayFolder="" count="0" unbalanced="0"/>
    <cacheHierarchy uniqueName="[Maestro_Tiendas].[Fecha Remodelación]" caption="Fecha Remodelación" attribute="1" defaultMemberUniqueName="[Maestro_Tiendas].[Fecha Remodelación].[All]" allUniqueName="[Maestro_Tiendas].[Fecha Remodelación].[All]" dimensionUniqueName="[Maestro_Tiendas]" displayFolder="" count="0" unbalanced="0"/>
    <cacheHierarchy uniqueName="[Maestro_Tiendas].[Generacion Agrupada]" caption="Generacion Agrupada" attribute="1" defaultMemberUniqueName="[Maestro_Tiendas].[Generacion Agrupada].[All]" allUniqueName="[Maestro_Tiendas].[Generacion Agrupada].[All]" dimensionUniqueName="[Maestro_Tiendas]" displayFolder="" count="0" unbalanced="0"/>
    <cacheHierarchy uniqueName="[Maestro_Tiendas].[Generacion de Tienda]" caption="Generacion de Tienda" attribute="1" defaultMemberUniqueName="[Maestro_Tiendas].[Generacion de Tienda].[All]" allUniqueName="[Maestro_Tiendas].[Generacion de Tienda].[All]" dimensionUniqueName="[Maestro_Tiendas]" displayFolder="" count="0" unbalanced="0"/>
    <cacheHierarchy uniqueName="[Maestro_Tiendas].[Hambre Predicho]" caption="Hambre Predicho" attribute="1" defaultMemberUniqueName="[Maestro_Tiendas].[Hambre Predicho].[All]" allUniqueName="[Maestro_Tiendas].[Hambre Predicho].[All]" dimensionUniqueName="[Maestro_Tiendas]" displayFolder="" count="0" unbalanced="0"/>
    <cacheHierarchy uniqueName="[Maestro_Tiendas].[Jefe de Zona]" caption="Jefe de Zona" attribute="1" defaultMemberUniqueName="[Maestro_Tiendas].[Jefe de Zona].[All]" allUniqueName="[Maestro_Tiendas].[Jefe de Zona].[All]" dimensionUniqueName="[Maestro_Tiendas]" displayFolder="" count="0" unbalanced="0"/>
    <cacheHierarchy uniqueName="[Maestro_Tiendas].[Latitud]" caption="Latitud" attribute="1" defaultMemberUniqueName="[Maestro_Tiendas].[Latitud].[All]" allUniqueName="[Maestro_Tiendas].[Latitud].[All]" dimensionUniqueName="[Maestro_Tiendas]" displayFolder="" count="0" unbalanced="0"/>
    <cacheHierarchy uniqueName="[Maestro_Tiendas].[LOC ID]" caption="LOC ID" attribute="1" defaultMemberUniqueName="[Maestro_Tiendas].[LOC ID].[All]" allUniqueName="[Maestro_Tiendas].[LOC ID].[All]" dimensionUniqueName="[Maestro_Tiendas]" displayFolder="" count="0" unbalanced="0"/>
    <cacheHierarchy uniqueName="[Maestro_Tiendas].[Localidad]" caption="Localidad" attribute="1" defaultMemberUniqueName="[Maestro_Tiendas].[Localidad].[All]" allUniqueName="[Maestro_Tiendas].[Localidad].[All]" dimensionUniqueName="[Maestro_Tiendas]" displayFolder="" count="0" unbalanced="0"/>
    <cacheHierarchy uniqueName="[Maestro_Tiendas].[Longitud]" caption="Longitud" attribute="1" defaultMemberUniqueName="[Maestro_Tiendas].[Longitud].[All]" allUniqueName="[Maestro_Tiendas].[Longitud].[All]" dimensionUniqueName="[Maestro_Tiendas]" displayFolder="" count="0" unbalanced="0"/>
    <cacheHierarchy uniqueName="[Maestro_Tiendas].[Municipio]" caption="Municipio" attribute="1" defaultMemberUniqueName="[Maestro_Tiendas].[Municipio].[All]" allUniqueName="[Maestro_Tiendas].[Municipio].[All]" dimensionUniqueName="[Maestro_Tiendas]" displayFolder="" count="0" unbalanced="0"/>
    <cacheHierarchy uniqueName="[Maestro_Tiendas].[Periodo de Apertura]" caption="Periodo de Apertura" attribute="1" defaultMemberUniqueName="[Maestro_Tiendas].[Periodo de Apertura].[All]" allUniqueName="[Maestro_Tiendas].[Periodo de Apertura].[All]" dimensionUniqueName="[Maestro_Tiendas]" displayFolder="" count="0" unbalanced="0"/>
    <cacheHierarchy uniqueName="[Maestro_Tiendas].[Piso de Venta]" caption="Piso de Venta" attribute="1" defaultMemberUniqueName="[Maestro_Tiendas].[Piso de Venta].[All]" allUniqueName="[Maestro_Tiendas].[Piso de Venta].[All]" dimensionUniqueName="[Maestro_Tiendas]" displayFolder="" count="0" unbalanced="0"/>
    <cacheHierarchy uniqueName="[Maestro_Tiendas].[Plaza]" caption="Plaza" attribute="1" defaultMemberUniqueName="[Maestro_Tiendas].[Plaza].[All]" allUniqueName="[Maestro_Tiendas].[Plaza].[All]" dimensionUniqueName="[Maestro_Tiendas]" displayFolder="" count="0" unbalanced="0"/>
    <cacheHierarchy uniqueName="[Maestro_Tiendas].[PLAZA_operaciones]" caption="PLAZA_operaciones" attribute="1" defaultMemberUniqueName="[Maestro_Tiendas].[PLAZA_operaciones].[All]" allUniqueName="[Maestro_Tiendas].[PLAZA_operaciones].[All]" dimensionUniqueName="[Maestro_Tiendas]" displayFolder="" count="0" unbalanced="0"/>
    <cacheHierarchy uniqueName="[Maestro_Tiendas].[Plaza_VYE]" caption="Plaza_VYE" attribute="1" defaultMemberUniqueName="[Maestro_Tiendas].[Plaza_VYE].[All]" allUniqueName="[Maestro_Tiendas].[Plaza_VYE].[All]" dimensionUniqueName="[Maestro_Tiendas]" displayFolder="" count="0" unbalanced="0"/>
    <cacheHierarchy uniqueName="[Maestro_Tiendas].[Potencial de Hambre]" caption="Potencial de Hambre" attribute="1" defaultMemberUniqueName="[Maestro_Tiendas].[Potencial de Hambre].[All]" allUniqueName="[Maestro_Tiendas].[Potencial de Hambre].[All]" dimensionUniqueName="[Maestro_Tiendas]" displayFolder="" count="0" unbalanced="0"/>
    <cacheHierarchy uniqueName="[Maestro_Tiendas].[Rango de apertura]" caption="Rango de apertura" attribute="1" defaultMemberUniqueName="[Maestro_Tiendas].[Rango de apertura].[All]" allUniqueName="[Maestro_Tiendas].[Rango de apertura].[All]" dimensionUniqueName="[Maestro_Tiendas]" displayFolder="" count="0" unbalanced="0"/>
    <cacheHierarchy uniqueName="[Maestro_Tiendas].[Región]" caption="Región" attribute="1" defaultMemberUniqueName="[Maestro_Tiendas].[Región].[All]" allUniqueName="[Maestro_Tiendas].[Región].[All]" dimensionUniqueName="[Maestro_Tiendas]" displayFolder="" count="0" unbalanced="0"/>
    <cacheHierarchy uniqueName="[Maestro_Tiendas].[Responsable]" caption="Responsable" attribute="1" defaultMemberUniqueName="[Maestro_Tiendas].[Responsable].[All]" allUniqueName="[Maestro_Tiendas].[Responsable].[All]" dimensionUniqueName="[Maestro_Tiendas]" displayFolder="" count="0" unbalanced="0"/>
    <cacheHierarchy uniqueName="[Maestro_Tiendas].[Segmento 2024]" caption="Segmento 2024" attribute="1" defaultMemberUniqueName="[Maestro_Tiendas].[Segmento 2024].[All]" allUniqueName="[Maestro_Tiendas].[Segmento 2024].[All]" dimensionUniqueName="[Maestro_Tiendas]" displayFolder="" count="0" unbalanced="0"/>
    <cacheHierarchy uniqueName="[Maestro_Tiendas].[Segmento 2025]" caption="Segmento 2025" attribute="1" defaultMemberUniqueName="[Maestro_Tiendas].[Segmento 2025].[All]" allUniqueName="[Maestro_Tiendas].[Segmento 2025].[All]" dimensionUniqueName="[Maestro_Tiendas]" displayFolder="" count="0" unbalanced="0"/>
    <cacheHierarchy uniqueName="[Maestro_Tiendas].[Segmento 2026]" caption="Segmento 2026" attribute="1" defaultMemberUniqueName="[Maestro_Tiendas].[Segmento 2026].[All]" allUniqueName="[Maestro_Tiendas].[Segmento 2026].[All]" dimensionUniqueName="[Maestro_Tiendas]" displayFolder="" count="0" unbalanced="0"/>
    <cacheHierarchy uniqueName="[Maestro_Tiendas].[Tamaño Piso de Venta]" caption="Tamaño Piso de Venta" attribute="1" defaultMemberUniqueName="[Maestro_Tiendas].[Tamaño Piso de Venta].[All]" allUniqueName="[Maestro_Tiendas].[Tamaño Piso de Venta].[All]" dimensionUniqueName="[Maestro_Tiendas]" displayFolder="" count="0" unbalanced="0"/>
    <cacheHierarchy uniqueName="[Maestro_Tiendas].[Tienda]" caption="Tienda" attribute="1" defaultMemberUniqueName="[Maestro_Tiendas].[Tienda].[All]" allUniqueName="[Maestro_Tiendas].[Tienda].[All]" dimensionUniqueName="[Maestro_Tiendas]" displayFolder="" count="0" unbalanced="0"/>
    <cacheHierarchy uniqueName="[Maestro_Tiendas].[Tienda 2019]" caption="Tienda 2019" attribute="1" defaultMemberUniqueName="[Maestro_Tiendas].[Tienda 2019].[All]" allUniqueName="[Maestro_Tiendas].[Tienda 2019].[All]" dimensionUniqueName="[Maestro_Tiendas]" displayFolder="" count="0" unbalanced="0"/>
    <cacheHierarchy uniqueName="[Maestro_Tiendas].[Tienda 2020]" caption="Tienda 2020" attribute="1" defaultMemberUniqueName="[Maestro_Tiendas].[Tienda 2020].[All]" allUniqueName="[Maestro_Tiendas].[Tienda 2020].[All]" dimensionUniqueName="[Maestro_Tiendas]" displayFolder="" count="0" unbalanced="0"/>
    <cacheHierarchy uniqueName="[Maestro_Tiendas].[Tienda 2021]" caption="Tienda 2021" attribute="1" defaultMemberUniqueName="[Maestro_Tiendas].[Tienda 2021].[All]" allUniqueName="[Maestro_Tiendas].[Tienda 2021].[All]" dimensionUniqueName="[Maestro_Tiendas]" displayFolder="" count="0" unbalanced="0"/>
    <cacheHierarchy uniqueName="[Maestro_Tiendas].[Tienda 2022]" caption="Tienda 2022" attribute="1" defaultMemberUniqueName="[Maestro_Tiendas].[Tienda 2022].[All]" allUniqueName="[Maestro_Tiendas].[Tienda 2022].[All]" dimensionUniqueName="[Maestro_Tiendas]" displayFolder="" count="0" unbalanced="0"/>
    <cacheHierarchy uniqueName="[Maestro_Tiendas].[Tienda 2023]" caption="Tienda 2023" attribute="1" defaultMemberUniqueName="[Maestro_Tiendas].[Tienda 2023].[All]" allUniqueName="[Maestro_Tiendas].[Tienda 2023].[All]" dimensionUniqueName="[Maestro_Tiendas]" displayFolder="" count="0" unbalanced="0"/>
    <cacheHierarchy uniqueName="[Maestro_Tiendas].[Tienda 2024]" caption="Tienda 2024" attribute="1" defaultMemberUniqueName="[Maestro_Tiendas].[Tienda 2024].[All]" allUniqueName="[Maestro_Tiendas].[Tienda 2024].[All]" dimensionUniqueName="[Maestro_Tiendas]" displayFolder="" count="0" unbalanced="0"/>
    <cacheHierarchy uniqueName="[Maestro_Tiendas].[Tienda 2024 Provisional]" caption="Tienda 2024 Provisional" attribute="1" defaultMemberUniqueName="[Maestro_Tiendas].[Tienda 2024 Provisional].[All]" allUniqueName="[Maestro_Tiendas].[Tienda 2024 Provisional].[All]" dimensionUniqueName="[Maestro_Tiendas]" displayFolder="" count="0" unbalanced="0"/>
    <cacheHierarchy uniqueName="[Maestro_Tiendas].[Tienda 2025]" caption="Tienda 2025" attribute="1" defaultMemberUniqueName="[Maestro_Tiendas].[Tienda 2025].[All]" allUniqueName="[Maestro_Tiendas].[Tienda 2025].[All]" dimensionUniqueName="[Maestro_Tiendas]" displayFolder="" count="0" unbalanced="0"/>
    <cacheHierarchy uniqueName="[Maestro_Tiendas].[Tienda 2025 sin Cierres]" caption="Tienda 2025 sin Cierres" attribute="1" defaultMemberUniqueName="[Maestro_Tiendas].[Tienda 2025 sin Cierres].[All]" allUniqueName="[Maestro_Tiendas].[Tienda 2025 sin Cierres].[All]" dimensionUniqueName="[Maestro_Tiendas]" displayFolder="" count="0" unbalanced="0"/>
    <cacheHierarchy uniqueName="[Maestro_Tiendas].[Tienda 2026]" caption="Tienda 2026" attribute="1" defaultMemberUniqueName="[Maestro_Tiendas].[Tienda 2026].[All]" allUniqueName="[Maestro_Tiendas].[Tienda 2026].[All]" dimensionUniqueName="[Maestro_Tiendas]" displayFolder="" count="2" unbalanced="0">
      <fieldsUsage count="2">
        <fieldUsage x="-1"/>
        <fieldUsage x="7"/>
      </fieldsUsage>
    </cacheHierarchy>
    <cacheHierarchy uniqueName="[Maestro_Tiendas].[Zona]" caption="Zona" attribute="1" defaultMemberUniqueName="[Maestro_Tiendas].[Zona].[All]" allUniqueName="[Maestro_Tiendas].[Zona].[All]" dimensionUniqueName="[Maestro_Tiendas]" displayFolder="" count="0" unbalanced="0"/>
    <cacheHierarchy uniqueName="[Maestro_Tiendas].[Zona de Precios]" caption="Zona de Precios" attribute="1" defaultMemberUniqueName="[Maestro_Tiendas].[Zona de Precios].[All]" allUniqueName="[Maestro_Tiendas].[Zona de Precios].[All]" dimensionUniqueName="[Maestro_Tiendas]" displayFolder="" count="0" unbalanced="0"/>
    <cacheHierarchy uniqueName="[Maestro_Tiendas].[ZONA_operaciones]" caption="ZONA_operaciones" attribute="1" defaultMemberUniqueName="[Maestro_Tiendas].[ZONA_operaciones].[All]" allUniqueName="[Maestro_Tiendas].[ZONA_operaciones].[All]" dimensionUniqueName="[Maestro_Tiendas]" displayFolder="" count="0" unbalanced="0"/>
    <cacheHierarchy uniqueName="[MEDIDAS].[Columna]" caption="Columna" attribute="1" defaultMemberUniqueName="[MEDIDAS].[Columna].[All]" allUniqueName="[MEDIDAS].[Columna].[All]" dimensionUniqueName="[MEDIDAS]" displayFolder="" count="0" unbalanced="0"/>
    <cacheHierarchy uniqueName="[MEDIDAS ADM].[Columna]" caption="Columna" attribute="1" defaultMemberUniqueName="[MEDIDAS ADM].[Columna].[All]" allUniqueName="[MEDIDAS ADM].[Columna].[All]" dimensionUniqueName="[MEDIDAS ADM]" displayFolder="" count="0" unbalanced="0"/>
    <cacheHierarchy uniqueName="[MEDIDAS BATTING].[Columna]" caption="Columna" attribute="1" defaultMemberUniqueName="[MEDIDAS BATTING].[Columna].[All]" allUniqueName="[MEDIDAS BATTING].[Columna].[All]" dimensionUniqueName="[MEDIDAS BATTING]" displayFolder="" count="0" unbalanced="0"/>
    <cacheHierarchy uniqueName="[MEDIDAS ME].[Columna1]" caption="Columna1" attribute="1" defaultMemberUniqueName="[MEDIDAS ME].[Columna1].[All]" allUniqueName="[MEDIDAS ME].[Columna1].[All]" dimensionUniqueName="[MEDIDAS ME]" displayFolder="" count="0" unbalanced="0"/>
    <cacheHierarchy uniqueName="[Moneda_].[Moneda]" caption="Moneda" attribute="1" defaultMemberUniqueName="[Moneda_].[Moneda].[All]" allUniqueName="[Moneda_].[Moneda].[All]" dimensionUniqueName="[Moneda_]" displayFolder="" count="0" unbalanced="0"/>
    <cacheHierarchy uniqueName="[Moneda_].[Ordinal]" caption="Ordinal" attribute="1" defaultMemberUniqueName="[Moneda_].[Ordinal].[All]" allUniqueName="[Moneda_].[Ordinal].[All]" dimensionUniqueName="[Moneda_]" displayFolder="" count="0" unbalanced="0"/>
    <cacheHierarchy uniqueName="[Nivel Calculo].[ID]" caption="ID" attribute="1" defaultMemberUniqueName="[Nivel Calculo].[ID].[All]" allUniqueName="[Nivel Calculo].[ID].[All]" dimensionUniqueName="[Nivel Calculo]" displayFolder="" count="0" unbalanced="0"/>
    <cacheHierarchy uniqueName="[Nivel Calculo].[Nivel]" caption="Nivel" attribute="1" defaultMemberUniqueName="[Nivel Calculo].[Nivel].[All]" allUniqueName="[Nivel Calculo].[Nivel].[All]" dimensionUniqueName="[Nivel Calculo]" displayFolder="" count="0" unbalanced="0"/>
    <cacheHierarchy uniqueName="[PPTO].[Columna]" caption="Columna" attribute="1" defaultMemberUniqueName="[PPTO].[Columna].[All]" allUniqueName="[PPTO].[Columna].[All]" dimensionUniqueName="[PPTO]" displayFolder="" count="0" unbalanced="0"/>
    <cacheHierarchy uniqueName="[PPTO].[Ventas PPTO Columna]" caption="Ventas PPTO Columna" attribute="1" defaultMemberUniqueName="[PPTO].[Ventas PPTO Columna].[All]" allUniqueName="[PPTO].[Ventas PPTO Columna].[All]" dimensionUniqueName="[PPTO]" displayFolder="" count="0" unbalanced="0"/>
    <cacheHierarchy uniqueName="[Tabla].[Column]" caption="Column" attribute="1" defaultMemberUniqueName="[Tabla].[Column].[All]" allUniqueName="[Tabla].[Column].[All]" dimensionUniqueName="[Tabla]" displayFolder="" count="0" unbalanced="0"/>
    <cacheHierarchy uniqueName="[Tienda_iguales].[Name]" caption="Name" attribute="1" defaultMemberUniqueName="[Tienda_iguales].[Name].[All]" allUniqueName="[Tienda_iguales].[Name].[All]" dimensionUniqueName="[Tienda_iguales]" displayFolder="" count="0" unbalanced="0"/>
    <cacheHierarchy uniqueName="[Tipo de Venta].[Tipo de Venta]" caption="Tipo de Venta" attribute="1" defaultMemberUniqueName="[Tipo de Venta].[Tipo de Venta].[All]" allUniqueName="[Tipo de Venta].[Tipo de Venta].[All]" dimensionUniqueName="[Tipo de Venta]" displayFolder="" count="0" unbalanced="0"/>
    <cacheHierarchy uniqueName="[Análisis de Batting Average ].[Name]" caption="Name" attribute="1" defaultMemberUniqueName="[Análisis de Batting Average ].[Name].[All]" allUniqueName="[Análisis de Batting Average ].[Name].[All]" dimensionUniqueName="[Análisis de Batting Average ]" displayFolder="" count="0" unbalanced="0" hidden="1"/>
    <cacheHierarchy uniqueName="[Análisis de Batting Average ].[Ordinal]" caption="Ordinal" attribute="1" defaultMemberUniqueName="[Análisis de Batting Average ].[Ordinal].[All]" allUniqueName="[Análisis de Batting Average ].[Ordinal].[All]" dimensionUniqueName="[Análisis de Batting Average ]" displayFolder="" count="0" unbalanced="0" hidden="1"/>
    <cacheHierarchy uniqueName="[BD_Rubros].[% Cumplimiento de Batting Cuartiles Plaza]" caption="% Cumplimiento de Batting Cuartiles Plaza" attribute="1" defaultMemberUniqueName="[BD_Rubros].[% Cumplimiento de Batting Cuartiles Plaza].[All]" allUniqueName="[BD_Rubros].[% Cumplimiento de Batting Cuartiles Plaza].[All]" dimensionUniqueName="[BD_Rubros]" displayFolder="" count="0" unbalanced="0" hidden="1"/>
    <cacheHierarchy uniqueName="[BD_Rubros].[% Cumplimiento de Batting Cuartiles Total Pais]" caption="% Cumplimiento de Batting Cuartiles Total Pais" attribute="1" defaultMemberUniqueName="[BD_Rubros].[% Cumplimiento de Batting Cuartiles Total Pais].[All]" allUniqueName="[BD_Rubros].[% Cumplimiento de Batting Cuartiles Total Pais].[All]" dimensionUniqueName="[BD_Rubros]" displayFolder="" count="0" unbalanced="0" hidden="1"/>
    <cacheHierarchy uniqueName="[BD_Rubros].[% Cumplimiento de Batting Prom Plaza]" caption="% Cumplimiento de Batting Prom Plaza" attribute="1" defaultMemberUniqueName="[BD_Rubros].[% Cumplimiento de Batting Prom Plaza].[All]" allUniqueName="[BD_Rubros].[% Cumplimiento de Batting Prom Plaza].[All]" dimensionUniqueName="[BD_Rubros]" displayFolder="" count="0" unbalanced="0" hidden="1"/>
    <cacheHierarchy uniqueName="[BD_Rubros].[% Cumplimiento de Batting Prom Total Pais]" caption="% Cumplimiento de Batting Prom Total Pais" attribute="1" defaultMemberUniqueName="[BD_Rubros].[% Cumplimiento de Batting Prom Total Pais].[All]" allUniqueName="[BD_Rubros].[% Cumplimiento de Batting Prom Total Pais].[All]" dimensionUniqueName="[BD_Rubros]" displayFolder="" count="0" unbalanced="0" hidden="1"/>
    <cacheHierarchy uniqueName="[BD_Rubros].[%_Cumplimiento_Batting_con_Dom]" caption="%_Cumplimiento_Batting_con_Dom" attribute="1" defaultMemberUniqueName="[BD_Rubros].[%_Cumplimiento_Batting_con_Dom].[All]" allUniqueName="[BD_Rubros].[%_Cumplimiento_Batting_con_Dom].[All]" dimensionUniqueName="[BD_Rubros]" displayFolder="" count="0" unbalanced="0" hidden="1"/>
    <cacheHierarchy uniqueName="[BD_Rubros].[%_Cumplimiento_Batting_sin_Dom]" caption="%_Cumplimiento_Batting_sin_Dom" attribute="1" defaultMemberUniqueName="[BD_Rubros].[%_Cumplimiento_Batting_sin_Dom].[All]" allUniqueName="[BD_Rubros].[%_Cumplimiento_Batting_sin_Dom].[All]" dimensionUniqueName="[BD_Rubros]" displayFolder="" count="0" unbalanced="0" hidden="1"/>
    <cacheHierarchy uniqueName="[BD_Rubros].[Columna]" caption="Columna" attribute="1" defaultMemberUniqueName="[BD_Rubros].[Columna].[All]" allUniqueName="[BD_Rubros].[Columna].[All]" dimensionUniqueName="[BD_Rubros]" displayFolder="" count="0" unbalanced="0" hidden="1"/>
    <cacheHierarchy uniqueName="[BD_Rubros].[Consumo Interno]" caption="Consumo Interno" attribute="1" defaultMemberUniqueName="[BD_Rubros].[Consumo Interno].[All]" allUniqueName="[BD_Rubros].[Consumo Interno].[All]" dimensionUniqueName="[BD_Rubros]" displayFolder="" count="0" unbalanced="0" hidden="1"/>
    <cacheHierarchy uniqueName="[BD_Rubros].[Costo Domicilios]" caption="Costo Domicilios" attribute="1" defaultMemberUniqueName="[BD_Rubros].[Costo Domicilios].[All]" allUniqueName="[BD_Rubros].[Costo Domicilios].[All]" dimensionUniqueName="[BD_Rubros]" displayFolder="" count="0" unbalanced="0" hidden="1"/>
    <cacheHierarchy uniqueName="[BD_Rubros].[Costo Total]" caption="Costo Total" attribute="1" defaultMemberUniqueName="[BD_Rubros].[Costo Total].[All]" allUniqueName="[BD_Rubros].[Costo Total].[All]" dimensionUniqueName="[BD_Rubros]" displayFolder="" count="0" unbalanced="0" hidden="1"/>
    <cacheHierarchy uniqueName="[BD_Rubros].[CR]" caption="CR" attribute="1" defaultMemberUniqueName="[BD_Rubros].[CR].[All]" allUniqueName="[BD_Rubros].[CR].[All]" dimensionUniqueName="[BD_Rubros]" displayFolder="" count="0" unbalanced="0" hidden="1"/>
    <cacheHierarchy uniqueName="[BD_Rubros].[Depreciación Revalúo Neta]" caption="Depreciación Revalúo Neta" attribute="1" defaultMemberUniqueName="[BD_Rubros].[Depreciación Revalúo Neta].[All]" allUniqueName="[BD_Rubros].[Depreciación Revalúo Neta].[All]" dimensionUniqueName="[BD_Rubros]" displayFolder="" count="0" unbalanced="0" hidden="1"/>
    <cacheHierarchy uniqueName="[BD_Rubros].[Factor]" caption="Factor" attribute="1" defaultMemberUniqueName="[BD_Rubros].[Factor].[All]" allUniqueName="[BD_Rubros].[Factor].[All]" dimensionUniqueName="[BD_Rubros]" displayFolder="" count="0" unbalanced="0" hidden="1"/>
    <cacheHierarchy uniqueName="[BD_Rubros].[fecha]" caption="fecha" attribute="1" defaultMemberUniqueName="[BD_Rubros].[fecha].[All]" allUniqueName="[BD_Rubros].[fecha].[All]" dimensionUniqueName="[BD_Rubros]" displayFolder="" count="0" unbalanced="0" hidden="1"/>
    <cacheHierarchy uniqueName="[BD_Rubros].[Fecha Apertura]" caption="Fecha Apertura" attribute="1" defaultMemberUniqueName="[BD_Rubros].[Fecha Apertura].[All]" allUniqueName="[BD_Rubros].[Fecha Apertura].[All]" dimensionUniqueName="[BD_Rubros]" displayFolder="" count="0" unbalanced="0" hidden="1"/>
    <cacheHierarchy uniqueName="[BD_Rubros].[Gastos de Distribución]" caption="Gastos de Distribución" attribute="1" defaultMemberUniqueName="[BD_Rubros].[Gastos de Distribución].[All]" allUniqueName="[BD_Rubros].[Gastos de Distribución].[All]" dimensionUniqueName="[BD_Rubros]" displayFolder="" count="0" unbalanced="0" hidden="1"/>
    <cacheHierarchy uniqueName="[BD_Rubros].[Gastos Domicilios]" caption="Gastos Domicilios" attribute="1" defaultMemberUniqueName="[BD_Rubros].[Gastos Domicilios].[All]" allUniqueName="[BD_Rubros].[Gastos Domicilios].[All]" dimensionUniqueName="[BD_Rubros]" displayFolder="" count="0" unbalanced="0" hidden="1"/>
    <cacheHierarchy uniqueName="[BD_Rubros].[Gastos Traslado de Valores]" caption="Gastos Traslado de Valores" attribute="1" defaultMemberUniqueName="[BD_Rubros].[Gastos Traslado de Valores].[All]" allUniqueName="[BD_Rubros].[Gastos Traslado de Valores].[All]" dimensionUniqueName="[BD_Rubros]" displayFolder="" count="0" unbalanced="0" hidden="1"/>
    <cacheHierarchy uniqueName="[BD_Rubros].[Honorarios]" caption="Honorarios" attribute="1" defaultMemberUniqueName="[BD_Rubros].[Honorarios].[All]" allUniqueName="[BD_Rubros].[Honorarios].[All]" dimensionUniqueName="[BD_Rubros]" displayFolder="" count="0" unbalanced="0" hidden="1"/>
    <cacheHierarchy uniqueName="[BD_Rubros].[Inicio del mes]" caption="Inicio del mes" attribute="1" defaultMemberUniqueName="[BD_Rubros].[Inicio del mes].[All]" allUniqueName="[BD_Rubros].[Inicio del mes].[All]" dimensionUniqueName="[BD_Rubros]" displayFolder="" count="0" unbalanced="0" hidden="1"/>
    <cacheHierarchy uniqueName="[BD_Rubros].[Llave]" caption="Llave" attribute="1" defaultMemberUniqueName="[BD_Rubros].[Llave].[All]" allUniqueName="[BD_Rubros].[Llave].[All]" dimensionUniqueName="[BD_Rubros]" displayFolder="" count="0" unbalanced="0" hidden="1"/>
    <cacheHierarchy uniqueName="[BD_Rubros].[Maduración]" caption="Maduración" attribute="1" defaultMemberUniqueName="[BD_Rubros].[Maduración].[All]" allUniqueName="[BD_Rubros].[Maduración].[All]" dimensionUniqueName="[BD_Rubros]" displayFolder="" count="0" unbalanced="0" hidden="1"/>
    <cacheHierarchy uniqueName="[BD_Rubros].[Maduración Offset]" caption="Maduración Offset" attribute="1" defaultMemberUniqueName="[BD_Rubros].[Maduración Offset].[All]" allUniqueName="[BD_Rubros].[Maduración Offset].[All]" dimensionUniqueName="[BD_Rubros]" displayFolder="" count="0" unbalanced="0" hidden="1"/>
    <cacheHierarchy uniqueName="[BD_Rubros].[Mantenimiento]" caption="Mantenimiento" attribute="1" defaultMemberUniqueName="[BD_Rubros].[Mantenimiento].[All]" allUniqueName="[BD_Rubros].[Mantenimiento].[All]" dimensionUniqueName="[BD_Rubros]" displayFolder="" count="0" unbalanced="0" hidden="1"/>
    <cacheHierarchy uniqueName="[BD_Rubros].[Margen PV]" caption="Margen PV" attribute="1" defaultMemberUniqueName="[BD_Rubros].[Margen PV].[All]" allUniqueName="[BD_Rubros].[Margen PV].[All]" dimensionUniqueName="[BD_Rubros]" displayFolder="" count="0" unbalanced="0" hidden="1"/>
    <cacheHierarchy uniqueName="[BD_Rubros].[Merma]" caption="Merma" attribute="1" defaultMemberUniqueName="[BD_Rubros].[Merma].[All]" allUniqueName="[BD_Rubros].[Merma].[All]" dimensionUniqueName="[BD_Rubros]" displayFolder="" count="0" unbalanced="0" hidden="1"/>
    <cacheHierarchy uniqueName="[BD_Rubros].[Mes]" caption="Mes" attribute="1" defaultMemberUniqueName="[BD_Rubros].[Mes].[All]" allUniqueName="[BD_Rubros].[Mes].[All]" dimensionUniqueName="[BD_Rubros]" displayFolder="" count="0" unbalanced="0" hidden="1"/>
    <cacheHierarchy uniqueName="[BD_Rubros].[Mes de operacion]" caption="Mes de operacion" attribute="1" defaultMemberUniqueName="[BD_Rubros].[Mes de operacion].[All]" allUniqueName="[BD_Rubros].[Mes de operacion].[All]" dimensionUniqueName="[BD_Rubros]" displayFolder="" count="0" unbalanced="0" hidden="1"/>
    <cacheHierarchy uniqueName="[BD_Rubros].[Otros Gastos]" caption="Otros Gastos" attribute="1" defaultMemberUniqueName="[BD_Rubros].[Otros Gastos].[All]" allUniqueName="[BD_Rubros].[Otros Gastos].[All]" dimensionUniqueName="[BD_Rubros]" displayFolder="" count="0" unbalanced="0" hidden="1"/>
    <cacheHierarchy uniqueName="[BD_Rubros].[Otros Ingresos]" caption="Otros Ingresos" attribute="1" defaultMemberUniqueName="[BD_Rubros].[Otros Ingresos].[All]" allUniqueName="[BD_Rubros].[Otros Ingresos].[All]" dimensionUniqueName="[BD_Rubros]" displayFolder="" count="0" unbalanced="0" hidden="1"/>
    <cacheHierarchy uniqueName="[BD_Rubros].[Otros Ingresos Domicilios]" caption="Otros Ingresos Domicilios" attribute="1" defaultMemberUniqueName="[BD_Rubros].[Otros Ingresos Domicilios].[All]" allUniqueName="[BD_Rubros].[Otros Ingresos Domicilios].[All]" dimensionUniqueName="[BD_Rubros]" displayFolder="" count="0" unbalanced="0" hidden="1"/>
    <cacheHierarchy uniqueName="[BD_Rubros].[Periodo de Apertura]" caption="Periodo de Apertura" attribute="1" defaultMemberUniqueName="[BD_Rubros].[Periodo de Apertura].[All]" allUniqueName="[BD_Rubros].[Periodo de Apertura].[All]" dimensionUniqueName="[BD_Rubros]" displayFolder="" count="0" unbalanced="0" hidden="1"/>
    <cacheHierarchy uniqueName="[BD_Rubros].[Periodo de Maduracion Real]" caption="Periodo de Maduracion Real" attribute="1" defaultMemberUniqueName="[BD_Rubros].[Periodo de Maduracion Real].[All]" allUniqueName="[BD_Rubros].[Periodo de Maduracion Real].[All]" dimensionUniqueName="[BD_Rubros]" displayFolder="" count="0" unbalanced="0" hidden="1"/>
    <cacheHierarchy uniqueName="[BD_Rubros].[Personalizado.1]" caption="Personalizado.1" attribute="1" defaultMemberUniqueName="[BD_Rubros].[Personalizado.1].[All]" allUniqueName="[BD_Rubros].[Personalizado.1].[All]" dimensionUniqueName="[BD_Rubros]" displayFolder="" count="0" unbalanced="0" hidden="1"/>
    <cacheHierarchy uniqueName="[BD_Rubros].[Plaza]" caption="Plaza" attribute="1" defaultMemberUniqueName="[BD_Rubros].[Plaza].[All]" allUniqueName="[BD_Rubros].[Plaza].[All]" dimensionUniqueName="[BD_Rubros]" displayFolder="" count="0" unbalanced="0" hidden="1"/>
    <cacheHierarchy uniqueName="[BD_Rubros].[Preoperativos]" caption="Preoperativos" attribute="1" defaultMemberUniqueName="[BD_Rubros].[Preoperativos].[All]" allUniqueName="[BD_Rubros].[Preoperativos].[All]" dimensionUniqueName="[BD_Rubros]" displayFolder="" count="0" unbalanced="0" hidden="1"/>
    <cacheHierarchy uniqueName="[BD_Rubros].[Rentas]" caption="Rentas" attribute="1" defaultMemberUniqueName="[BD_Rubros].[Rentas].[All]" allUniqueName="[BD_Rubros].[Rentas].[All]" dimensionUniqueName="[BD_Rubros]" displayFolder="" count="0" unbalanced="0" hidden="1"/>
    <cacheHierarchy uniqueName="[BD_Rubros].[Servicios Públicos]" caption="Servicios Públicos" attribute="1" defaultMemberUniqueName="[BD_Rubros].[Servicios Públicos].[All]" allUniqueName="[BD_Rubros].[Servicios Públicos].[All]" dimensionUniqueName="[BD_Rubros]" displayFolder="" count="0" unbalanced="0" hidden="1"/>
    <cacheHierarchy uniqueName="[BD_Rubros].[Set Evaluacion]" caption="Set Evaluacion" attribute="1" defaultMemberUniqueName="[BD_Rubros].[Set Evaluacion].[All]" allUniqueName="[BD_Rubros].[Set Evaluacion].[All]" dimensionUniqueName="[BD_Rubros]" displayFolder="" count="0" unbalanced="0" hidden="1"/>
    <cacheHierarchy uniqueName="[BD_Rubros].[Total Mano de Obra]" caption="Total Mano de Obra" attribute="1" defaultMemberUniqueName="[BD_Rubros].[Total Mano de Obra].[All]" allUniqueName="[BD_Rubros].[Total Mano de Obra].[All]" dimensionUniqueName="[BD_Rubros]" displayFolder="" count="0" unbalanced="0" hidden="1"/>
    <cacheHierarchy uniqueName="[BD_Rubros].[Tráfico de Clientes]" caption="Tráfico de Clientes" attribute="1" defaultMemberUniqueName="[BD_Rubros].[Tráfico de Clientes].[All]" allUniqueName="[BD_Rubros].[Tráfico de Clientes].[All]" dimensionUniqueName="[BD_Rubros]" displayFolder="" count="0" unbalanced="0" hidden="1"/>
    <cacheHierarchy uniqueName="[BD_Rubros].[VEA_0]" caption="VEA_0" attribute="1" defaultMemberUniqueName="[BD_Rubros].[VEA_0].[All]" allUniqueName="[BD_Rubros].[VEA_0].[All]" dimensionUniqueName="[BD_Rubros]" displayFolder="" count="0" unbalanced="0" hidden="1"/>
    <cacheHierarchy uniqueName="[BD_Rubros].[Venta Estimada_Con_Dom]" caption="Venta Estimada_Con_Dom" attribute="1" defaultMemberUniqueName="[BD_Rubros].[Venta Estimada_Con_Dom].[All]" allUniqueName="[BD_Rubros].[Venta Estimada_Con_Dom].[All]" dimensionUniqueName="[BD_Rubros]" displayFolder="" count="0" unbalanced="0" hidden="1"/>
    <cacheHierarchy uniqueName="[BD_Rubros].[Venta Estimada_Sin_Dom]" caption="Venta Estimada_Sin_Dom" attribute="1" defaultMemberUniqueName="[BD_Rubros].[Venta Estimada_Sin_Dom].[All]" allUniqueName="[BD_Rubros].[Venta Estimada_Sin_Dom].[All]" dimensionUniqueName="[BD_Rubros]" displayFolder="" count="0" unbalanced="0" hidden="1"/>
    <cacheHierarchy uniqueName="[BD_Rubros].[Venta Max_Con_Dom]" caption="Venta Max_Con_Dom" attribute="1" defaultMemberUniqueName="[BD_Rubros].[Venta Max_Con_Dom].[All]" allUniqueName="[BD_Rubros].[Venta Max_Con_Dom].[All]" dimensionUniqueName="[BD_Rubros]" displayFolder="" count="0" unbalanced="0" hidden="1"/>
    <cacheHierarchy uniqueName="[BD_Rubros].[Venta Max_Sin_Dom]" caption="Venta Max_Sin_Dom" attribute="1" defaultMemberUniqueName="[BD_Rubros].[Venta Max_Sin_Dom].[All]" allUniqueName="[BD_Rubros].[Venta Max_Sin_Dom].[All]" dimensionUniqueName="[BD_Rubros]" displayFolder="" count="0" unbalanced="0" hidden="1"/>
    <cacheHierarchy uniqueName="[BD_Rubros].[Venta Neta Domicilios]" caption="Venta Neta Domicilios" attribute="1" defaultMemberUniqueName="[BD_Rubros].[Venta Neta Domicilios].[All]" allUniqueName="[BD_Rubros].[Venta Neta Domicilios].[All]" dimensionUniqueName="[BD_Rubros]" displayFolder="" count="0" unbalanced="0" hidden="1"/>
    <cacheHierarchy uniqueName="[BD_Rubros].[Venta Neta PV]" caption="Venta Neta PV" attribute="1" defaultMemberUniqueName="[BD_Rubros].[Venta Neta PV].[All]" allUniqueName="[BD_Rubros].[Venta Neta PV].[All]" dimensionUniqueName="[BD_Rubros]" displayFolder="" count="0" unbalanced="0" hidden="1"/>
    <cacheHierarchy uniqueName="[BD_Rubros].[Ventas Bonos Domicilios]" caption="Ventas Bonos Domicilios" attribute="1" defaultMemberUniqueName="[BD_Rubros].[Ventas Bonos Domicilios].[All]" allUniqueName="[BD_Rubros].[Ventas Bonos Domicilios].[All]" dimensionUniqueName="[BD_Rubros]" displayFolder="" count="0" unbalanced="0" hidden="1"/>
    <cacheHierarchy uniqueName="[BD_Rubros].[Ventas Columna]" caption="Ventas Columna" attribute="1" defaultMemberUniqueName="[BD_Rubros].[Ventas Columna].[All]" allUniqueName="[BD_Rubros].[Ventas Columna].[All]" dimensionUniqueName="[BD_Rubros]" displayFolder="" count="0" unbalanced="0" hidden="1"/>
    <cacheHierarchy uniqueName="[BD_Rubros].[Ventas de Operación]" caption="Ventas de Operación" attribute="1" defaultMemberUniqueName="[BD_Rubros].[Ventas de Operación].[All]" allUniqueName="[BD_Rubros].[Ventas de Operación].[All]" dimensionUniqueName="[BD_Rubros]" displayFolder="" count="0" unbalanced="0" hidden="1"/>
    <cacheHierarchy uniqueName="[BD_Rubros].[Ventas Domicilios]" caption="Ventas Domicilios" attribute="1" defaultMemberUniqueName="[BD_Rubros].[Ventas Domicilios].[All]" allUniqueName="[BD_Rubros].[Ventas Domicilios].[All]" dimensionUniqueName="[BD_Rubros]" displayFolder="" count="0" unbalanced="0" hidden="1"/>
    <cacheHierarchy uniqueName="[BD_Rubros].[Ventas_Tel_Gif (2).Ventas_Telefonia]" caption="Ventas_Tel_Gif (2).Ventas_Telefonia" attribute="1" defaultMemberUniqueName="[BD_Rubros].[Ventas_Tel_Gif (2).Ventas_Telefonia].[All]" allUniqueName="[BD_Rubros].[Ventas_Tel_Gif (2).Ventas_Telefonia].[All]" dimensionUniqueName="[BD_Rubros]" displayFolder="" count="0" unbalanced="0" hidden="1"/>
    <cacheHierarchy uniqueName="[Cumpl Ventas].[Name]" caption="Name" attribute="1" defaultMemberUniqueName="[Cumpl Ventas].[Name].[All]" allUniqueName="[Cumpl Ventas].[Name].[All]" dimensionUniqueName="[Cumpl Ventas]" displayFolder="" count="0" unbalanced="0" hidden="1"/>
    <cacheHierarchy uniqueName="[Cumpl Ventas].[Ordinal]" caption="Ordinal" attribute="1" defaultMemberUniqueName="[Cumpl Ventas].[Ordinal].[All]" allUniqueName="[Cumpl Ventas].[Ordinal].[All]" dimensionUniqueName="[Cumpl Ventas]" displayFolder="" count="0" unbalanced="0" hidden="1"/>
    <cacheHierarchy uniqueName="[Cumplimiento ME].[Ordinal]" caption="Ordinal" attribute="1" defaultMemberUniqueName="[Cumplimiento ME].[Ordinal].[All]" allUniqueName="[Cumplimiento ME].[Ordinal].[All]" dimensionUniqueName="[Cumplimiento ME]" displayFolder="" count="0" unbalanced="0" hidden="1"/>
    <cacheHierarchy uniqueName="[Curva Teórica Consolidacion].[2022]" caption="2022" attribute="1" defaultMemberUniqueName="[Curva Teórica Consolidacion].[2022].[All]" allUniqueName="[Curva Teórica Consolidacion].[2022].[All]" dimensionUniqueName="[Curva Teórica Consolidacion]" displayFolder="" count="0" unbalanced="0" hidden="1"/>
    <cacheHierarchy uniqueName="[Curva Teórica Consolidacion].[2023]" caption="2023" attribute="1" defaultMemberUniqueName="[Curva Teórica Consolidacion].[2023].[All]" allUniqueName="[Curva Teórica Consolidacion].[2023].[All]" dimensionUniqueName="[Curva Teórica Consolidacion]" displayFolder="" count="0" unbalanced="0" hidden="1"/>
    <cacheHierarchy uniqueName="[Curva Teórica Consolidacion].[2024]" caption="2024" attribute="1" defaultMemberUniqueName="[Curva Teórica Consolidacion].[2024].[All]" allUniqueName="[Curva Teórica Consolidacion].[2024].[All]" dimensionUniqueName="[Curva Teórica Consolidacion]" displayFolder="" count="0" unbalanced="0" hidden="1"/>
    <cacheHierarchy uniqueName="[Curva Teórica Consolidacion].[Estrategia]" caption="Estrategia" attribute="1" defaultMemberUniqueName="[Curva Teórica Consolidacion].[Estrategia].[All]" allUniqueName="[Curva Teórica Consolidacion].[Estrategia].[All]" dimensionUniqueName="[Curva Teórica Consolidacion]" displayFolder="" count="0" unbalanced="0" hidden="1"/>
    <cacheHierarchy uniqueName="[Curva Teórica Consolidacion].[Maduracion]" caption="Maduracion" attribute="1" defaultMemberUniqueName="[Curva Teórica Consolidacion].[Maduracion].[All]" allUniqueName="[Curva Teórica Consolidacion].[Maduracion].[All]" dimensionUniqueName="[Curva Teórica Consolidacion]" displayFolder="" count="0" unbalanced="0" hidden="1"/>
    <cacheHierarchy uniqueName="[Curva Teórica Nueva].[2022]" caption="2022" attribute="1" defaultMemberUniqueName="[Curva Teórica Nueva].[2022].[All]" allUniqueName="[Curva Teórica Nueva].[2022].[All]" dimensionUniqueName="[Curva Teórica Nueva]" displayFolder="" count="0" unbalanced="0" hidden="1"/>
    <cacheHierarchy uniqueName="[Curva Teórica Nueva].[2023]" caption="2023" attribute="1" defaultMemberUniqueName="[Curva Teórica Nueva].[2023].[All]" allUniqueName="[Curva Teórica Nueva].[2023].[All]" dimensionUniqueName="[Curva Teórica Nueva]" displayFolder="" count="0" unbalanced="0" hidden="1"/>
    <cacheHierarchy uniqueName="[Curva Teórica Nueva].[2024]" caption="2024" attribute="1" defaultMemberUniqueName="[Curva Teórica Nueva].[2024].[All]" allUniqueName="[Curva Teórica Nueva].[2024].[All]" dimensionUniqueName="[Curva Teórica Nueva]" displayFolder="" count="0" unbalanced="0" hidden="1"/>
    <cacheHierarchy uniqueName="[Curva Teórica Nueva].[Estrategia]" caption="Estrategia" attribute="1" defaultMemberUniqueName="[Curva Teórica Nueva].[Estrategia].[All]" allUniqueName="[Curva Teórica Nueva].[Estrategia].[All]" dimensionUniqueName="[Curva Teórica Nueva]" displayFolder="" count="0" unbalanced="0" hidden="1"/>
    <cacheHierarchy uniqueName="[Curva Teórica Nueva].[Maduracion]" caption="Maduracion" attribute="1" defaultMemberUniqueName="[Curva Teórica Nueva].[Maduracion].[All]" allUniqueName="[Curva Teórica Nueva].[Maduracion].[All]" dimensionUniqueName="[Curva Teórica Nueva]" displayFolder="" count="0" unbalanced="0" hidden="1"/>
    <cacheHierarchy uniqueName="[Curva Teórica Saturacion].[2022]" caption="2022" attribute="1" defaultMemberUniqueName="[Curva Teórica Saturacion].[2022].[All]" allUniqueName="[Curva Teórica Saturacion].[2022].[All]" dimensionUniqueName="[Curva Teórica Saturacion]" displayFolder="" count="0" unbalanced="0" hidden="1"/>
    <cacheHierarchy uniqueName="[Curva Teórica Saturacion].[2023]" caption="2023" attribute="1" defaultMemberUniqueName="[Curva Teórica Saturacion].[2023].[All]" allUniqueName="[Curva Teórica Saturacion].[2023].[All]" dimensionUniqueName="[Curva Teórica Saturacion]" displayFolder="" count="0" unbalanced="0" hidden="1"/>
    <cacheHierarchy uniqueName="[Curva Teórica Saturacion].[2024]" caption="2024" attribute="1" defaultMemberUniqueName="[Curva Teórica Saturacion].[2024].[All]" allUniqueName="[Curva Teórica Saturacion].[2024].[All]" dimensionUniqueName="[Curva Teórica Saturacion]" displayFolder="" count="0" unbalanced="0" hidden="1"/>
    <cacheHierarchy uniqueName="[Curva Teórica Saturacion].[Estrategia]" caption="Estrategia" attribute="1" defaultMemberUniqueName="[Curva Teórica Saturacion].[Estrategia].[All]" allUniqueName="[Curva Teórica Saturacion].[Estrategia].[All]" dimensionUniqueName="[Curva Teórica Saturacion]" displayFolder="" count="0" unbalanced="0" hidden="1"/>
    <cacheHierarchy uniqueName="[Curva Teórica Saturacion].[Maduracion]" caption="Maduracion" attribute="1" defaultMemberUniqueName="[Curva Teórica Saturacion].[Maduracion].[All]" allUniqueName="[Curva Teórica Saturacion].[Maduracion].[All]" dimensionUniqueName="[Curva Teórica Saturacion]" displayFolder="" count="0" unbalanced="0" hidden="1"/>
    <cacheHierarchy uniqueName="[Indices de Variación Estacional].[@Estado]" caption="@Estado" attribute="1" defaultMemberUniqueName="[Indices de Variación Estacional].[@Estado].[All]" allUniqueName="[Indices de Variación Estacional].[@Estado].[All]" dimensionUniqueName="[Indices de Variación Estacional]" displayFolder="" count="0" unbalanced="0" hidden="1"/>
    <cacheHierarchy uniqueName="[Indices de Variación Estacional].[@Segmento]" caption="@Segmento" attribute="1" defaultMemberUniqueName="[Indices de Variación Estacional].[@Segmento].[All]" allUniqueName="[Indices de Variación Estacional].[@Segmento].[All]" dimensionUniqueName="[Indices de Variación Estacional]" displayFolder="" count="0" unbalanced="0" hidden="1"/>
    <cacheHierarchy uniqueName="[Indices de Variación Estacional].[CR]" caption="CR" attribute="1" defaultMemberUniqueName="[Indices de Variación Estacional].[CR].[All]" allUniqueName="[Indices de Variación Estacional].[CR].[All]" dimensionUniqueName="[Indices de Variación Estacional]" displayFolder="" count="0" unbalanced="0" hidden="1"/>
    <cacheHierarchy uniqueName="[Indices de Variación Estacional].[Rango]" caption="Rango" attribute="1" defaultMemberUniqueName="[Indices de Variación Estacional].[Rango].[All]" allUniqueName="[Indices de Variación Estacional].[Rango].[All]" dimensionUniqueName="[Indices de Variación Estacional]" displayFolder="" count="0" unbalanced="0" hidden="1"/>
    <cacheHierarchy uniqueName="[Indices de Variación Estacional].[Venta Neta Prom]" caption="Venta Neta Prom" attribute="1" defaultMemberUniqueName="[Indices de Variación Estacional].[Venta Neta Prom].[All]" allUniqueName="[Indices de Variación Estacional].[Venta Neta Prom].[All]" dimensionUniqueName="[Indices de Variación Estacional]" displayFolder="" count="0" unbalanced="0" hidden="1"/>
    <cacheHierarchy uniqueName="[leyenda_cascada].[Ordinal]" caption="Ordinal" attribute="1" defaultMemberUniqueName="[leyenda_cascada].[Ordinal].[All]" allUniqueName="[leyenda_cascada].[Ordinal].[All]" dimensionUniqueName="[leyenda_cascada]" displayFolder="" count="0" unbalanced="0" hidden="1"/>
    <cacheHierarchy uniqueName="[Matriz].[Contribucion]" caption="Contribucion" attribute="1" defaultMemberUniqueName="[Matriz].[Contribucion].[All]" allUniqueName="[Matriz].[Contribucion].[All]" dimensionUniqueName="[Matriz]" displayFolder="" count="0" unbalanced="0" hidden="1"/>
    <cacheHierarchy uniqueName="[Matriz].[CR]" caption="CR" attribute="1" defaultMemberUniqueName="[Matriz].[CR].[All]" allUniqueName="[Matriz].[CR].[All]" dimensionUniqueName="[Matriz]" displayFolder="" count="0" unbalanced="0" hidden="1"/>
    <cacheHierarchy uniqueName="[Matriz].[Gastos]" caption="Gastos" attribute="1" defaultMemberUniqueName="[Matriz].[Gastos].[All]" allUniqueName="[Matriz].[Gastos].[All]" dimensionUniqueName="[Matriz]" displayFolder="" count="0" unbalanced="0" hidden="1"/>
    <cacheHierarchy uniqueName="[Matriz].[Margen]" caption="Margen" attribute="1" defaultMemberUniqueName="[Matriz].[Margen].[All]" allUniqueName="[Matriz].[Margen].[All]" dimensionUniqueName="[Matriz]" displayFolder="" count="0" unbalanced="0" hidden="1"/>
    <cacheHierarchy uniqueName="[Matriz].[Ventas]" caption="Ventas" attribute="1" defaultMemberUniqueName="[Matriz].[Ventas].[All]" allUniqueName="[Matriz].[Ventas].[All]" dimensionUniqueName="[Matriz]" displayFolder="" count="0" unbalanced="0" hidden="1"/>
    <cacheHierarchy uniqueName="[ME Teorico con curva].[% Margen]" caption="% Margen" attribute="1" defaultMemberUniqueName="[ME Teorico con curva].[% Margen].[All]" allUniqueName="[ME Teorico con curva].[% Margen].[All]" dimensionUniqueName="[ME Teorico con curva]" displayFolder="" count="0" unbalanced="0" hidden="1"/>
    <cacheHierarchy uniqueName="[ME Teorico con curva].[Anop]" caption="Anop" attribute="1" defaultMemberUniqueName="[ME Teorico con curva].[Anop].[All]" allUniqueName="[ME Teorico con curva].[Anop].[All]" dimensionUniqueName="[ME Teorico con curva]" displayFolder="" count="0" unbalanced="0" hidden="1"/>
    <cacheHierarchy uniqueName="[ME Teorico con curva].[Capex por tienda]" caption="Capex por tienda" attribute="1" defaultMemberUniqueName="[ME Teorico con curva].[Capex por tienda].[All]" allUniqueName="[ME Teorico con curva].[Capex por tienda].[All]" dimensionUniqueName="[ME Teorico con curva]" displayFolder="" count="0" unbalanced="0" hidden="1"/>
    <cacheHierarchy uniqueName="[ME Teorico con curva].[Consumo Interno]" caption="Consumo Interno" attribute="1" defaultMemberUniqueName="[ME Teorico con curva].[Consumo Interno].[All]" allUniqueName="[ME Teorico con curva].[Consumo Interno].[All]" dimensionUniqueName="[ME Teorico con curva]" displayFolder="" count="0" unbalanced="0" hidden="1"/>
    <cacheHierarchy uniqueName="[ME Teorico con curva].[Contribución]" caption="Contribución" attribute="1" defaultMemberUniqueName="[ME Teorico con curva].[Contribución].[All]" allUniqueName="[ME Teorico con curva].[Contribución].[All]" dimensionUniqueName="[ME Teorico con curva]" displayFolder="" count="0" unbalanced="0" hidden="1"/>
    <cacheHierarchy uniqueName="[ME Teorico con curva].[CR]" caption="CR" attribute="1" defaultMemberUniqueName="[ME Teorico con curva].[CR].[All]" allUniqueName="[ME Teorico con curva].[CR].[All]" dimensionUniqueName="[ME Teorico con curva]" displayFolder="" count="0" unbalanced="0" hidden="1"/>
    <cacheHierarchy uniqueName="[ME Teorico con curva].[Date]" caption="Date" attribute="1" defaultMemberUniqueName="[ME Teorico con curva].[Date].[All]" allUniqueName="[ME Teorico con curva].[Date].[All]" dimensionUniqueName="[ME Teorico con curva]" displayFolder="" count="0" unbalanced="0" hidden="1"/>
    <cacheHierarchy uniqueName="[ME Teorico con curva].[Depreciación]" caption="Depreciación" attribute="1" defaultMemberUniqueName="[ME Teorico con curva].[Depreciación].[All]" allUniqueName="[ME Teorico con curva].[Depreciación].[All]" dimensionUniqueName="[ME Teorico con curva]" displayFolder="" count="0" unbalanced="0" hidden="1"/>
    <cacheHierarchy uniqueName="[ME Teorico con curva].[Factor]" caption="Factor" attribute="1" defaultMemberUniqueName="[ME Teorico con curva].[Factor].[All]" allUniqueName="[ME Teorico con curva].[Factor].[All]" dimensionUniqueName="[ME Teorico con curva]" displayFolder="" count="0" unbalanced="0" hidden="1"/>
    <cacheHierarchy uniqueName="[ME Teorico con curva].[Fecha Apertura]" caption="Fecha Apertura" attribute="1" defaultMemberUniqueName="[ME Teorico con curva].[Fecha Apertura].[All]" allUniqueName="[ME Teorico con curva].[Fecha Apertura].[All]" dimensionUniqueName="[ME Teorico con curva]" displayFolder="" count="0" unbalanced="0" hidden="1"/>
    <cacheHierarchy uniqueName="[ME Teorico con curva].[Fecha_ini_mad]" caption="Fecha_ini_mad" attribute="1" defaultMemberUniqueName="[ME Teorico con curva].[Fecha_ini_mad].[All]" allUniqueName="[ME Teorico con curva].[Fecha_ini_mad].[All]" dimensionUniqueName="[ME Teorico con curva]" displayFolder="" count="0" unbalanced="0" hidden="1"/>
    <cacheHierarchy uniqueName="[ME Teorico con curva].[Gastos de distribución]" caption="Gastos de distribución" attribute="1" defaultMemberUniqueName="[ME Teorico con curva].[Gastos de distribución].[All]" allUniqueName="[ME Teorico con curva].[Gastos de distribución].[All]" dimensionUniqueName="[ME Teorico con curva]" displayFolder="" count="0" unbalanced="0" hidden="1"/>
    <cacheHierarchy uniqueName="[ME Teorico con curva].[Gastos Directos]" caption="Gastos Directos" attribute="1" defaultMemberUniqueName="[ME Teorico con curva].[Gastos Directos].[All]" allUniqueName="[ME Teorico con curva].[Gastos Directos].[All]" dimensionUniqueName="[ME Teorico con curva]" displayFolder="" count="0" unbalanced="0" hidden="1"/>
    <cacheHierarchy uniqueName="[ME Teorico con curva].[GENERACIÓN]" caption="GENERACIÓN" attribute="1" defaultMemberUniqueName="[ME Teorico con curva].[GENERACIÓN].[All]" allUniqueName="[ME Teorico con curva].[GENERACIÓN].[All]" dimensionUniqueName="[ME Teorico con curva]" displayFolder="" count="0" unbalanced="0" hidden="1"/>
    <cacheHierarchy uniqueName="[ME Teorico con curva].[Impuesto de Renta]" caption="Impuesto de Renta" attribute="1" defaultMemberUniqueName="[ME Teorico con curva].[Impuesto de Renta].[All]" allUniqueName="[ME Teorico con curva].[Impuesto de Renta].[All]" dimensionUniqueName="[ME Teorico con curva]" displayFolder="" count="0" unbalanced="0" hidden="1"/>
    <cacheHierarchy uniqueName="[ME Teorico con curva].[Maduracion]" caption="Maduracion" attribute="1" defaultMemberUniqueName="[ME Teorico con curva].[Maduracion].[All]" allUniqueName="[ME Teorico con curva].[Maduracion].[All]" dimensionUniqueName="[ME Teorico con curva]" displayFolder="" count="0" unbalanced="0" hidden="1"/>
    <cacheHierarchy uniqueName="[ME Teorico con curva].[Mantenimiento]" caption="Mantenimiento" attribute="1" defaultMemberUniqueName="[ME Teorico con curva].[Mantenimiento].[All]" allUniqueName="[ME Teorico con curva].[Mantenimiento].[All]" dimensionUniqueName="[ME Teorico con curva]" displayFolder="" count="0" unbalanced="0" hidden="1"/>
    <cacheHierarchy uniqueName="[ME Teorico con curva].[Margen]" caption="Margen" attribute="1" defaultMemberUniqueName="[ME Teorico con curva].[Margen].[All]" allUniqueName="[ME Teorico con curva].[Margen].[All]" dimensionUniqueName="[ME Teorico con curva]" displayFolder="" count="0" unbalanced="0" hidden="1"/>
    <cacheHierarchy uniqueName="[ME Teorico con curva].[MO]" caption="MO" attribute="1" defaultMemberUniqueName="[ME Teorico con curva].[MO].[All]" allUniqueName="[ME Teorico con curva].[MO].[All]" dimensionUniqueName="[ME Teorico con curva]" displayFolder="" count="0" unbalanced="0" hidden="1"/>
    <cacheHierarchy uniqueName="[ME Teorico con curva].[Municipio]" caption="Municipio" attribute="1" defaultMemberUniqueName="[ME Teorico con curva].[Municipio].[All]" allUniqueName="[ME Teorico con curva].[Municipio].[All]" dimensionUniqueName="[ME Teorico con curva]" displayFolder="" count="0" unbalanced="0" hidden="1"/>
    <cacheHierarchy uniqueName="[ME Teorico con curva].[Otros Gastos]" caption="Otros Gastos" attribute="1" defaultMemberUniqueName="[ME Teorico con curva].[Otros Gastos].[All]" allUniqueName="[ME Teorico con curva].[Otros Gastos].[All]" dimensionUniqueName="[ME Teorico con curva]" displayFolder="" count="0" unbalanced="0" hidden="1"/>
    <cacheHierarchy uniqueName="[ME Teorico con curva].[Plaza]" caption="Plaza" attribute="1" defaultMemberUniqueName="[ME Teorico con curva].[Plaza].[All]" allUniqueName="[ME Teorico con curva].[Plaza].[All]" dimensionUniqueName="[ME Teorico con curva]" displayFolder="" count="0" unbalanced="0" hidden="1"/>
    <cacheHierarchy uniqueName="[ME Teorico con curva].[REGIÓN]" caption="REGIÓN" attribute="1" defaultMemberUniqueName="[ME Teorico con curva].[REGIÓN].[All]" allUniqueName="[ME Teorico con curva].[REGIÓN].[All]" dimensionUniqueName="[ME Teorico con curva]" displayFolder="" count="0" unbalanced="0" hidden="1"/>
    <cacheHierarchy uniqueName="[ME Teorico con curva].[Rentas]" caption="Rentas" attribute="1" defaultMemberUniqueName="[ME Teorico con curva].[Rentas].[All]" allUniqueName="[ME Teorico con curva].[Rentas].[All]" dimensionUniqueName="[ME Teorico con curva]" displayFolder="" count="0" unbalanced="0" hidden="1"/>
    <cacheHierarchy uniqueName="[ME Teorico con curva].[Segmento]" caption="Segmento" attribute="1" defaultMemberUniqueName="[ME Teorico con curva].[Segmento].[All]" allUniqueName="[ME Teorico con curva].[Segmento].[All]" dimensionUniqueName="[ME Teorico con curva]" displayFolder="" count="0" unbalanced="0" hidden="1"/>
    <cacheHierarchy uniqueName="[ME Teorico con curva].[Servicios Públicos]" caption="Servicios Públicos" attribute="1" defaultMemberUniqueName="[ME Teorico con curva].[Servicios Públicos].[All]" allUniqueName="[ME Teorico con curva].[Servicios Públicos].[All]" dimensionUniqueName="[ME Teorico con curva]" displayFolder="" count="0" unbalanced="0" hidden="1"/>
    <cacheHierarchy uniqueName="[ME Teorico con curva].[TIENDA]" caption="TIENDA" attribute="1" defaultMemberUniqueName="[ME Teorico con curva].[TIENDA].[All]" allUniqueName="[ME Teorico con curva].[TIENDA].[All]" dimensionUniqueName="[ME Teorico con curva]" displayFolder="" count="0" unbalanced="0" hidden="1"/>
    <cacheHierarchy uniqueName="[ME Teorico con curva].[Tras. Valores]" caption="Tras. Valores" attribute="1" defaultMemberUniqueName="[ME Teorico con curva].[Tras. Valores].[All]" allUniqueName="[ME Teorico con curva].[Tras. Valores].[All]" dimensionUniqueName="[ME Teorico con curva]" displayFolder="" count="0" unbalanced="0" hidden="1"/>
    <cacheHierarchy uniqueName="[ME Teorico con curva].[UAFIR]" caption="UAFIR" attribute="1" defaultMemberUniqueName="[ME Teorico con curva].[UAFIR].[All]" allUniqueName="[ME Teorico con curva].[UAFIR].[All]" dimensionUniqueName="[ME Teorico con curva]" displayFolder="" count="0" unbalanced="0" hidden="1"/>
    <cacheHierarchy uniqueName="[ME Teorico con curva].[Utilidad Inversionista + Rent Negocio]" caption="Utilidad Inversionista + Rent Negocio" attribute="1" defaultMemberUniqueName="[ME Teorico con curva].[Utilidad Inversionista + Rent Negocio].[All]" allUniqueName="[ME Teorico con curva].[Utilidad Inversionista + Rent Negocio].[All]" dimensionUniqueName="[ME Teorico con curva]" displayFolder="" count="0" unbalanced="0" hidden="1"/>
    <cacheHierarchy uniqueName="[ME Teorico con curva].[VENTA ME]" caption="VENTA ME" attribute="1" defaultMemberUniqueName="[ME Teorico con curva].[VENTA ME].[All]" allUniqueName="[ME Teorico con curva].[VENTA ME].[All]" dimensionUniqueName="[ME Teorico con curva]" displayFolder="" count="0" unbalanced="0" hidden="1"/>
    <cacheHierarchy uniqueName="[ME Teorico con curva].[Zona]" caption="Zona" attribute="1" defaultMemberUniqueName="[ME Teorico con curva].[Zona].[All]" allUniqueName="[ME Teorico con curva].[Zona].[All]" dimensionUniqueName="[ME Teorico con curva]" displayFolder="" count="0" unbalanced="0" hidden="1"/>
    <cacheHierarchy uniqueName="[PPTO].[CANAL]" caption="CANAL" attribute="1" defaultMemberUniqueName="[PPTO].[CANAL].[All]" allUniqueName="[PPTO].[CANAL].[All]" dimensionUniqueName="[PPTO]" displayFolder="" count="0" unbalanced="0" hidden="1"/>
    <cacheHierarchy uniqueName="[PPTO].[CR]" caption="CR" attribute="1" defaultMemberUniqueName="[PPTO].[CR].[All]" allUniqueName="[PPTO].[CR].[All]" dimensionUniqueName="[PPTO]" displayFolder="" count="0" unbalanced="0" hidden="1"/>
    <cacheHierarchy uniqueName="[PPTO].[Mes]" caption="Mes" attribute="1" defaultMemberUniqueName="[PPTO].[Mes].[All]" allUniqueName="[PPTO].[Mes].[All]" dimensionUniqueName="[PPTO]" displayFolder="" count="0" unbalanced="0" hidden="1"/>
    <cacheHierarchy uniqueName="[PPTO].[PPTO]" caption="PPTO" attribute="1" defaultMemberUniqueName="[PPTO].[PPTO].[All]" allUniqueName="[PPTO].[PPTO].[All]" dimensionUniqueName="[PPTO]" displayFolder="" count="0" unbalanced="0" hidden="1"/>
    <cacheHierarchy uniqueName="[PPTO].[RUBRO]" caption="RUBRO" attribute="1" defaultMemberUniqueName="[PPTO].[RUBRO].[All]" allUniqueName="[PPTO].[RUBRO].[All]" dimensionUniqueName="[PPTO]" displayFolder="" count="0" unbalanced="0" hidden="1"/>
    <cacheHierarchy uniqueName="[Tienda_iguales].[Ordinal]" caption="Ordinal" attribute="1" defaultMemberUniqueName="[Tienda_iguales].[Ordinal].[All]" allUniqueName="[Tienda_iguales].[Ordinal].[All]" dimensionUniqueName="[Tienda_iguales]" displayFolder="" count="0" unbalanced="0" hidden="1"/>
    <cacheHierarchy uniqueName="[Time Intelligence].[Formula]" caption="Formula" attribute="1" defaultMemberUniqueName="[Time Intelligence].[Formula].[All]" allUniqueName="[Time Intelligence].[Formula].[All]" dimensionUniqueName="[Time Intelligence]" displayFolder="" count="0" unbalanced="0" hidden="1"/>
    <cacheHierarchy uniqueName="[Time Intelligence].[Ordinal]" caption="Ordinal" attribute="1" defaultMemberUniqueName="[Time Intelligence].[Ordinal].[All]" allUniqueName="[Time Intelligence].[Ordinal].[All]" dimensionUniqueName="[Time Intelligence]" displayFolder="" count="0" unbalanced="0" hidden="1"/>
    <cacheHierarchy uniqueName="[Tráfico].[CANAL]" caption="CANAL" attribute="1" defaultMemberUniqueName="[Tráfico].[CANAL].[All]" allUniqueName="[Tráfico].[CANAL].[All]" dimensionUniqueName="[Tráfico]" displayFolder="" count="0" unbalanced="0" hidden="1"/>
    <cacheHierarchy uniqueName="[Tráfico].[CR]" caption="CR" attribute="1" defaultMemberUniqueName="[Tráfico].[CR].[All]" allUniqueName="[Tráfico].[CR].[All]" dimensionUniqueName="[Tráfico]" displayFolder="" count="0" unbalanced="0" hidden="1"/>
    <cacheHierarchy uniqueName="[Tráfico].[fecha]" caption="fecha" attribute="1" defaultMemberUniqueName="[Tráfico].[fecha].[All]" allUniqueName="[Tráfico].[fecha].[All]" dimensionUniqueName="[Tráfico]" displayFolder="" count="0" unbalanced="0" hidden="1"/>
    <cacheHierarchy uniqueName="[Tráfico].[Llave]" caption="Llave" attribute="1" defaultMemberUniqueName="[Tráfico].[Llave].[All]" allUniqueName="[Tráfico].[Llave].[All]" dimensionUniqueName="[Tráfico]" displayFolder="" count="0" unbalanced="0" hidden="1"/>
    <cacheHierarchy uniqueName="[Tráfico].[Maduracion]" caption="Maduracion" attribute="1" defaultMemberUniqueName="[Tráfico].[Maduracion].[All]" allUniqueName="[Tráfico].[Maduracion].[All]" dimensionUniqueName="[Tráfico]" displayFolder="" count="0" unbalanced="0" hidden="1"/>
    <cacheHierarchy uniqueName="[Tráfico].[Valor]" caption="Valor" attribute="1" defaultMemberUniqueName="[Tráfico].[Valor].[All]" allUniqueName="[Tráfico].[Valor].[All]" dimensionUniqueName="[Tráfico]" displayFolder="" count="0" unbalanced="0" hidden="1"/>
    <cacheHierarchy uniqueName="[Variaciones].[Name]" caption="Name" attribute="1" defaultMemberUniqueName="[Variaciones].[Name].[All]" allUniqueName="[Variaciones].[Name].[All]" dimensionUniqueName="[Variaciones]" displayFolder="" count="0" unbalanced="0" hidden="1"/>
    <cacheHierarchy uniqueName="[Variaciones].[Ordinal]" caption="Ordinal" attribute="1" defaultMemberUniqueName="[Variaciones].[Ordinal].[All]" allUniqueName="[Variaciones].[Ordinal].[All]" dimensionUniqueName="[Variaciones]" displayFolder="" count="0" unbalanced="0" hidden="1"/>
    <cacheHierarchy uniqueName="[VEA_0].[CR]" caption="CR" attribute="1" defaultMemberUniqueName="[VEA_0].[CR].[All]" allUniqueName="[VEA_0].[CR].[All]" dimensionUniqueName="[VEA_0]" displayFolder="" count="0" unbalanced="0" hidden="1"/>
    <cacheHierarchy uniqueName="[VEA_0].[Fecha de apertura]" caption="Fecha de apertura" attribute="1" defaultMemberUniqueName="[VEA_0].[Fecha de apertura].[All]" allUniqueName="[VEA_0].[Fecha de apertura].[All]" dimensionUniqueName="[VEA_0]" displayFolder="" count="0" unbalanced="0" hidden="1"/>
    <cacheHierarchy uniqueName="[VEA_0].[PLAZA]" caption="PLAZA" attribute="1" defaultMemberUniqueName="[VEA_0].[PLAZA].[All]" allUniqueName="[VEA_0].[PLAZA].[All]" dimensionUniqueName="[VEA_0]" displayFolder="" count="0" unbalanced="0" hidden="1"/>
    <cacheHierarchy uniqueName="[VEA_0].[TIENDA]" caption="TIENDA" attribute="1" defaultMemberUniqueName="[VEA_0].[TIENDA].[All]" allUniqueName="[VEA_0].[TIENDA].[All]" dimensionUniqueName="[VEA_0]" displayFolder="" count="0" unbalanced="0" hidden="1"/>
    <cacheHierarchy uniqueName="[VEA_0].[VEA0]" caption="VEA0" attribute="1" defaultMemberUniqueName="[VEA_0].[VEA0].[All]" allUniqueName="[VEA_0].[VEA0].[All]" dimensionUniqueName="[VEA_0]" displayFolder="" count="0" unbalanced="0" hidden="1"/>
    <cacheHierarchy uniqueName="[VEA_0].[VEA0 REAL]" caption="VEA0 REAL" attribute="1" defaultMemberUniqueName="[VEA_0].[VEA0 REAL].[All]" allUniqueName="[VEA_0].[VEA0 REAL].[All]" dimensionUniqueName="[VEA_0]" displayFolder="" count="0" unbalanced="0" hidden="1"/>
    <cacheHierarchy uniqueName="[VEA_0].[Venta Contribución]" caption="Venta Contribución" attribute="1" defaultMemberUniqueName="[VEA_0].[Venta Contribución].[All]" allUniqueName="[VEA_0].[Venta Contribución].[All]" dimensionUniqueName="[VEA_0]" displayFolder="" count="0" unbalanced="0" hidden="1"/>
    <cacheHierarchy uniqueName="[VEA_0].[Venta ME]" caption="Venta ME" attribute="1" defaultMemberUniqueName="[VEA_0].[Venta ME].[All]" allUniqueName="[VEA_0].[Venta ME].[All]" dimensionUniqueName="[VEA_0]" displayFolder="" count="0" unbalanced="0" hidden="1"/>
    <cacheHierarchy uniqueName="[Measures].[$ Ventas Contables]" caption="$ Ventas Contables" measure="1" displayFolder="Totales" measureGroup="MEDIDAS" count="0"/>
    <cacheHierarchy uniqueName="[Measures].[# Tiendas]" caption="# Tiendas" measure="1" displayFolder="Totales" measureGroup="MEDIDAS" count="0"/>
    <cacheHierarchy uniqueName="[Measures].[VAR % V.Operativas vs Aant]" caption="VAR % V.Operativas vs Aant" measure="1" displayFolder="Totales" measureGroup="MEDIDAS" count="0"/>
    <cacheHierarchy uniqueName="[Measures].[Trafico]" caption="Trafico" measure="1" displayFolder="Totales" measureGroup="MEDIDAS" count="0"/>
    <cacheHierarchy uniqueName="[Measures].[Trafico Prom. Tienda]" caption="Trafico Prom. Tienda" measure="1" displayFolder="Promedio por tienda" measureGroup="MEDIDAS" count="0" oneField="1">
      <fieldsUsage count="1">
        <fieldUsage x="1"/>
      </fieldsUsage>
    </cacheHierarchy>
    <cacheHierarchy uniqueName="[Measures].[Ticket Contable]" caption="Ticket Contable" measure="1" displayFolder="Totales" measureGroup="MEDIDAS" count="0" oneField="1">
      <fieldsUsage count="1">
        <fieldUsage x="2"/>
      </fieldsUsage>
    </cacheHierarchy>
    <cacheHierarchy uniqueName="[Measures].[Trafico Prom. Tienda YTD]" caption="Trafico Prom. Tienda YTD" measure="1" displayFolder="Promedio por tienda" measureGroup="MEDIDAS" count="0"/>
    <cacheHierarchy uniqueName="[Measures].[Ticket Contable YTD]" caption="Ticket Contable YTD" measure="1" displayFolder="Totales" measureGroup="MEDIDAS" count="0"/>
    <cacheHierarchy uniqueName="[Measures].[$ Ventas Operativas YTD]" caption="$ Ventas Operativas YTD" measure="1" displayFolder="Totales" measureGroup="MEDIDAS" count="0"/>
    <cacheHierarchy uniqueName="[Measures].[$ Ventas Operativas Prom. Tienda YTD]" caption="$ Ventas Operativas Prom. Tienda YTD" measure="1" displayFolder="Promedio por tienda" measureGroup="MEDIDAS" count="0"/>
    <cacheHierarchy uniqueName="[Measures].[VAR % V.Operativas YTD vs Aant]" caption="VAR % V.Operativas YTD vs Aant" measure="1" displayFolder="Totales" measureGroup="MEDIDAS" count="0"/>
    <cacheHierarchy uniqueName="[Measures].[VAR % Trafico vs Aant]" caption="VAR % Trafico vs Aant" measure="1" displayFolder="Totales" measureGroup="MEDIDAS" count="0"/>
    <cacheHierarchy uniqueName="[Measures].[VAR % Trafico vs Mant]" caption="VAR % Trafico vs Mant" measure="1" displayFolder="Totales" measureGroup="MEDIDAS" count="0"/>
    <cacheHierarchy uniqueName="[Measures].[VAR % V.Operativas vs Mant]" caption="VAR % V.Operativas vs Mant" measure="1" displayFolder="Totales" measureGroup="MEDIDAS" count="0"/>
    <cacheHierarchy uniqueName="[Measures].[VAR % Trafico vs Mant PPT]" caption="VAR % Trafico vs Mant PPT" measure="1" displayFolder="Promedio por tienda" measureGroup="MEDIDAS" count="0"/>
    <cacheHierarchy uniqueName="[Measures].[VAR % V.Operativas vs Mant PPT]" caption="VAR % V.Operativas vs Mant PPT" measure="1" displayFolder="Promedio por tienda" measureGroup="MEDIDAS" count="0"/>
    <cacheHierarchy uniqueName="[Measures].[Share Canal]" caption="Share Canal" measure="1" displayFolder="Totales" measureGroup="MEDIDAS" count="0"/>
    <cacheHierarchy uniqueName="[Measures].[VAR % V.Operativas vs Aant PPT]" caption="VAR % V.Operativas vs Aant PPT" measure="1" displayFolder="Promedio por tienda" measureGroup="MEDIDAS" count="0"/>
    <cacheHierarchy uniqueName="[Measures].[Trafico YTD]" caption="Trafico YTD" measure="1" displayFolder="Totales" measureGroup="MEDIDAS" count="0"/>
    <cacheHierarchy uniqueName="[Measures].[Mesops Comercial]" caption="Mesops Comercial" measure="1" displayFolder="Totales" measureGroup="MEDIDAS" count="0"/>
    <cacheHierarchy uniqueName="[Measures].[VAR % Gastos D. vs Mant PPT]" caption="VAR % Gastos D. vs Mant PPT" measure="1" displayFolder="Promedio por tienda" measureGroup="MEDIDAS" count="0"/>
    <cacheHierarchy uniqueName="[Measures].[VAR % Contribucion vs Mant PPT]" caption="VAR % Contribucion vs Mant PPT" measure="1" displayFolder="Promedio por tienda" measureGroup="MEDIDAS" count="0"/>
    <cacheHierarchy uniqueName="[Measures].[VAR % Mano de Obra vs Mant PPT]" caption="VAR % Mano de Obra vs Mant PPT" measure="1" displayFolder="Promedio por tienda" measureGroup="MEDIDAS" count="0"/>
    <cacheHierarchy uniqueName="[Measures].[VAR % Mantenimiento vs Mant PPT]" caption="VAR % Mantenimiento vs Mant PPT" measure="1" displayFolder="Promedio por tienda" measureGroup="MEDIDAS" count="0"/>
    <cacheHierarchy uniqueName="[Measures].[VAR % Contribución vs Aant PPT]" caption="VAR % Contribución vs Aant PPT" measure="1" displayFolder="Promedio por tienda" measureGroup="MEDIDAS" count="0"/>
    <cacheHierarchy uniqueName="[Measures].[VAR % Gastos D. vs Aant PPT]" caption="VAR % Gastos D. vs Aant PPT" measure="1" displayFolder="Promedio por tienda" measureGroup="MEDIDAS" count="0"/>
    <cacheHierarchy uniqueName="[Measures].[VAR % Mano de Obra vs Aant PPT]" caption="VAR % Mano de Obra vs Aant PPT" measure="1" displayFolder="Promedio por tienda" measureGroup="MEDIDAS" count="0"/>
    <cacheHierarchy uniqueName="[Measures].[VAR % Mantenimiento vs Aant PPT]" caption="VAR % Mantenimiento vs Aant PPT" measure="1" displayFolder="Promedio por tienda" measureGroup="MEDIDAS" count="0"/>
    <cacheHierarchy uniqueName="[Measures].[VAR % Ticket YTD VS Aant]" caption="VAR % Ticket YTD VS Aant" measure="1" displayFolder="Totales" measureGroup="MEDIDAS" count="0"/>
    <cacheHierarchy uniqueName="[Measures].[VAR % Trafico vs Aant PPT]" caption="VAR % Trafico vs Aant PPT" measure="1" displayFolder="Promedio por tienda" measureGroup="MEDIDAS" count="0"/>
    <cacheHierarchy uniqueName="[Measures].[VAR % Tráfico YTD vs Aant PPT]" caption="VAR % Tráfico YTD vs Aant PPT" measure="1" displayFolder="Promedio por tienda" measureGroup="MEDIDAS" count="0"/>
    <cacheHierarchy uniqueName="[Measures].[VAR % Ticket vs Mant]" caption="VAR % Ticket vs Mant" measure="1" displayFolder="Totales" measureGroup="MEDIDAS" count="0"/>
    <cacheHierarchy uniqueName="[Measures].[VAR % Ticket vs Aant]" caption="VAR % Ticket vs Aant" measure="1" displayFolder="Totales" measureGroup="MEDIDAS" count="0"/>
    <cacheHierarchy uniqueName="[Measures].[VAR % V.Operativas YTD vs Aant PPT]" caption="VAR % V.Operativas YTD vs Aant PPT" measure="1" displayFolder="Promedio por tienda" measureGroup="MEDIDAS" count="0"/>
    <cacheHierarchy uniqueName="[Measures].[Maduracion prom]" caption="Maduracion prom" measure="1" displayFolder="Totales" measureGroup="MEDIDAS" count="0"/>
    <cacheHierarchy uniqueName="[Measures].[Mesops YTD]" caption="Mesops YTD" measure="1" displayFolder="Totales" measureGroup="MEDIDAS" count="0"/>
    <cacheHierarchy uniqueName="[Measures].[Prom. Maduracion]" caption="Prom. Maduracion" measure="1" displayFolder="Totales" measureGroup="MEDIDAS" count="0"/>
    <cacheHierarchy uniqueName="[Measures].[$ Ventas Contables Prom. Tienda]" caption="$ Ventas Contables Prom. Tienda" measure="1" displayFolder="Promedio por tienda" measureGroup="MEDIDAS" count="0"/>
    <cacheHierarchy uniqueName="[Measures].[VAR % Ventas Operativas vs PPTO]" caption="VAR % Ventas Operativas vs PPTO" measure="1" displayFolder="Totales" measureGroup="MEDIDAS" count="0"/>
    <cacheHierarchy uniqueName="[Measures].[VAR % Ventas Operativas vs PPTO Prom. Tienda]" caption="VAR % Ventas Operativas vs PPTO Prom. Tienda" measure="1" displayFolder="Totales" measureGroup="MEDIDAS" count="0"/>
    <cacheHierarchy uniqueName="[Measures].[VAR ABS Ventas Operativas vs PPTO Prom. Tienda]" caption="VAR ABS Ventas Operativas vs PPTO Prom. Tienda" measure="1" displayFolder="Totales" measureGroup="MEDIDAS" count="0"/>
    <cacheHierarchy uniqueName="[Measures].[VAR ABS Ventas Operativas vs PPTO]" caption="VAR ABS Ventas Operativas vs PPTO" measure="1" displayFolder="Totales" measureGroup="MEDIDAS" count="0"/>
    <cacheHierarchy uniqueName="[Measures].[Bonos Domicilios]" caption="Bonos Domicilios" measure="1" displayFolder="Totales" measureGroup="MEDIDAS" count="0"/>
    <cacheHierarchy uniqueName="[Measures].[# Tiendas 2]" caption="# Tiendas 2" measure="1" displayFolder="Totales" measureGroup="MEDIDAS" count="0"/>
    <cacheHierarchy uniqueName="[Measures].[Trafico UTM ACT]" caption="Trafico UTM ACT" measure="1" displayFolder="Totales" measureGroup="MEDIDAS" count="0"/>
    <cacheHierarchy uniqueName="[Measures].[Contribucion UTM ACT]" caption="Contribucion UTM ACT" measure="1" displayFolder="Totales" measureGroup="MEDIDAS" count="0"/>
    <cacheHierarchy uniqueName="[Measures].[VAR % Contribución vs Aant]" caption="VAR % Contribución vs Aant" measure="1" displayFolder="Totales" measureGroup="MEDIDAS" count="0"/>
    <cacheHierarchy uniqueName="[Measures].[VAR ABS V.Operativas vs Aant]" caption="VAR ABS V.Operativas vs Aant" measure="1" displayFolder="Totales" measureGroup="MEDIDAS" count="0"/>
    <cacheHierarchy uniqueName="[Measures].[VAR ABS Trafico vs Aant]" caption="VAR ABS Trafico vs Aant" measure="1" displayFolder="Totales" measureGroup="MEDIDAS" count="0"/>
    <cacheHierarchy uniqueName="[Measures].[% Var Contribucion UTM]" caption="% Var Contribucion UTM" measure="1" displayFolder="" measureGroup="MEDIDAS" count="0"/>
    <cacheHierarchy uniqueName="[Measures].[% Var Trafico UTM]" caption="% Var Trafico UTM" measure="1" displayFolder="" measureGroup="MEDIDAS" count="0"/>
    <cacheHierarchy uniqueName="[Measures].[Contribucion UTM Ant]" caption="Contribucion UTM Ant" measure="1" displayFolder="" measureGroup="MEDIDAS" count="0"/>
    <cacheHierarchy uniqueName="[Measures].[Medida]" caption="Medida" measure="1" displayFolder="" measureGroup="MEDIDAS" count="0"/>
    <cacheHierarchy uniqueName="[Measures].[Trafico UTM Ant]" caption="Trafico UTM Ant" measure="1" displayFolder="" measureGroup="MEDIDAS" count="0"/>
    <cacheHierarchy uniqueName="[Measures].[Mesop real]" caption="Mesop real" measure="1" displayFolder="" measureGroup="MEDIDAS" count="0"/>
    <cacheHierarchy uniqueName="[Measures].[$ Merma]" caption="$ Merma" measure="1" displayFolder="" measureGroup="MEDIDAS" count="0"/>
    <cacheHierarchy uniqueName="[Measures].[% Merma]" caption="% Merma" measure="1" displayFolder="" measureGroup="MEDIDAS" count="0"/>
    <cacheHierarchy uniqueName="[Measures].[$ Merma Prom. Tienda]" caption="$ Merma Prom. Tienda" measure="1" displayFolder="" measureGroup="MEDIDAS" count="0"/>
    <cacheHierarchy uniqueName="[Measures].[VAR % $ Merma vs Aant]" caption="VAR % $ Merma vs Aant" measure="1" displayFolder="" measureGroup="MEDIDAS" count="0"/>
    <cacheHierarchy uniqueName="[Measures].[VAR ABS % Merma vs Aant]" caption="VAR ABS % Merma vs Aant" measure="1" displayFolder="" measureGroup="MEDIDAS" count="0"/>
    <cacheHierarchy uniqueName="[Measures].[$ Contribucion PPTO]" caption="$ Contribucion PPTO" measure="1" displayFolder="" measureGroup="MEDIDAS" count="0"/>
    <cacheHierarchy uniqueName="[Measures].[VAR % Margen Neto vs Aant]" caption="VAR % Margen Neto vs Aant" measure="1" displayFolder="" measureGroup="MEDIDAS" count="0"/>
    <cacheHierarchy uniqueName="[Measures].[$ Margen Neto AAnt]" caption="$ Margen Neto AAnt" measure="1" displayFolder="" measureGroup="MEDIDAS" count="0"/>
    <cacheHierarchy uniqueName="[Measures].[$ Contribución AAnt]" caption="$ Contribución AAnt" measure="1" displayFolder="" measureGroup="MEDIDAS" count="0"/>
    <cacheHierarchy uniqueName="[Measures].[$ Ventas Operativas AAnt]" caption="$ Ventas Operativas AAnt" measure="1" displayFolder="" measureGroup="MEDIDAS" count="0"/>
    <cacheHierarchy uniqueName="[Measures].[% PPTO]" caption="% PPTO" measure="1" displayFolder="" measureGroup="MEDIDAS" count="0"/>
    <cacheHierarchy uniqueName="[Measures].[$ Ventas Operativas Prom. Tienda AAnt]" caption="$ Ventas Operativas Prom. Tienda AAnt" measure="1" displayFolder="" measureGroup="MEDIDAS" count="0"/>
    <cacheHierarchy uniqueName="[Measures].[Var % Ventas vs AAnt PPT]" caption="Var % Ventas vs AAnt PPT" measure="1" displayFolder="" measureGroup="MEDIDAS" count="0"/>
    <cacheHierarchy uniqueName="[Measures].[Trafico Prom. Tienda AAnt]" caption="Trafico Prom. Tienda AAnt" measure="1" displayFolder="" measureGroup="MEDIDAS" count="0"/>
    <cacheHierarchy uniqueName="[Measures].[Var ABS Ticket vs AANT]" caption="Var ABS Ticket vs AANT" measure="1" displayFolder="" measureGroup="MEDIDAS" count="0"/>
    <cacheHierarchy uniqueName="[Measures].[Tasa de Conv.]" caption="Tasa de Conv." measure="1" displayFolder="" measureGroup="Moneda_" count="0"/>
    <cacheHierarchy uniqueName="[Measures].[Factor]" caption="Factor" measure="1" displayFolder="" measureGroup="MEDIDAS BATTING" count="0"/>
    <cacheHierarchy uniqueName="[Measures].[$ Ventas]" caption="$ Ventas" measure="1" displayFolder="" measureGroup="MEDIDAS BATTING" count="0"/>
    <cacheHierarchy uniqueName="[Measures].[$ Venta Max]" caption="$ Venta Max" measure="1" displayFolder="" measureGroup="MEDIDAS BATTING" count="0"/>
    <cacheHierarchy uniqueName="[Measures].[$ Venta VEA 0]" caption="$ Venta VEA 0" measure="1" displayFolder="" measureGroup="MEDIDAS BATTING" count="0"/>
    <cacheHierarchy uniqueName="[Measures].[$ Venta Estimada]" caption="$ Venta Estimada" measure="1" displayFolder="" measureGroup="MEDIDAS BATTING" count="0"/>
    <cacheHierarchy uniqueName="[Measures].[$ Venta Contribucion 0]" caption="$ Venta Contribucion 0" measure="1" displayFolder="" measureGroup="MEDIDAS BATTING" count="0"/>
    <cacheHierarchy uniqueName="[Measures].[Fecha]" caption="Fecha" measure="1" displayFolder="" measureGroup="MEDIDAS BATTING" count="0"/>
    <cacheHierarchy uniqueName="[Measures].[% Cumplimiento al Batting]" caption="% Cumplimiento al Batting" measure="1" displayFolder="" measureGroup="MEDIDAS BATTING" count="0" oneField="1">
      <fieldsUsage count="1">
        <fieldUsage x="9"/>
      </fieldsUsage>
    </cacheHierarchy>
    <cacheHierarchy uniqueName="[Measures].[TBA]" caption="TBA" measure="1" displayFolder="" measureGroup="MEDIDAS BATTING" count="0"/>
    <cacheHierarchy uniqueName="[Measures].[# Tiendas Evaluadas]" caption="# Tiendas Evaluadas" measure="1" displayFolder="" measureGroup="MEDIDAS BATTING" count="0"/>
    <cacheHierarchy uniqueName="[Measures].[# Tiendas Buenas]" caption="# Tiendas Buenas" measure="1" displayFolder="" measureGroup="MEDIDAS BATTING" count="0"/>
    <cacheHierarchy uniqueName="[Measures].[# Tiendas Malas]" caption="# Tiendas Malas" measure="1" displayFolder="" measureGroup="MEDIDAS BATTING" count="0"/>
    <cacheHierarchy uniqueName="[Measures].[BAT. AVG.]" caption="BAT. AVG." measure="1" displayFolder="" measureGroup="MEDIDAS BATTING" count="0"/>
    <cacheHierarchy uniqueName="[Measures].[Periodo de Maduracion]" caption="Periodo de Maduracion" measure="1" displayFolder="" measureGroup="MEDIDAS BATTING" count="0"/>
    <cacheHierarchy uniqueName="[Measures].[VAR % Ventas vs Mant]" caption="VAR % Ventas vs Mant" measure="1" displayFolder="" measureGroup="MEDIDAS BATTING" count="0"/>
    <cacheHierarchy uniqueName="[Measures].[VAR ABS Cump al Batting. vs Mant]" caption="VAR ABS Cump al Batting. vs Mant" measure="1" displayFolder="" measureGroup="MEDIDAS BATTING" count="0"/>
    <cacheHierarchy uniqueName="[Measures].[$ Venta Compromiso]" caption="$ Venta Compromiso" measure="1" displayFolder="" measureGroup="MEDIDAS BATTING" count="0"/>
    <cacheHierarchy uniqueName="[Measures].[% Cumplimiento al Batting MAnt]" caption="% Cumplimiento al Batting MAnt" measure="1" displayFolder="" measureGroup="MEDIDAS BATTING" count="0"/>
    <cacheHierarchy uniqueName="[Measures].[% Cumplimiento al Batting Mediana]" caption="% Cumplimiento al Batting Mediana" measure="1" displayFolder="" measureGroup="MEDIDAS BATTING" count="0"/>
    <cacheHierarchy uniqueName="[Measures].[% Cumplimiento a la Venta Compromiso]" caption="% Cumplimiento a la Venta Compromiso" measure="1" displayFolder="" measureGroup="MEDIDAS BATTING" count="0"/>
    <cacheHierarchy uniqueName="[Measures].[% Cumplimiento al VEA O]" caption="% Cumplimiento al VEA O" measure="1" displayFolder="" measureGroup="MEDIDAS BATTING" count="0"/>
    <cacheHierarchy uniqueName="[Measures].[VAR % Contribucion vs Mant]" caption="VAR % Contribucion vs Mant" measure="1" displayFolder="" measureGroup="MEDIDAS BATTING" count="0"/>
    <cacheHierarchy uniqueName="[Measures].[VAR % Contribucion + GD vs Mant]" caption="VAR % Contribucion + GD vs Mant" measure="1" displayFolder="" measureGroup="MEDIDAS BATTING" count="0"/>
    <cacheHierarchy uniqueName="[Measures].[$ Venta VEA 0 (Inflacionada)]" caption="$ Venta VEA 0 (Inflacionada)" measure="1" displayFolder="" measureGroup="MEDIDAS BATTING" count="0"/>
    <cacheHierarchy uniqueName="[Measures].[% Cumplimiento al Batting (Inflacionado)]" caption="% Cumplimiento al Batting (Inflacionado)" measure="1" displayFolder="" measureGroup="MEDIDAS BATTING" count="0"/>
    <cacheHierarchy uniqueName="[Measures].[TBA (Inflacionado)]" caption="TBA (Inflacionado)" measure="1" displayFolder="" measureGroup="MEDIDAS BATTING" count="0"/>
    <cacheHierarchy uniqueName="[Measures].[# Tiendas Buenas (Inflacionadas)]" caption="# Tiendas Buenas (Inflacionadas)" measure="1" displayFolder="" measureGroup="MEDIDAS BATTING" count="0"/>
    <cacheHierarchy uniqueName="[Measures].[# Tiendas Malas (Inflacionadas)]" caption="# Tiendas Malas (Inflacionadas)" measure="1" displayFolder="" measureGroup="MEDIDAS BATTING" count="0"/>
    <cacheHierarchy uniqueName="[Measures].[BAT. AVG. (Inflacionado)]" caption="BAT. AVG. (Inflacionado)" measure="1" displayFolder="" measureGroup="MEDIDAS BATTING" count="0"/>
    <cacheHierarchy uniqueName="[Measures].[presupuesto]" caption="presupuesto" measure="1" displayFolder="" measureGroup="Análisis de Batting Average " count="0"/>
    <cacheHierarchy uniqueName="[Measures].[Medida 3]" caption="Medida 3" measure="1" displayFolder="" measureGroup="Análisis de Batting Average " count="0"/>
    <cacheHierarchy uniqueName="[Measures].[VAR ABS V.Operativas vs Aant PPT]" caption="VAR ABS V.Operativas vs Aant PPT" measure="1" displayFolder="" measureGroup="Análisis de Batting Average " count="0"/>
    <cacheHierarchy uniqueName="[Measures].[VAR ABS Trafico vs Aant PPT]" caption="VAR ABS Trafico vs Aant PPT" measure="1" displayFolder="" measureGroup="Análisis de Batting Average " count="0"/>
    <cacheHierarchy uniqueName="[Measures].[%_Cumplimiento_Batting_con_Dom (Inflacionado)]" caption="%_Cumplimiento_Batting_con_Dom (Inflacionado)" measure="1" displayFolder="" measureGroup="BD_Rubros" count="0"/>
    <cacheHierarchy uniqueName="[Measures].[%_Cumplimiento_Batting_sin_Dom (Inflacionado)]" caption="%_Cumplimiento_Batting_sin_Dom (Inflacionado)" measure="1" displayFolder="" measureGroup="BD_Rubros" count="0"/>
    <cacheHierarchy uniqueName="[Measures].[VEA_0 (Inflacionado)]" caption="VEA_0 (Inflacionado)" measure="1" displayFolder="" measureGroup="BD_Rubros" count="0"/>
    <cacheHierarchy uniqueName="[Measures].[$ Ventas Operativas]" caption="$ Ventas Operativas" measure="1" displayFolder="Reales Total" measureGroup="MEDIDAS ADM" count="0"/>
    <cacheHierarchy uniqueName="[Measures].[$ Otros Ingresos]" caption="$ Otros Ingresos" measure="1" displayFolder="Reales Total" measureGroup="MEDIDAS ADM" count="0"/>
    <cacheHierarchy uniqueName="[Measures].[$ Ventas Netas]" caption="$ Ventas Netas" measure="1" displayFolder="Reales Total" measureGroup="MEDIDAS ADM" count="0"/>
    <cacheHierarchy uniqueName="[Measures].[$ Costo Total]" caption="$ Costo Total" measure="1" displayFolder="Reales Total" measureGroup="MEDIDAS ADM" count="0"/>
    <cacheHierarchy uniqueName="[Measures].[$ Margen Neto]" caption="$ Margen Neto" measure="1" displayFolder="Reales Total" measureGroup="MEDIDAS ADM" count="0"/>
    <cacheHierarchy uniqueName="[Measures].[% Margen Neto]" caption="% Margen Neto" measure="1" displayFolder="Reales Total" measureGroup="MEDIDAS ADM" count="0"/>
    <cacheHierarchy uniqueName="[Measures].[$ Mano de Obra]" caption="$ Mano de Obra" measure="1" displayFolder="Reales Total" measureGroup="MEDIDAS ADM" count="0"/>
    <cacheHierarchy uniqueName="[Measures].[$ Rentas]" caption="$ Rentas" measure="1" displayFolder="Reales Total" measureGroup="MEDIDAS ADM" count="0"/>
    <cacheHierarchy uniqueName="[Measures].[$ Servicios Publicos]" caption="$ Servicios Publicos" measure="1" displayFolder="Reales Total" measureGroup="MEDIDAS ADM" count="0"/>
    <cacheHierarchy uniqueName="[Measures].[$ Traslado de Valores]" caption="$ Traslado de Valores" measure="1" displayFolder="Reales Total" measureGroup="MEDIDAS ADM" count="0"/>
    <cacheHierarchy uniqueName="[Measures].[$ Mantenimiento]" caption="$ Mantenimiento" measure="1" displayFolder="Reales Total" measureGroup="MEDIDAS ADM" count="0"/>
    <cacheHierarchy uniqueName="[Measures].[$ Depreciacion]" caption="$ Depreciacion" measure="1" displayFolder="Reales Total" measureGroup="MEDIDAS ADM" count="0"/>
    <cacheHierarchy uniqueName="[Measures].[$ Consumo Interno]" caption="$ Consumo Interno" measure="1" displayFolder="Reales Total" measureGroup="MEDIDAS ADM" count="0"/>
    <cacheHierarchy uniqueName="[Measures].[$ Otros Gastos]" caption="$ Otros Gastos" measure="1" displayFolder="Reales Total" measureGroup="MEDIDAS ADM" count="0"/>
    <cacheHierarchy uniqueName="[Measures].[$ Gastos Directos]" caption="$ Gastos Directos" measure="1" displayFolder="Reales Total" measureGroup="MEDIDAS ADM" count="0"/>
    <cacheHierarchy uniqueName="[Measures].[$ Gastos Domicilios]" caption="$ Gastos Domicilios" measure="1" displayFolder="Reales Total" measureGroup="MEDIDAS ADM" count="0"/>
    <cacheHierarchy uniqueName="[Measures].[$ Contribución]" caption="$ Contribución" measure="1" displayFolder="Reales Total" measureGroup="MEDIDAS ADM" count="0"/>
    <cacheHierarchy uniqueName="[Measures].[$ Contribución Directa Prom. Tienda]" caption="$ Contribución Directa Prom. Tienda" measure="1" displayFolder="Prom. Tienda" measureGroup="MEDIDAS ADM" count="0" oneField="1">
      <fieldsUsage count="1">
        <fieldUsage x="4"/>
      </fieldsUsage>
    </cacheHierarchy>
    <cacheHierarchy uniqueName="[Measures].[$ Otros Ingresos Prom. Tienda]" caption="$ Otros Ingresos Prom. Tienda" measure="1" displayFolder="Prom. Tienda" measureGroup="MEDIDAS ADM" count="0"/>
    <cacheHierarchy uniqueName="[Measures].[$ Mano de Obra Prom. Tienda]" caption="$ Mano de Obra Prom. Tienda" measure="1" displayFolder="Prom. Tienda" measureGroup="MEDIDAS ADM" count="0"/>
    <cacheHierarchy uniqueName="[Measures].[$ Mantenimiento Prom. Tienda]" caption="$ Mantenimiento Prom. Tienda" measure="1" displayFolder="Prom. Tienda" measureGroup="MEDIDAS ADM" count="0"/>
    <cacheHierarchy uniqueName="[Measures].[$ Gastos Directos Prom. Tienda]" caption="$ Gastos Directos Prom. Tienda" measure="1" displayFolder="Prom. Tienda" measureGroup="MEDIDAS ADM" count="0"/>
    <cacheHierarchy uniqueName="[Measures].[$ Consumo Interno Prom. Tienda]" caption="$ Consumo Interno Prom. Tienda" measure="1" displayFolder="Prom. Tienda" measureGroup="MEDIDAS ADM" count="0"/>
    <cacheHierarchy uniqueName="[Measures].[$ Costo Total Prom. Tienda]" caption="$ Costo Total Prom. Tienda" measure="1" displayFolder="Prom. Tienda" measureGroup="MEDIDAS ADM" count="0"/>
    <cacheHierarchy uniqueName="[Measures].[$ Depreciacion Revaluo Neto Prom. Tienda]" caption="$ Depreciacion Revaluo Neto Prom. Tienda" measure="1" displayFolder="Prom. Tienda" measureGroup="MEDIDAS ADM" count="0"/>
    <cacheHierarchy uniqueName="[Measures].[$ Margen Neto Prom. Tienda]" caption="$ Margen Neto Prom. Tienda" measure="1" displayFolder="Prom. Tienda" measureGroup="MEDIDAS ADM" count="0" oneField="1">
      <fieldsUsage count="1">
        <fieldUsage x="5"/>
      </fieldsUsage>
    </cacheHierarchy>
    <cacheHierarchy uniqueName="[Measures].[$ Otros Gastos Prom. Tienda]" caption="$ Otros Gastos Prom. Tienda" measure="1" displayFolder="Prom. Tienda" measureGroup="MEDIDAS ADM" count="0"/>
    <cacheHierarchy uniqueName="[Measures].[$ Rentas Prom. Tienda]" caption="$ Rentas Prom. Tienda" measure="1" displayFolder="Prom. Tienda" measureGroup="MEDIDAS ADM" count="0" oneField="1">
      <fieldsUsage count="1">
        <fieldUsage x="6"/>
      </fieldsUsage>
    </cacheHierarchy>
    <cacheHierarchy uniqueName="[Measures].[$ Servicios Publicos Prom. Tienda]" caption="$ Servicios Publicos Prom. Tienda" measure="1" displayFolder="Prom. Tienda" measureGroup="MEDIDAS ADM" count="0"/>
    <cacheHierarchy uniqueName="[Measures].[$ Ventas Netas Prom. Tienda]" caption="$ Ventas Netas Prom. Tienda" measure="1" displayFolder="Prom. Tienda" measureGroup="MEDIDAS ADM" count="0"/>
    <cacheHierarchy uniqueName="[Measures].[$ Margen Operativo]" caption="$ Margen Operativo" measure="1" displayFolder="Reales Total" measureGroup="MEDIDAS ADM" count="0"/>
    <cacheHierarchy uniqueName="[Measures].[% Margen Operativo]" caption="% Margen Operativo" measure="1" displayFolder="Reales Total" measureGroup="MEDIDAS ADM" count="0"/>
    <cacheHierarchy uniqueName="[Measures].[% Otros Ingresos]" caption="% Otros Ingresos" measure="1" displayFolder="Reales Total" measureGroup="MEDIDAS ADM" count="0"/>
    <cacheHierarchy uniqueName="[Measures].[% Cumplimiento Ventas Operativas PPTO]" caption="% Cumplimiento Ventas Operativas PPTO" measure="1" displayFolder="Medidas PPTO" measureGroup="MEDIDAS ADM" count="0"/>
    <cacheHierarchy uniqueName="[Measures].[% Cumplimiento PPTO V.Operativas YTD]" caption="% Cumplimiento PPTO V.Operativas YTD" measure="1" displayFolder="Medidas PPTO" measureGroup="MEDIDAS ADM" count="0"/>
    <cacheHierarchy uniqueName="[Measures].[% Cumplimiento PPTO Ticket]" caption="% Cumplimiento PPTO Ticket" measure="1" displayFolder="Medidas PPTO" measureGroup="MEDIDAS ADM" count="0"/>
    <cacheHierarchy uniqueName="[Measures].[% Cumplimiento PPTO Trafico]" caption="% Cumplimiento PPTO Trafico" measure="1" displayFolder="Medidas PPTO" measureGroup="MEDIDAS ADM" count="0"/>
    <cacheHierarchy uniqueName="[Measures].[% Cumplimiento PPTO V.Operativas]" caption="% Cumplimiento PPTO V.Operativas" measure="1" displayFolder="Medidas PPTO" measureGroup="MEDIDAS ADM" count="0"/>
    <cacheHierarchy uniqueName="[Measures].[Mesops PPTO]" caption="Mesops PPTO" measure="1" displayFolder="Medidas PPTO" measureGroup="MEDIDAS ADM" count="0"/>
    <cacheHierarchy uniqueName="[Measures].[Mesops]" caption="Mesops" measure="1" displayFolder="Reales Total" measureGroup="MEDIDAS ADM" count="0"/>
    <cacheHierarchy uniqueName="[Measures].[Ticket PPTO]" caption="Ticket PPTO" measure="1" displayFolder="Medidas PPTO" measureGroup="MEDIDAS ADM" count="0"/>
    <cacheHierarchy uniqueName="[Measures].[$ Ventas Operativas PPTO]" caption="$ Ventas Operativas PPTO" measure="1" displayFolder="Medidas PPTO" measureGroup="MEDIDAS ADM" count="0"/>
    <cacheHierarchy uniqueName="[Measures].[$ Ventas Operativas PPTO Prom. Tienda]" caption="$ Ventas Operativas PPTO Prom. Tienda" measure="1" displayFolder="PPTO Prom. Tienda" measureGroup="MEDIDAS ADM" count="0"/>
    <cacheHierarchy uniqueName="[Measures].[$ Ventas Operativas PPTO YTD]" caption="$ Ventas Operativas PPTO YTD" measure="1" displayFolder="Medidas PPTO" measureGroup="MEDIDAS ADM" count="0"/>
    <cacheHierarchy uniqueName="[Measures].[$ Margen Neto PPTO]" caption="$ Margen Neto PPTO" measure="1" displayFolder="Medidas PPTO" measureGroup="MEDIDAS ADM" count="0"/>
    <cacheHierarchy uniqueName="[Measures].[Trafico PPTO]" caption="Trafico PPTO" measure="1" displayFolder="Medidas PPTO" measureGroup="MEDIDAS ADM" count="0"/>
    <cacheHierarchy uniqueName="[Measures].[Trafico PPTO Prom. Tienda]" caption="Trafico PPTO Prom. Tienda" measure="1" displayFolder="PPTO Prom. Tienda" measureGroup="MEDIDAS ADM" count="0"/>
    <cacheHierarchy uniqueName="[Measures].[Trafico PPTO YTD]" caption="Trafico PPTO YTD" measure="1" displayFolder="Medidas PPTO" measureGroup="MEDIDAS ADM" count="0"/>
    <cacheHierarchy uniqueName="[Measures].[$ Otros Ingresos PPTO]" caption="$ Otros Ingresos PPTO" measure="1" displayFolder="Medidas PPTO" measureGroup="MEDIDAS ADM" count="0"/>
    <cacheHierarchy uniqueName="[Measures].[% Margen Neto PPTO]" caption="% Margen Neto PPTO" measure="1" displayFolder="Medidas PPTO" measureGroup="MEDIDAS ADM" count="0"/>
    <cacheHierarchy uniqueName="[Measures].[% Cumplimiento Trafico PPTO YTD]" caption="% Cumplimiento Trafico PPTO YTD" measure="1" displayFolder="Medidas PPTO" measureGroup="MEDIDAS ADM" count="0"/>
    <cacheHierarchy uniqueName="[Measures].[% Gastos Directos]" caption="% Gastos Directos" measure="1" displayFolder="Reales Total" measureGroup="MEDIDAS ADM" count="0"/>
    <cacheHierarchy uniqueName="[Measures].[% Contribución]" caption="% Contribución" measure="1" displayFolder="Reales Total" measureGroup="MEDIDAS ADM" count="0"/>
    <cacheHierarchy uniqueName="[Measures].[$ Ventas Operativas Prom. Tienda]" caption="$ Ventas Operativas Prom. Tienda" measure="1" displayFolder="Prom. Tienda" measureGroup="MEDIDAS ADM" count="0" oneField="1">
      <fieldsUsage count="1">
        <fieldUsage x="3"/>
      </fieldsUsage>
    </cacheHierarchy>
    <cacheHierarchy uniqueName="[Measures].[$ Rentas PPTO]" caption="$ Rentas PPTO" measure="1" displayFolder="Medidas PPTO" measureGroup="MEDIDAS ADM" count="0"/>
    <cacheHierarchy uniqueName="[Measures].[$ Rentas PPTO Prom.Tienda]" caption="$ Rentas PPTO Prom.Tienda" measure="1" displayFolder="PPTO Prom. Tienda" measureGroup="MEDIDAS ADM" count="0"/>
    <cacheHierarchy uniqueName="[Measures].[$ Mano de Obra PPTO]" caption="$ Mano de Obra PPTO" measure="1" displayFolder="Medidas PPTO" measureGroup="MEDIDAS ADM" count="0"/>
    <cacheHierarchy uniqueName="[Measures].[Mano de Obra PPTO Prom. Tienda]" caption="Mano de Obra PPTO Prom. Tienda" measure="1" displayFolder="PPTO Prom. Tienda" measureGroup="MEDIDAS ADM" count="0"/>
    <cacheHierarchy uniqueName="[Measures].[$ Servicios Publicos PPTO]" caption="$ Servicios Publicos PPTO" measure="1" displayFolder="Medidas PPTO" measureGroup="MEDIDAS ADM" count="0"/>
    <cacheHierarchy uniqueName="[Measures].[Servicios Publicos PPTO Prom. Tienda]" caption="Servicios Publicos PPTO Prom. Tienda" measure="1" displayFolder="PPTO Prom. Tienda" measureGroup="MEDIDAS ADM" count="0"/>
    <cacheHierarchy uniqueName="[Measures].[$ Consumo interno PPTO]" caption="$ Consumo interno PPTO" measure="1" displayFolder="Medidas PPTO" measureGroup="MEDIDAS ADM" count="0"/>
    <cacheHierarchy uniqueName="[Measures].[Consumo interno PPTO Prom. Tienda]" caption="Consumo interno PPTO Prom. Tienda" measure="1" displayFolder="PPTO Prom. Tienda" measureGroup="MEDIDAS ADM" count="0"/>
    <cacheHierarchy uniqueName="[Measures].[$ Mantenimiento PPTO]" caption="$ Mantenimiento PPTO" measure="1" displayFolder="Medidas PPTO" measureGroup="MEDIDAS ADM" count="0"/>
    <cacheHierarchy uniqueName="[Measures].[Mantenimiento PPTO Prom. Tienda]" caption="Mantenimiento PPTO Prom. Tienda" measure="1" displayFolder="PPTO Prom. Tienda" measureGroup="MEDIDAS ADM" count="0"/>
    <cacheHierarchy uniqueName="[Measures].[$ Depreciacion PPTO]" caption="$ Depreciacion PPTO" measure="1" displayFolder="Medidas PPTO" measureGroup="MEDIDAS ADM" count="0"/>
    <cacheHierarchy uniqueName="[Measures].[Depreciacion PPTO Prom. Tienda]" caption="Depreciacion PPTO Prom. Tienda" measure="1" displayFolder="PPTO Prom. Tienda" measureGroup="MEDIDAS ADM" count="0"/>
    <cacheHierarchy uniqueName="[Measures].[$ Otros Gastos PPTO]" caption="$ Otros Gastos PPTO" measure="1" displayFolder="Medidas PPTO" measureGroup="MEDIDAS ADM" count="0"/>
    <cacheHierarchy uniqueName="[Measures].[Otros Gastos PPTO Prom. Tienda]" caption="Otros Gastos PPTO Prom. Tienda" measure="1" displayFolder="PPTO Prom. Tienda" measureGroup="MEDIDAS ADM" count="0"/>
    <cacheHierarchy uniqueName="[Measures].[$ Gastos Traslado de Valores PPTO]" caption="$ Gastos Traslado de Valores PPTO" measure="1" displayFolder="Medidas PPTO" measureGroup="MEDIDAS ADM" count="0"/>
    <cacheHierarchy uniqueName="[Measures].[$ Gastos Traslado de Valores PPTO Prom. Tienda]" caption="$ Gastos Traslado de Valores PPTO Prom. Tienda" measure="1" displayFolder="PPTO Prom. Tienda" measureGroup="MEDIDAS ADM" count="0"/>
    <cacheHierarchy uniqueName="[Measures].[$ Gastos directos PPTO]" caption="$ Gastos directos PPTO" measure="1" displayFolder="Medidas PPTO" measureGroup="MEDIDAS ADM" count="0"/>
    <cacheHierarchy uniqueName="[Measures].[$ Gastos directos PPTO Prom. Tienda]" caption="$ Gastos directos PPTO Prom. Tienda" measure="1" displayFolder="PPTO Prom. Tienda" measureGroup="MEDIDAS ADM" count="0"/>
    <cacheHierarchy uniqueName="[Measures].[$ Contribucion Directa PPTO]" caption="$ Contribucion Directa PPTO" measure="1" displayFolder="Medidas PPTO" measureGroup="MEDIDAS ADM" count="0"/>
    <cacheHierarchy uniqueName="[Measures].[$ Contribución PPTO Prom. Tienda]" caption="$ Contribución PPTO Prom. Tienda" measure="1" displayFolder="PPTO Prom. Tienda" measureGroup="MEDIDAS ADM" count="0"/>
    <cacheHierarchy uniqueName="[Measures].[$ Venta Neta PPTO]" caption="$ Venta Neta PPTO" measure="1" displayFolder="Medidas PPTO" measureGroup="MEDIDAS ADM" count="0"/>
    <cacheHierarchy uniqueName="[Measures].[$ Venta Neta PPTO Prom. Tienda]" caption="$ Venta Neta PPTO Prom. Tienda" measure="1" displayFolder="PPTO Prom. Tienda" measureGroup="MEDIDAS ADM" count="0"/>
    <cacheHierarchy uniqueName="[Measures].[% Contribucion PPTO]" caption="% Contribucion PPTO" measure="1" displayFolder="Reales Total" measureGroup="MEDIDAS ADM" count="0"/>
    <cacheHierarchy uniqueName="[Measures].[$ Costo Total PPTO]" caption="$ Costo Total PPTO" measure="1" displayFolder="Medidas PPTO" measureGroup="MEDIDAS ADM" count="0"/>
    <cacheHierarchy uniqueName="[Measures].[Valor PPTO PPT]" caption="Valor PPTO PPT" measure="1" displayFolder="" measureGroup="MEDIDAS ADM" count="0"/>
    <cacheHierarchy uniqueName="[Measures].[% Var Real vs PPTO]" caption="% Var Real vs PPTO" measure="1" displayFolder="Medidas PPTO" measureGroup="MEDIDAS ADM" count="0"/>
    <cacheHierarchy uniqueName="[Measures].[Dif Abs Real vs PPTO]" caption="Dif Abs Real vs PPTO" measure="1" displayFolder="Medidas PPTO" measureGroup="MEDIDAS ADM" count="0"/>
    <cacheHierarchy uniqueName="[Measures].[$ Gastos de Distribución]" caption="$ Gastos de Distribución" measure="1" displayFolder="Reales Total" measureGroup="MEDIDAS ADM" count="0"/>
    <cacheHierarchy uniqueName="[Measures].[$ Gastos de Distribucion PPTO]" caption="$ Gastos de Distribucion PPTO" measure="1" displayFolder="Medidas PPTO" measureGroup="MEDIDAS ADM" count="0"/>
    <cacheHierarchy uniqueName="[Measures].[% Cumplimiento Contribucion PPTO]" caption="% Cumplimiento Contribucion PPTO" measure="1" displayFolder="Medidas PPTO" measureGroup="MEDIDAS ADM" count="0"/>
    <cacheHierarchy uniqueName="[Measures].[$ Gastos Domicilios PPTO]" caption="$ Gastos Domicilios PPTO" measure="1" displayFolder="Medidas PPTO" measureGroup="MEDIDAS ADM" count="0"/>
    <cacheHierarchy uniqueName="[Measures].[titulo]" caption="titulo" measure="1" displayFolder="" measureGroup="MEDIDAS ADM" count="0"/>
    <cacheHierarchy uniqueName="[Measures].[$ Gastos Distribucion Prom. Tienda]" caption="$ Gastos Distribucion Prom. Tienda" measure="1" displayFolder="Prom. Tienda" measureGroup="MEDIDAS ADM" count="0"/>
    <cacheHierarchy uniqueName="[Measures].[$ Traslado de Valores Prom. Tienda]" caption="$ Traslado de Valores Prom. Tienda" measure="1" displayFolder="Prom. Tienda" measureGroup="MEDIDAS ADM" count="0"/>
    <cacheHierarchy uniqueName="[Measures].[$ Gastos Domicilios Prom. Tienda]" caption="$ Gastos Domicilios Prom. Tienda" measure="1" displayFolder="" measureGroup="MEDIDAS ADM" count="0"/>
    <cacheHierarchy uniqueName="[Measures].[$ Gastos Domicilios PPTO Prom. Tienda]" caption="$ Gastos Domicilios PPTO Prom. Tienda" measure="1" displayFolder="" measureGroup="MEDIDAS ADM" count="0"/>
    <cacheHierarchy uniqueName="[Measures].[Gastos de Distribucion PPTO Prom. Tienda]" caption="Gastos de Distribucion PPTO Prom. Tienda" measure="1" displayFolder="" measureGroup="MEDIDAS ADM" count="0"/>
    <cacheHierarchy uniqueName="[Measures].[% Mano de Obra]" caption="% Mano de Obra" measure="1" displayFolder="Reales Total" measureGroup="MEDIDAS ADM" count="0"/>
    <cacheHierarchy uniqueName="[Measures].[% Rentas]" caption="% Rentas" measure="1" displayFolder="Reales Total" measureGroup="MEDIDAS ADM" count="0"/>
    <cacheHierarchy uniqueName="[Measures].[% Servicios Publicos]" caption="% Servicios Publicos" measure="1" displayFolder="Reales Total" measureGroup="MEDIDAS ADM" count="0"/>
    <cacheHierarchy uniqueName="[Measures].[% Traslado de Valores]" caption="% Traslado de Valores" measure="1" displayFolder="Reales Total" measureGroup="MEDIDAS ADM" count="0"/>
    <cacheHierarchy uniqueName="[Measures].[% Mantenimiento]" caption="% Mantenimiento" measure="1" displayFolder="Reales Total" measureGroup="MEDIDAS ADM" count="0"/>
    <cacheHierarchy uniqueName="[Measures].[% Depreciacion]" caption="% Depreciacion" measure="1" displayFolder="Reales Total" measureGroup="MEDIDAS ADM" count="0"/>
    <cacheHierarchy uniqueName="[Measures].[% Gastos Domicilios]" caption="% Gastos Domicilios" measure="1" displayFolder="Reales Total" measureGroup="MEDIDAS ADM" count="0"/>
    <cacheHierarchy uniqueName="[Measures].[% Consumo Interno]" caption="% Consumo Interno" measure="1" displayFolder="Reales Total" measureGroup="MEDIDAS ADM" count="0"/>
    <cacheHierarchy uniqueName="[Measures].[% Otros Gastos]" caption="% Otros Gastos" measure="1" displayFolder="Reales Total" measureGroup="MEDIDAS ADM" count="0"/>
    <cacheHierarchy uniqueName="[Measures].[% Gastos de Distribución]" caption="% Gastos de Distribución" measure="1" displayFolder="Reales Total" measureGroup="MEDIDAS ADM" count="0"/>
    <cacheHierarchy uniqueName="[Measures].[% Mano de Obra Operativa]" caption="% Mano de Obra Operativa" measure="1" displayFolder="Reales Operativos" measureGroup="MEDIDAS ADM" count="0"/>
    <cacheHierarchy uniqueName="[Measures].[% Rentas Operativas]" caption="% Rentas Operativas" measure="1" displayFolder="Reales Operativos" measureGroup="MEDIDAS ADM" count="0"/>
    <cacheHierarchy uniqueName="[Measures].[% Servicios Publicos Operativos]" caption="% Servicios Publicos Operativos" measure="1" displayFolder="Reales Operativos" measureGroup="MEDIDAS ADM" count="0"/>
    <cacheHierarchy uniqueName="[Measures].[% Traslado de Valores Operativos]" caption="% Traslado de Valores Operativos" measure="1" displayFolder="Reales Operativos" measureGroup="MEDIDAS ADM" count="0"/>
    <cacheHierarchy uniqueName="[Measures].[% Mantenimiento Operativo]" caption="% Mantenimiento Operativo" measure="1" displayFolder="Reales Operativos" measureGroup="MEDIDAS ADM" count="0"/>
    <cacheHierarchy uniqueName="[Measures].[% Depreciacion Operativa]" caption="% Depreciacion Operativa" measure="1" displayFolder="Reales Operativos" measureGroup="MEDIDAS ADM" count="0"/>
    <cacheHierarchy uniqueName="[Measures].[% Gastos Domicilios Operativos]" caption="% Gastos Domicilios Operativos" measure="1" displayFolder="Reales Operativos" measureGroup="MEDIDAS ADM" count="0"/>
    <cacheHierarchy uniqueName="[Measures].[% Consumo Interno Operativo]" caption="% Consumo Interno Operativo" measure="1" displayFolder="Reales Operativos" measureGroup="MEDIDAS ADM" count="0"/>
    <cacheHierarchy uniqueName="[Measures].[% Otros Gastos Operativos]" caption="% Otros Gastos Operativos" measure="1" displayFolder="Reales Operativos" measureGroup="MEDIDAS ADM" count="0"/>
    <cacheHierarchy uniqueName="[Measures].[% Gastos de Distribución Operativos]" caption="% Gastos de Distribución Operativos" measure="1" displayFolder="Reales Operativos" measureGroup="MEDIDAS ADM" count="0"/>
    <cacheHierarchy uniqueName="[Measures].[$ Preoperativos]" caption="$ Preoperativos" measure="1" displayFolder="Reales Total" measureGroup="MEDIDAS ADM" count="0"/>
    <cacheHierarchy uniqueName="[Measures].[$ Preoperativo PPTO]" caption="$ Preoperativo PPTO" measure="1" displayFolder="" measureGroup="MEDIDAS ADM" count="0"/>
    <cacheHierarchy uniqueName="[Measures].[% Contribución x Tienda]" caption="% Contribución x Tienda" measure="1" displayFolder="" measureGroup="MEDIDAS ADM" count="0"/>
    <cacheHierarchy uniqueName="[Measures].[% Margen Neto AAnt]" caption="% Margen Neto AAnt" measure="1" displayFolder="" measureGroup="MEDIDAS ADM" count="0"/>
    <cacheHierarchy uniqueName="[Measures].[% Gastos Directos PPTO]" caption="% Gastos Directos PPTO" measure="1" displayFolder="" measureGroup="MEDIDAS ADM" count="0"/>
    <cacheHierarchy uniqueName="[Measures].[% Gastos de Distribución PPTO]" caption="% Gastos de Distribución PPTO" measure="1" displayFolder="" measureGroup="MEDIDAS ADM" count="0"/>
    <cacheHierarchy uniqueName="[Measures].[% Consumo Interno PPTO]" caption="% Consumo Interno PPTO" measure="1" displayFolder="" measureGroup="MEDIDAS ADM" count="0"/>
    <cacheHierarchy uniqueName="[Measures].[% Mano de Obra PPTO]" caption="% Mano de Obra PPTO" measure="1" displayFolder="" measureGroup="MEDIDAS ADM" count="0"/>
    <cacheHierarchy uniqueName="[Measures].[% Servicios Publicos PPTO]" caption="% Servicios Publicos PPTO" measure="1" displayFolder="" measureGroup="MEDIDAS ADM" count="0"/>
    <cacheHierarchy uniqueName="[Measures].[% Margen Neto Operativo]" caption="% Margen Neto Operativo" measure="1" displayFolder="" measureGroup="MEDIDAS ADM" count="0"/>
    <cacheHierarchy uniqueName="[Measures].[$ Honorarios]" caption="$ Honorarios" measure="1" displayFolder="" measureGroup="MEDIDAS ADM" count="0"/>
    <cacheHierarchy uniqueName="[Measures].[Venta Neta ME]" caption="Venta Neta ME" measure="1" displayFolder="" measureGroup="MEDIDAS ME" count="0"/>
    <cacheHierarchy uniqueName="[Measures].[$ Margen Neto ME]" caption="$ Margen Neto ME" measure="1" displayFolder="" measureGroup="MEDIDAS ME" count="0"/>
    <cacheHierarchy uniqueName="[Measures].[% Mgn Obj. ME]" caption="% Mgn Obj. ME" measure="1" displayFolder="" measureGroup="MEDIDAS ME" count="0"/>
    <cacheHierarchy uniqueName="[Measures].[Rentas ME]" caption="Rentas ME" measure="1" displayFolder="" measureGroup="MEDIDAS ME" count="0"/>
    <cacheHierarchy uniqueName="[Measures].[Mano de Obra ME]" caption="Mano de Obra ME" measure="1" displayFolder="" measureGroup="MEDIDAS ME" count="0"/>
    <cacheHierarchy uniqueName="[Measures].[Servicios Publicos ME]" caption="Servicios Publicos ME" measure="1" displayFolder="" measureGroup="MEDIDAS ME" count="0"/>
    <cacheHierarchy uniqueName="[Measures].[Consumo interno ME]" caption="Consumo interno ME" measure="1" displayFolder="" measureGroup="MEDIDAS ME" count="0"/>
    <cacheHierarchy uniqueName="[Measures].[Mantenimiento ME]" caption="Mantenimiento ME" measure="1" displayFolder="" measureGroup="MEDIDAS ME" count="0"/>
    <cacheHierarchy uniqueName="[Measures].[Depreciacion ME]" caption="Depreciacion ME" measure="1" displayFolder="" measureGroup="MEDIDAS ME" count="0"/>
    <cacheHierarchy uniqueName="[Measures].[Otros Gastos ME]" caption="Otros Gastos ME" measure="1" displayFolder="" measureGroup="MEDIDAS ME" count="0"/>
    <cacheHierarchy uniqueName="[Measures].[Traslado Valores ME]" caption="Traslado Valores ME" measure="1" displayFolder="" measureGroup="MEDIDAS ME" count="0"/>
    <cacheHierarchy uniqueName="[Measures].[Gastos Directos ME]" caption="Gastos Directos ME" measure="1" displayFolder="" measureGroup="MEDIDAS ME" count="0"/>
    <cacheHierarchy uniqueName="[Measures].[Contribucion ME]" caption="Contribucion ME" measure="1" displayFolder="" measureGroup="MEDIDAS ME" count="0"/>
    <cacheHierarchy uniqueName="[Measures].[% Contribucion ME]" caption="% Contribucion ME" measure="1" displayFolder="" measureGroup="MEDIDAS ME" count="0"/>
    <cacheHierarchy uniqueName="[Measures].[$ Ventas Netas Prom. Tienda ME]" caption="$ Ventas Netas Prom. Tienda ME" measure="1" displayFolder="" measureGroup="MEDIDAS ME" count="0"/>
    <cacheHierarchy uniqueName="[Measures].[$ Margen Neto Prom. Tienda ME]" caption="$ Margen Neto Prom. Tienda ME" measure="1" displayFolder="" measureGroup="MEDIDAS ME" count="0"/>
    <cacheHierarchy uniqueName="[Measures].[$ MO Prom. Tienda ME]" caption="$ MO Prom. Tienda ME" measure="1" displayFolder="" measureGroup="MEDIDAS ME" count="0"/>
    <cacheHierarchy uniqueName="[Measures].[$ Servicios Publicos Prom. Tienda ME]" caption="$ Servicios Publicos Prom. Tienda ME" measure="1" displayFolder="" measureGroup="MEDIDAS ME" count="0"/>
    <cacheHierarchy uniqueName="[Measures].[$ Consumo Interno Prom. Tienda ME]" caption="$ Consumo Interno Prom. Tienda ME" measure="1" displayFolder="" measureGroup="MEDIDAS ME" count="0"/>
    <cacheHierarchy uniqueName="[Measures].[$ Mantenimiento Prom. Tienda ME]" caption="$ Mantenimiento Prom. Tienda ME" measure="1" displayFolder="" measureGroup="MEDIDAS ME" count="0"/>
    <cacheHierarchy uniqueName="[Measures].[$ Depreciacion Prom. Tienda ME]" caption="$ Depreciacion Prom. Tienda ME" measure="1" displayFolder="" measureGroup="MEDIDAS ME" count="0"/>
    <cacheHierarchy uniqueName="[Measures].[$ Otros Gastos Prom. Tienda ME]" caption="$ Otros Gastos Prom. Tienda ME" measure="1" displayFolder="" measureGroup="MEDIDAS ME" count="0"/>
    <cacheHierarchy uniqueName="[Measures].[$ Tras. Valores Prom. Tienda ME]" caption="$ Tras. Valores Prom. Tienda ME" measure="1" displayFolder="" measureGroup="MEDIDAS ME" count="0"/>
    <cacheHierarchy uniqueName="[Measures].[$ Gastos Directos Prom. Tienda ME]" caption="$ Gastos Directos Prom. Tienda ME" measure="1" displayFolder="" measureGroup="MEDIDAS ME" count="0"/>
    <cacheHierarchy uniqueName="[Measures].[$ Contribucion Directa Prom. Tienda ME]" caption="$ Contribucion Directa Prom. Tienda ME" measure="1" displayFolder="" measureGroup="MEDIDAS ME" count="0"/>
    <cacheHierarchy uniqueName="[Measures].[% Cumplen Contribucion]" caption="% Cumplen Contribucion" measure="1" displayFolder="" measureGroup="MEDIDAS ME" count="0"/>
    <cacheHierarchy uniqueName="[Measures].[% Var Real vs ME]" caption="% Var Real vs ME" measure="1" displayFolder="" measureGroup="MEDIDAS ME" count="0"/>
    <cacheHierarchy uniqueName="[Measures].[% Cumplen venta]" caption="% Cumplen venta" measure="1" displayFolder="" measureGroup="MEDIDAS ME" count="0"/>
    <cacheHierarchy uniqueName="[Measures].[% Cumplen Mgn]" caption="% Cumplen Mgn" measure="1" displayFolder="" measureGroup="MEDIDAS ME" count="0"/>
    <cacheHierarchy uniqueName="[Measures].[% Gastos Directos ME]" caption="% Gastos Directos ME" measure="1" displayFolder="" measureGroup="MEDIDAS ME" count="0"/>
    <cacheHierarchy uniqueName="[Measures].[% Cumplen GD]" caption="% Cumplen GD" measure="1" displayFolder="" measureGroup="MEDIDAS ME" count="0"/>
    <cacheHierarchy uniqueName="[Measures].[Valor ME]" caption="Valor ME" measure="1" displayFolder="" measureGroup="MEDIDAS ME" count="0"/>
    <cacheHierarchy uniqueName="[Measures].[% Cumplen $ Contribucion]" caption="% Cumplen $ Contribucion" measure="1" displayFolder="" measureGroup="MEDIDAS ME" count="0"/>
    <cacheHierarchy uniqueName="[Measures].[Shares Objetivos]" caption="Shares Objetivos" measure="1" displayFolder="" measureGroup="MEDIDAS ME" count="0"/>
    <cacheHierarchy uniqueName="[Measures].[$ Rentas Prom. Tienda ME]" caption="$ Rentas Prom. Tienda ME" measure="1" displayFolder="" measureGroup="MEDIDAS ME" count="0"/>
    <cacheHierarchy uniqueName="[Measures].[Gastos Directos Prom. Tienda ME]" caption="Gastos Directos Prom. Tienda ME" measure="1" displayFolder="" measureGroup="MEDIDAS ME" count="0"/>
    <cacheHierarchy uniqueName="[Measures].[$ Otros ingresos ME]" caption="$ Otros ingresos ME" measure="1" displayFolder="" measureGroup="MEDIDAS ME" count="0"/>
    <cacheHierarchy uniqueName="[Measures].[$ Ventas Operativas ME]" caption="$ Ventas Operativas ME" measure="1" displayFolder="" measureGroup="MEDIDAS ME" count="0"/>
    <cacheHierarchy uniqueName="[Measures].[$ Costo Total ME]" caption="$ Costo Total ME" measure="1" displayFolder="" measureGroup="MEDIDAS ME" count="0"/>
    <cacheHierarchy uniqueName="[Measures].[Dif Abs Real vs ME]" caption="Dif Abs Real vs ME" measure="1" displayFolder="" measureGroup="MEDIDAS ME" count="0"/>
    <cacheHierarchy uniqueName="[Measures].[Dif pp Real vs ME]" caption="Dif pp Real vs ME" measure="1" displayFolder="" measureGroup="MEDIDAS ME" count="0"/>
    <cacheHierarchy uniqueName="[Measures].[Valor PPTO %]" caption="Valor PPTO %" measure="1" displayFolder="" measureGroup="MEDIDAS ME" count="0"/>
    <cacheHierarchy uniqueName="[Measures].[% Cumplimiento N° Tiendas real vs ME]" caption="% Cumplimiento N° Tiendas real vs ME" measure="1" displayFolder="" measureGroup="MEDIDAS ME" count="0"/>
    <cacheHierarchy uniqueName="[Measures].[Valor Rubros Historico]" caption="Valor Rubros Historico" measure="1" displayFolder="" measureGroup="MEDIDAS ME" count="0"/>
    <cacheHierarchy uniqueName="[Measures].[% Cumplimiento N° Tiendas real vs PPTO]" caption="% Cumplimiento N° Tiendas real vs PPTO" measure="1" displayFolder="" measureGroup="MEDIDAS ME" count="0"/>
    <cacheHierarchy uniqueName="[Measures].[% Cumpl Venta Prom. Tienda ME]" caption="% Cumpl Venta Prom. Tienda ME" measure="1" displayFolder="" measureGroup="MEDIDAS ME" count="0"/>
    <cacheHierarchy uniqueName="[Measures].[KPI Dispersion]" caption="KPI Dispersion" measure="1" displayFolder="" measureGroup="MEDIDAS ME" count="0"/>
    <cacheHierarchy uniqueName="[Measures].[Mesops ME]" caption="Mesops ME" measure="1" displayFolder="" measureGroup="MEDIDAS ME" count="0"/>
    <cacheHierarchy uniqueName="[Measures].[KPI Cumpl. ME Abs]" caption="KPI Cumpl. ME Abs" measure="1" displayFolder="" measureGroup="MEDIDAS ME" count="0"/>
    <cacheHierarchy uniqueName="[Measures].[KPI Cumpl. ME pp]" caption="KPI Cumpl. ME pp" measure="1" displayFolder="" measureGroup="MEDIDAS ME" count="0"/>
    <cacheHierarchy uniqueName="[Measures].[Valor Actual]" caption="Valor Actual" measure="1" displayFolder="" measureGroup="MEDIDAS ME" count="0"/>
    <cacheHierarchy uniqueName="[Measures].[Valor Comparativo]" caption="Valor Comparativo" measure="1" displayFolder="" measureGroup="MEDIDAS ME" count="0"/>
    <cacheHierarchy uniqueName="[Measures].[Valor ME %]" caption="Valor ME %" measure="1" displayFolder="" measureGroup="MEDIDAS ME" count="0"/>
    <cacheHierarchy uniqueName="[Measures].[Valor ME PPT]" caption="Valor ME PPT" measure="1" displayFolder="" measureGroup="MEDIDAS ME" count="0"/>
    <cacheHierarchy uniqueName="[Measures].[Valor Rubros]" caption="Valor Rubros" measure="1" displayFolder="" measureGroup="MEDIDAS ME" count="0"/>
    <cacheHierarchy uniqueName="[Measures].[Valor Rubros %]" caption="Valor Rubros %" measure="1" displayFolder="" measureGroup="MEDIDAS ME" count="0"/>
    <cacheHierarchy uniqueName="[Measures].[Valor Rubros PPT]" caption="Valor Rubros PPT" measure="1" displayFolder="" measureGroup="MEDIDAS ME" count="0"/>
    <cacheHierarchy uniqueName="[Measures].[Dif pp Act. vs Comp.]" caption="Dif pp Act. vs Comp." measure="1" displayFolder="" measureGroup="MEDIDAS ME" count="0"/>
    <cacheHierarchy uniqueName="[Measures].[Dif Actual vs Comp.]" caption="Dif Actual vs Comp." measure="1" displayFolder="" measureGroup="MEDIDAS ME" count="0"/>
    <cacheHierarchy uniqueName="[Measures].[% Valor Comparativo]" caption="% Valor Comparativo" measure="1" displayFolder="" measureGroup="MEDIDAS ME" count="0"/>
    <cacheHierarchy uniqueName="[Measures].[% Var Act. vs Com.]" caption="% Var Act. vs Com." measure="1" displayFolder="" measureGroup="MEDIDAS ME" count="0"/>
    <cacheHierarchy uniqueName="[Measures].[Valor PPTO]" caption="Valor PPTO" measure="1" displayFolder="" measureGroup="MEDIDAS ME" count="0"/>
    <cacheHierarchy uniqueName="[Measures].[% Var Real vs Historico]" caption="% Var Real vs Historico" measure="1" displayFolder="" measureGroup="MEDIDAS ME" count="0"/>
    <cacheHierarchy uniqueName="[Measures].[% Valor Actual]" caption="% Valor Actual" measure="1" displayFolder="" measureGroup="MEDIDAS ME" count="0"/>
    <cacheHierarchy uniqueName="[Measures].[Medida 2]" caption="Medida 2" measure="1" displayFolder="" measureGroup="MEDIDAS ME" count="0"/>
    <cacheHierarchy uniqueName="[Measures].[PPTO comercial]" caption="PPTO comercial" measure="1" displayFolder="" measureGroup="Análisis de Batting Average " count="0" hidden="1"/>
    <cacheHierarchy uniqueName="[Measures].[Dif Vta ope vs contables]" caption="Dif Vta ope vs contables" measure="1" displayFolder="" measureGroup="Análisis de Batting Average " count="0" hidden="1"/>
    <cacheHierarchy uniqueName="[Measures].[test]" caption="test" measure="1" displayFolder="" measureGroup="Análisis de Batting Average " count="0" hidden="1"/>
    <cacheHierarchy uniqueName="[Measures].[__Default measure]" caption="__Default measure" measure="1" displayFolder="" count="0" hidden="1"/>
  </cacheHierarchies>
  <kpis count="0"/>
  <dimensions count="20">
    <dimension name="Calculo Tienda" uniqueName="[Calculo Tienda]" caption="Calculo Tienda"/>
    <dimension name="Calculos" uniqueName="[Calculos]" caption="Calculos"/>
    <dimension name="CALENDARIO" uniqueName="[CALENDARIO]" caption="CALENDARIO"/>
    <dimension name="Canal de Ventas" uniqueName="[Canal de Ventas]" caption="Canal de Ventas"/>
    <dimension name="Cumplimiento ME" uniqueName="[Cumplimiento ME]" caption="Cumplimiento ME"/>
    <dimension name="leyenda_cascada" uniqueName="[leyenda_cascada]" caption="leyenda_cascada"/>
    <dimension name="Maduración" uniqueName="[Maduración]" caption="Maduración"/>
    <dimension name="Maestro_Rubros" uniqueName="[Maestro_Rubros]" caption="Maestro_Rubros"/>
    <dimension name="Maestro_Tiendas" uniqueName="[Maestro_Tiendas]" caption="Maestro_Tiendas"/>
    <dimension measure="1" name="Measures" uniqueName="[Measures]" caption="Measures"/>
    <dimension name="MEDIDAS" uniqueName="[MEDIDAS]" caption="MEDIDAS"/>
    <dimension name="MEDIDAS ADM" uniqueName="[MEDIDAS ADM]" caption="MEDIDAS ADM"/>
    <dimension name="MEDIDAS BATTING" uniqueName="[MEDIDAS BATTING]" caption="MEDIDAS BATTING"/>
    <dimension name="MEDIDAS ME" uniqueName="[MEDIDAS ME]" caption="MEDIDAS ME"/>
    <dimension name="Moneda_" uniqueName="[Moneda_]" caption="Moneda_"/>
    <dimension name="Nivel Calculo" uniqueName="[Nivel Calculo]" caption="Nivel Calculo"/>
    <dimension name="PPTO" uniqueName="[PPTO]" caption="PPTO"/>
    <dimension name="Tabla" uniqueName="[Tabla]" caption="Tabla"/>
    <dimension name="Tienda_iguales" uniqueName="[Tienda_iguales]" caption="Tienda_iguales"/>
    <dimension name="Tipo de Venta" uniqueName="[Tipo de Venta]" caption="Tipo de Venta"/>
  </dimensions>
  <measureGroups count="32">
    <measureGroup name="Análisis de Batting Average " caption="Análisis de Batting Average "/>
    <measureGroup name="BD_Rubros" caption="BD_Rubros"/>
    <measureGroup name="Calculo Tienda" caption="Calculo Tienda"/>
    <measureGroup name="Calculos" caption="Calculos"/>
    <measureGroup name="CALENDARIO" caption="CALENDARIO"/>
    <measureGroup name="Canal de Ventas" caption="Canal de Ventas"/>
    <measureGroup name="Cumpl Ventas" caption="Cumpl Ventas"/>
    <measureGroup name="Cumplimiento ME" caption="Cumplimiento ME"/>
    <measureGroup name="Curva Teórica Consolidacion" caption="Curva Teórica Consolidacion"/>
    <measureGroup name="Curva Teórica Nueva" caption="Curva Teórica Nueva"/>
    <measureGroup name="Curva Teórica Saturacion" caption="Curva Teórica Saturacion"/>
    <measureGroup name="Indices de Variación Estacional" caption="Indices de Variación Estacional"/>
    <measureGroup name="leyenda_cascada" caption="leyenda_cascada"/>
    <measureGroup name="Maduración" caption="Maduración"/>
    <measureGroup name="Maestro_Rubros" caption="Maestro_Rubros"/>
    <measureGroup name="Maestro_Tiendas" caption="Maestro_Tiendas"/>
    <measureGroup name="Matriz" caption="Matriz"/>
    <measureGroup name="ME Teorico con curva" caption="ME Teorico con curva"/>
    <measureGroup name="MEDIDAS" caption="MEDIDAS"/>
    <measureGroup name="MEDIDAS ADM" caption="MEDIDAS ADM"/>
    <measureGroup name="MEDIDAS BATTING" caption="MEDIDAS BATTING"/>
    <measureGroup name="MEDIDAS ME" caption="MEDIDAS ME"/>
    <measureGroup name="Moneda_" caption="Moneda_"/>
    <measureGroup name="Nivel Calculo" caption="Nivel Calculo"/>
    <measureGroup name="PPTO" caption="PPTO"/>
    <measureGroup name="Tabla" caption="Tabla"/>
    <measureGroup name="Tienda_iguales" caption="Tienda_iguales"/>
    <measureGroup name="Time Intelligence" caption="Time Intelligence"/>
    <measureGroup name="Tipo de Venta" caption="Tipo de Venta"/>
    <measureGroup name="Tráfico" caption="Tráfico"/>
    <measureGroup name="Variaciones" caption="Variaciones"/>
    <measureGroup name="VEA_0" caption="VEA_0"/>
  </measureGroups>
  <maps count="36">
    <map measureGroup="1" dimension="2"/>
    <map measureGroup="1" dimension="6"/>
    <map measureGroup="1" dimension="8"/>
    <map measureGroup="2" dimension="0"/>
    <map measureGroup="3" dimension="1"/>
    <map measureGroup="4" dimension="2"/>
    <map measureGroup="5" dimension="3"/>
    <map measureGroup="7" dimension="4"/>
    <map measureGroup="8" dimension="6"/>
    <map measureGroup="9" dimension="6"/>
    <map measureGroup="10" dimension="6"/>
    <map measureGroup="12" dimension="5"/>
    <map measureGroup="13" dimension="6"/>
    <map measureGroup="14" dimension="7"/>
    <map measureGroup="15" dimension="8"/>
    <map measureGroup="17" dimension="2"/>
    <map measureGroup="17" dimension="6"/>
    <map measureGroup="17" dimension="8"/>
    <map measureGroup="18" dimension="10"/>
    <map measureGroup="19" dimension="11"/>
    <map measureGroup="20" dimension="12"/>
    <map measureGroup="21" dimension="13"/>
    <map measureGroup="22" dimension="14"/>
    <map measureGroup="23" dimension="15"/>
    <map measureGroup="24" dimension="2"/>
    <map measureGroup="24" dimension="8"/>
    <map measureGroup="24" dimension="16"/>
    <map measureGroup="25" dimension="17"/>
    <map measureGroup="26" dimension="18"/>
    <map measureGroup="28" dimension="19"/>
    <map measureGroup="29" dimension="2"/>
    <map measureGroup="29" dimension="3"/>
    <map measureGroup="29" dimension="6"/>
    <map measureGroup="29" dimension="8"/>
    <map measureGroup="31" dimension="2"/>
    <map measureGroup="31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A894-9846-4236-BDCB-04351FDC3311}" name="DataSetBDMensualcontables" cacheId="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fieldListSortAscending="1">
  <location ref="A5:CZ614" firstHeaderRow="1" firstDataRow="2" firstDataCol="1" rowPageCount="2" colPageCount="1"/>
  <pivotFields count="5">
    <pivotField axis="axisRow" allDrilled="1" subtotalTop="0" showAll="0" dataSourceSort="1" defaultSubtotal="0" defaultAttributeDrillState="1">
      <items count="6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</items>
    </pivotField>
    <pivotField axis="axisCol" allDrilled="1" subtotalTop="0" showAll="0" dataSourceSort="1" defaultSubtotal="0" defaultAttributeDrillState="1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 t="grand">
      <x/>
    </i>
  </rowItems>
  <colFields count="1">
    <field x="1"/>
  </colFields>
  <colItems count="1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 t="grand">
      <x/>
    </i>
  </colItems>
  <pageFields count="2">
    <pageField fld="2" hier="75" name="[Maestro_Tiendas].[Tienda 2026].&amp;[TMCB]" cap="TMCB"/>
    <pageField fld="3" hier="8" name="[CALENDARIO].[Mes].&amp;[1]" cap="1"/>
  </pageFields>
  <dataFields count="1">
    <dataField fld="4" baseField="0" baseItem="0"/>
  </dataFields>
  <pivotHierarchies count="530">
    <pivotHierarchy/>
    <pivotHierarchy/>
    <pivotHierarchy/>
    <pivotHierarchy/>
    <pivotHierarchy multipleItemSelectionAllowed="1"/>
    <pivotHierarchy/>
    <pivotHierarchy/>
    <pivotHierarchy/>
    <pivotHierarchy multipleItemSelectionAllowed="1">
      <members count="11" level="1">
        <member name="[CALENDARIO].[Mes].&amp;[1]"/>
        <member name="[CALENDARIO].[Mes].&amp;[2]"/>
        <member name="[CALENDARIO].[Mes].&amp;[3]"/>
        <member name="[CALENDARIO].[Mes].&amp;[4]"/>
        <member name="[CALENDARIO].[Mes].&amp;[5]"/>
        <member name="[CALENDARIO].[Mes].&amp;[6]"/>
        <member name="[CALENDARIO].[Mes].&amp;[7]"/>
        <member name="[CALENDARIO].[Mes].&amp;[8]"/>
        <member name="[CALENDARIO].[Mes].&amp;[9]"/>
        <member name="[CALENDARIO].[Mes].&amp;[10]"/>
        <member name="[CALENDARIO].[Mes].&amp;[11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Maestro_Tiendas].[Tienda 2026].&amp;[TMCB]"/>
        <member name="[Maestro_Tiendas].[Tienda 2026].&amp;[EXP 2024]"/>
        <member name="[Maestro_Tiendas].[Tienda 2026].&amp;[EXP 2025]"/>
        <member name="[Maestro_Tiendas].[Tienda 2026].&amp;[EXP 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6562D-FB8E-41FB-A886-80631E24B871}" name="DataSetBDMensualcontables" cacheId="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fieldListSortAscending="1">
  <location ref="A5:CZ614" firstHeaderRow="1" firstDataRow="2" firstDataCol="1" rowPageCount="2" colPageCount="1"/>
  <pivotFields count="5">
    <pivotField axis="axisRow" allDrilled="1" subtotalTop="0" showAll="0" dataSourceSort="1" defaultSubtotal="0" defaultAttributeDrillState="1">
      <items count="6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</items>
    </pivotField>
    <pivotField axis="axisCol" allDrilled="1" subtotalTop="0" showAll="0" dataSourceSort="1" defaultSubtotal="0" defaultAttributeDrillState="1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 t="grand">
      <x/>
    </i>
  </rowItems>
  <colFields count="1">
    <field x="1"/>
  </colFields>
  <colItems count="1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 t="grand">
      <x/>
    </i>
  </colItems>
  <pageFields count="2">
    <pageField fld="2" hier="75" name="[Maestro_Tiendas].[Tienda 2026].&amp;[TMCB]" cap="TMCB"/>
    <pageField fld="3" hier="8" name="[CALENDARIO].[Mes].&amp;[1]" cap="1"/>
  </pageFields>
  <dataFields count="1">
    <dataField fld="4" baseField="0" baseItem="0"/>
  </dataFields>
  <pivotHierarchies count="530">
    <pivotHierarchy/>
    <pivotHierarchy/>
    <pivotHierarchy/>
    <pivotHierarchy/>
    <pivotHierarchy multipleItemSelectionAllowed="1"/>
    <pivotHierarchy/>
    <pivotHierarchy/>
    <pivotHierarchy/>
    <pivotHierarchy multipleItemSelectionAllowed="1">
      <members count="11" level="1">
        <member name="[CALENDARIO].[Mes].&amp;[1]"/>
        <member name="[CALENDARIO].[Mes].&amp;[2]"/>
        <member name="[CALENDARIO].[Mes].&amp;[3]"/>
        <member name="[CALENDARIO].[Mes].&amp;[4]"/>
        <member name="[CALENDARIO].[Mes].&amp;[5]"/>
        <member name="[CALENDARIO].[Mes].&amp;[6]"/>
        <member name="[CALENDARIO].[Mes].&amp;[7]"/>
        <member name="[CALENDARIO].[Mes].&amp;[8]"/>
        <member name="[CALENDARIO].[Mes].&amp;[9]"/>
        <member name="[CALENDARIO].[Mes].&amp;[10]"/>
        <member name="[CALENDARIO].[Mes].&amp;[11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Maestro_Tiendas].[Tienda 2026].&amp;[TMCB]"/>
        <member name="[Maestro_Tiendas].[Tienda 2026].&amp;[EXP 2024]"/>
        <member name="[Maestro_Tiendas].[Tienda 2026].&amp;[EXP 2025]"/>
        <member name="[Maestro_Tiendas].[Tienda 2026].&amp;[EXP 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FAB49-2C24-4C30-940E-1EB4E3904338}" name="DataSetBDMensualcontables 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4:H7" firstHeaderRow="0" firstDataRow="1" firstDataCol="1" rowPageCount="2" colPageCount="1"/>
  <pivotFields count="10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7" hier="75" name="[Maestro_Tiendas].[Tienda 2026].&amp;[TMCB]" cap="TMCB"/>
    <pageField fld="8" hier="9" name="[CALENDARIO].[Mes Año].&amp;[mar 26]" cap="mar 26"/>
  </pageFields>
  <dataFields count="7">
    <dataField fld="4" baseField="0" baseItem="0"/>
    <dataField fld="5" baseField="0" baseItem="0"/>
    <dataField fld="6" baseField="0" baseItem="0"/>
    <dataField fld="3" baseField="0" baseItem="0"/>
    <dataField fld="9" baseField="0" baseItem="0"/>
    <dataField fld="2" baseField="0" baseItem="0"/>
    <dataField fld="1" baseField="0" baseItem="0"/>
  </dataFields>
  <pivotHierarchies count="530"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ALENDARIO].[Mes Año].&amp;[mar 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Maestro_Tiendas].[Tienda 2026].&amp;[TMCB]"/>
        <member name="[Maestro_Tiendas].[Tienda 2026].&amp;[EXP 2024]"/>
        <member name="[Maestro_Tiendas].[Tienda 2026].&amp;[EXP 2025]"/>
        <member name="[Maestro_Tiendas].[Tienda 2026].&amp;[EXP 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5413-1537-460D-9572-E7B70AAD4852}">
  <dimension ref="A1:L712"/>
  <sheetViews>
    <sheetView tabSelected="1" topLeftCell="A591" workbookViewId="0">
      <selection activeCell="B5" sqref="B5"/>
    </sheetView>
  </sheetViews>
  <sheetFormatPr baseColWidth="10" defaultRowHeight="14.5" x14ac:dyDescent="0.35"/>
  <cols>
    <col min="1" max="1" width="10.90625" style="3"/>
    <col min="2" max="2" width="22.36328125" style="3" bestFit="1" customWidth="1"/>
    <col min="3" max="8" width="10.90625" style="3"/>
    <col min="9" max="9" width="12.36328125" style="8" bestFit="1" customWidth="1"/>
    <col min="10" max="10" width="20" style="3" bestFit="1" customWidth="1"/>
    <col min="11" max="12" width="10.90625" style="3"/>
  </cols>
  <sheetData>
    <row r="1" spans="1:12" x14ac:dyDescent="0.35">
      <c r="A1" s="1" t="s">
        <v>658</v>
      </c>
      <c r="B1" s="1" t="s">
        <v>659</v>
      </c>
      <c r="C1" s="1" t="s">
        <v>660</v>
      </c>
      <c r="D1" s="1" t="s">
        <v>661</v>
      </c>
      <c r="E1" s="1" t="s">
        <v>662</v>
      </c>
      <c r="F1" s="1" t="s">
        <v>663</v>
      </c>
      <c r="G1" s="1" t="s">
        <v>664</v>
      </c>
      <c r="H1" s="1" t="s">
        <v>665</v>
      </c>
      <c r="I1" s="7" t="s">
        <v>666</v>
      </c>
      <c r="J1" s="1" t="s">
        <v>667</v>
      </c>
      <c r="K1" s="1" t="s">
        <v>668</v>
      </c>
      <c r="L1" s="1" t="s">
        <v>669</v>
      </c>
    </row>
    <row r="2" spans="1:12" x14ac:dyDescent="0.35">
      <c r="A2" s="1" t="s">
        <v>514</v>
      </c>
      <c r="B2" s="1">
        <v>140</v>
      </c>
      <c r="C2" s="1" t="s">
        <v>670</v>
      </c>
      <c r="D2" s="1" t="s">
        <v>671</v>
      </c>
      <c r="E2" s="1">
        <v>5</v>
      </c>
      <c r="F2" s="1" t="s">
        <v>672</v>
      </c>
      <c r="G2" s="1">
        <v>177.38</v>
      </c>
      <c r="H2" s="1" t="s">
        <v>644</v>
      </c>
      <c r="I2" s="7">
        <v>11384</v>
      </c>
      <c r="J2" s="1" t="s">
        <v>673</v>
      </c>
      <c r="K2" s="1">
        <v>163</v>
      </c>
      <c r="L2" s="1">
        <v>3034</v>
      </c>
    </row>
    <row r="3" spans="1:12" x14ac:dyDescent="0.35">
      <c r="A3" s="1" t="s">
        <v>84</v>
      </c>
      <c r="B3" s="1">
        <v>724</v>
      </c>
      <c r="C3" s="1" t="s">
        <v>670</v>
      </c>
      <c r="D3" s="1" t="s">
        <v>671</v>
      </c>
      <c r="E3" s="1">
        <v>3</v>
      </c>
      <c r="F3" s="1" t="s">
        <v>672</v>
      </c>
      <c r="G3" s="1">
        <v>111.57</v>
      </c>
      <c r="H3" s="1" t="s">
        <v>644</v>
      </c>
      <c r="I3" s="7">
        <v>10066</v>
      </c>
      <c r="J3" s="1" t="s">
        <v>674</v>
      </c>
      <c r="K3" s="1">
        <v>1589</v>
      </c>
      <c r="L3" s="1">
        <v>3640</v>
      </c>
    </row>
    <row r="4" spans="1:12" x14ac:dyDescent="0.35">
      <c r="A4" s="1" t="s">
        <v>426</v>
      </c>
      <c r="B4" s="1" t="s">
        <v>675</v>
      </c>
      <c r="C4" s="1" t="s">
        <v>670</v>
      </c>
      <c r="D4" s="1" t="s">
        <v>671</v>
      </c>
      <c r="E4" s="1">
        <v>3</v>
      </c>
      <c r="F4" s="1" t="s">
        <v>672</v>
      </c>
      <c r="G4" s="1">
        <v>83.9</v>
      </c>
      <c r="H4" s="1" t="s">
        <v>644</v>
      </c>
      <c r="I4" s="7">
        <v>7676</v>
      </c>
      <c r="J4" s="1" t="s">
        <v>676</v>
      </c>
      <c r="K4" s="1">
        <v>537</v>
      </c>
      <c r="L4" s="1">
        <v>142</v>
      </c>
    </row>
    <row r="5" spans="1:12" x14ac:dyDescent="0.35">
      <c r="A5" s="1" t="s">
        <v>1251</v>
      </c>
      <c r="B5" s="1" t="s">
        <v>1259</v>
      </c>
      <c r="C5" s="1" t="s">
        <v>670</v>
      </c>
      <c r="D5" s="1" t="s">
        <v>671</v>
      </c>
      <c r="E5" s="1">
        <v>4</v>
      </c>
      <c r="F5" s="1" t="s">
        <v>672</v>
      </c>
      <c r="G5" s="1">
        <v>128.02000000000001</v>
      </c>
      <c r="H5" s="1" t="s">
        <v>644</v>
      </c>
      <c r="I5" s="7">
        <v>0</v>
      </c>
      <c r="J5" s="1" t="s">
        <v>1298</v>
      </c>
      <c r="K5" s="1">
        <v>2789</v>
      </c>
      <c r="L5" s="1">
        <v>1350</v>
      </c>
    </row>
    <row r="6" spans="1:12" x14ac:dyDescent="0.35">
      <c r="A6" s="1" t="s">
        <v>494</v>
      </c>
      <c r="B6" s="1" t="s">
        <v>677</v>
      </c>
      <c r="C6" s="1" t="s">
        <v>670</v>
      </c>
      <c r="D6" s="1" t="s">
        <v>671</v>
      </c>
      <c r="E6" s="1">
        <v>4</v>
      </c>
      <c r="F6" s="1" t="s">
        <v>672</v>
      </c>
      <c r="G6" s="1">
        <v>125.91</v>
      </c>
      <c r="H6" s="1" t="s">
        <v>644</v>
      </c>
      <c r="I6" s="7">
        <v>18500</v>
      </c>
      <c r="J6" s="1" t="s">
        <v>676</v>
      </c>
      <c r="K6" s="1">
        <v>560</v>
      </c>
      <c r="L6" s="1">
        <v>2330</v>
      </c>
    </row>
    <row r="7" spans="1:12" x14ac:dyDescent="0.35">
      <c r="A7" s="1" t="s">
        <v>221</v>
      </c>
      <c r="B7" s="1" t="s">
        <v>678</v>
      </c>
      <c r="C7" s="1" t="s">
        <v>670</v>
      </c>
      <c r="D7" s="1" t="s">
        <v>671</v>
      </c>
      <c r="E7" s="1">
        <v>3</v>
      </c>
      <c r="F7" s="1" t="s">
        <v>672</v>
      </c>
      <c r="G7" s="1">
        <v>146.43</v>
      </c>
      <c r="H7" s="1" t="s">
        <v>643</v>
      </c>
      <c r="I7" s="7">
        <v>9567</v>
      </c>
      <c r="J7" s="1" t="s">
        <v>673</v>
      </c>
      <c r="K7" s="1">
        <v>1343</v>
      </c>
      <c r="L7" s="1">
        <v>375</v>
      </c>
    </row>
    <row r="8" spans="1:12" x14ac:dyDescent="0.35">
      <c r="A8" s="1" t="s">
        <v>517</v>
      </c>
      <c r="B8" s="1" t="s">
        <v>679</v>
      </c>
      <c r="C8" s="1" t="s">
        <v>670</v>
      </c>
      <c r="D8" s="1" t="s">
        <v>671</v>
      </c>
      <c r="E8" s="1">
        <v>3</v>
      </c>
      <c r="F8" s="1" t="s">
        <v>672</v>
      </c>
      <c r="G8" s="1">
        <v>99.8</v>
      </c>
      <c r="H8" s="1" t="s">
        <v>643</v>
      </c>
      <c r="I8" s="7">
        <v>8928</v>
      </c>
      <c r="J8" s="1" t="s">
        <v>673</v>
      </c>
      <c r="K8" s="1">
        <v>1837</v>
      </c>
      <c r="L8" s="1">
        <v>1249</v>
      </c>
    </row>
    <row r="9" spans="1:12" x14ac:dyDescent="0.35">
      <c r="A9" s="1" t="s">
        <v>312</v>
      </c>
      <c r="B9" s="1" t="s">
        <v>680</v>
      </c>
      <c r="C9" s="1" t="s">
        <v>670</v>
      </c>
      <c r="D9" s="1" t="s">
        <v>671</v>
      </c>
      <c r="E9" s="1">
        <v>3</v>
      </c>
      <c r="F9" s="1" t="s">
        <v>672</v>
      </c>
      <c r="G9" s="1">
        <v>99.5</v>
      </c>
      <c r="H9" s="1" t="s">
        <v>644</v>
      </c>
      <c r="I9" s="7">
        <v>8602</v>
      </c>
      <c r="J9" s="1" t="s">
        <v>681</v>
      </c>
      <c r="K9" s="1">
        <v>1566</v>
      </c>
      <c r="L9" s="1">
        <v>1357</v>
      </c>
    </row>
    <row r="10" spans="1:12" x14ac:dyDescent="0.35">
      <c r="A10" s="1" t="s">
        <v>85</v>
      </c>
      <c r="B10" s="1" t="s">
        <v>682</v>
      </c>
      <c r="C10" s="1" t="s">
        <v>683</v>
      </c>
      <c r="D10" s="1" t="s">
        <v>684</v>
      </c>
      <c r="E10" s="1">
        <v>3</v>
      </c>
      <c r="F10" s="1" t="s">
        <v>672</v>
      </c>
      <c r="G10" s="1">
        <v>121.8</v>
      </c>
      <c r="H10" s="1" t="s">
        <v>644</v>
      </c>
      <c r="I10" s="7">
        <v>5000</v>
      </c>
      <c r="J10" s="1" t="s">
        <v>676</v>
      </c>
      <c r="K10" s="1">
        <v>770</v>
      </c>
      <c r="L10" s="1">
        <v>675</v>
      </c>
    </row>
    <row r="11" spans="1:12" x14ac:dyDescent="0.35">
      <c r="A11" s="1" t="s">
        <v>134</v>
      </c>
      <c r="B11" s="1" t="s">
        <v>685</v>
      </c>
      <c r="C11" s="1" t="s">
        <v>670</v>
      </c>
      <c r="D11" s="1" t="s">
        <v>671</v>
      </c>
      <c r="E11" s="1">
        <v>5</v>
      </c>
      <c r="F11" s="1" t="s">
        <v>686</v>
      </c>
      <c r="G11" s="1">
        <v>169.13</v>
      </c>
      <c r="H11" s="1" t="s">
        <v>645</v>
      </c>
      <c r="I11" s="7">
        <v>20157</v>
      </c>
      <c r="J11" s="1" t="s">
        <v>681</v>
      </c>
      <c r="K11" s="1">
        <v>650</v>
      </c>
      <c r="L11" s="1">
        <v>1848</v>
      </c>
    </row>
    <row r="12" spans="1:12" x14ac:dyDescent="0.35">
      <c r="A12" s="1" t="s">
        <v>30</v>
      </c>
      <c r="B12" s="1" t="s">
        <v>687</v>
      </c>
      <c r="C12" s="1" t="s">
        <v>688</v>
      </c>
      <c r="D12" s="1" t="s">
        <v>689</v>
      </c>
      <c r="E12" s="1">
        <v>3</v>
      </c>
      <c r="F12" s="1" t="s">
        <v>672</v>
      </c>
      <c r="G12" s="1">
        <v>126.54</v>
      </c>
      <c r="H12" s="1" t="s">
        <v>644</v>
      </c>
      <c r="I12" s="7">
        <v>4275</v>
      </c>
      <c r="J12" s="1" t="s">
        <v>676</v>
      </c>
      <c r="K12" s="1">
        <v>1914</v>
      </c>
      <c r="L12" s="1">
        <v>150</v>
      </c>
    </row>
    <row r="13" spans="1:12" x14ac:dyDescent="0.35">
      <c r="A13" s="1" t="s">
        <v>293</v>
      </c>
      <c r="B13" s="1" t="s">
        <v>690</v>
      </c>
      <c r="C13" s="1" t="s">
        <v>688</v>
      </c>
      <c r="D13" s="1" t="s">
        <v>691</v>
      </c>
      <c r="E13" s="1">
        <v>5</v>
      </c>
      <c r="F13" s="1" t="s">
        <v>672</v>
      </c>
      <c r="G13" s="1">
        <v>120</v>
      </c>
      <c r="H13" s="1" t="s">
        <v>644</v>
      </c>
      <c r="I13" s="7">
        <v>10520</v>
      </c>
      <c r="J13" s="1" t="s">
        <v>676</v>
      </c>
      <c r="K13" s="1">
        <v>2</v>
      </c>
      <c r="L13" s="1">
        <v>406</v>
      </c>
    </row>
    <row r="14" spans="1:12" x14ac:dyDescent="0.35">
      <c r="A14" s="1" t="s">
        <v>74</v>
      </c>
      <c r="B14" s="1" t="s">
        <v>692</v>
      </c>
      <c r="C14" s="1" t="s">
        <v>693</v>
      </c>
      <c r="D14" s="1" t="s">
        <v>694</v>
      </c>
      <c r="E14" s="1">
        <v>4</v>
      </c>
      <c r="F14" s="1" t="s">
        <v>672</v>
      </c>
      <c r="G14" s="1">
        <v>76.05</v>
      </c>
      <c r="H14" s="1" t="s">
        <v>645</v>
      </c>
      <c r="I14" s="7">
        <v>4612</v>
      </c>
      <c r="J14" s="1" t="s">
        <v>676</v>
      </c>
      <c r="K14" s="1">
        <v>2</v>
      </c>
      <c r="L14" s="1">
        <v>2</v>
      </c>
    </row>
    <row r="15" spans="1:12" x14ac:dyDescent="0.35">
      <c r="A15" s="1" t="s">
        <v>459</v>
      </c>
      <c r="B15" s="1" t="s">
        <v>695</v>
      </c>
      <c r="C15" s="1" t="s">
        <v>696</v>
      </c>
      <c r="D15" s="1" t="s">
        <v>697</v>
      </c>
      <c r="E15" s="1">
        <v>4</v>
      </c>
      <c r="F15" s="1" t="s">
        <v>672</v>
      </c>
      <c r="G15" s="1">
        <v>148</v>
      </c>
      <c r="H15" s="1" t="s">
        <v>644</v>
      </c>
      <c r="I15" s="7">
        <v>8707</v>
      </c>
      <c r="J15" s="1" t="s">
        <v>698</v>
      </c>
      <c r="K15" s="1">
        <v>1</v>
      </c>
      <c r="L15" s="1">
        <v>474</v>
      </c>
    </row>
    <row r="16" spans="1:12" x14ac:dyDescent="0.35">
      <c r="A16" s="1" t="s">
        <v>480</v>
      </c>
      <c r="B16" s="1" t="s">
        <v>699</v>
      </c>
      <c r="C16" s="1" t="s">
        <v>670</v>
      </c>
      <c r="D16" s="1" t="s">
        <v>671</v>
      </c>
      <c r="E16" s="1">
        <v>3</v>
      </c>
      <c r="F16" s="1" t="s">
        <v>672</v>
      </c>
      <c r="G16" s="1">
        <v>98.6</v>
      </c>
      <c r="H16" s="1" t="s">
        <v>643</v>
      </c>
      <c r="I16" s="7">
        <v>7500</v>
      </c>
      <c r="J16" s="1" t="s">
        <v>700</v>
      </c>
      <c r="K16" s="1">
        <v>3149</v>
      </c>
      <c r="L16" s="1">
        <v>105</v>
      </c>
    </row>
    <row r="17" spans="1:12" x14ac:dyDescent="0.35">
      <c r="A17" s="1" t="s">
        <v>249</v>
      </c>
      <c r="B17" s="1" t="s">
        <v>701</v>
      </c>
      <c r="C17" s="1" t="s">
        <v>670</v>
      </c>
      <c r="D17" s="1" t="s">
        <v>671</v>
      </c>
      <c r="E17" s="1">
        <v>3</v>
      </c>
      <c r="F17" s="1" t="s">
        <v>672</v>
      </c>
      <c r="G17" s="1">
        <v>157.94999999999999</v>
      </c>
      <c r="H17" s="1" t="s">
        <v>645</v>
      </c>
      <c r="I17" s="7">
        <v>9312</v>
      </c>
      <c r="J17" s="1" t="s">
        <v>674</v>
      </c>
      <c r="K17" s="1">
        <v>0</v>
      </c>
      <c r="L17" s="1">
        <v>5400</v>
      </c>
    </row>
    <row r="18" spans="1:12" x14ac:dyDescent="0.35">
      <c r="A18" s="1" t="s">
        <v>298</v>
      </c>
      <c r="B18" s="1" t="s">
        <v>702</v>
      </c>
      <c r="C18" s="1" t="s">
        <v>670</v>
      </c>
      <c r="D18" s="1" t="s">
        <v>671</v>
      </c>
      <c r="E18" s="1">
        <v>3</v>
      </c>
      <c r="F18" s="1" t="s">
        <v>672</v>
      </c>
      <c r="G18" s="1">
        <v>112.03</v>
      </c>
      <c r="H18" s="1" t="s">
        <v>644</v>
      </c>
      <c r="I18" s="7">
        <v>7185</v>
      </c>
      <c r="J18" s="1" t="s">
        <v>676</v>
      </c>
      <c r="K18" s="1">
        <v>1080</v>
      </c>
      <c r="L18" s="1">
        <v>1240</v>
      </c>
    </row>
    <row r="19" spans="1:12" x14ac:dyDescent="0.35">
      <c r="A19" s="1" t="s">
        <v>57</v>
      </c>
      <c r="B19" s="1" t="s">
        <v>703</v>
      </c>
      <c r="C19" s="1" t="s">
        <v>693</v>
      </c>
      <c r="D19" s="1" t="s">
        <v>704</v>
      </c>
      <c r="E19" s="1">
        <v>6</v>
      </c>
      <c r="F19" s="1" t="s">
        <v>686</v>
      </c>
      <c r="G19" s="1">
        <v>95.42</v>
      </c>
      <c r="H19" s="1" t="s">
        <v>643</v>
      </c>
      <c r="I19" s="7">
        <v>8402</v>
      </c>
      <c r="J19" s="1" t="s">
        <v>673</v>
      </c>
      <c r="K19" s="1">
        <v>1652</v>
      </c>
      <c r="L19" s="1">
        <v>489</v>
      </c>
    </row>
    <row r="20" spans="1:12" x14ac:dyDescent="0.35">
      <c r="A20" s="1" t="s">
        <v>327</v>
      </c>
      <c r="B20" s="1" t="s">
        <v>705</v>
      </c>
      <c r="C20" s="1" t="s">
        <v>670</v>
      </c>
      <c r="D20" s="1" t="s">
        <v>671</v>
      </c>
      <c r="E20" s="1">
        <v>3</v>
      </c>
      <c r="F20" s="1" t="s">
        <v>672</v>
      </c>
      <c r="G20" s="1">
        <v>112.28</v>
      </c>
      <c r="H20" s="1" t="s">
        <v>644</v>
      </c>
      <c r="I20" s="7">
        <v>10000</v>
      </c>
      <c r="J20" s="1" t="s">
        <v>676</v>
      </c>
      <c r="K20" s="1">
        <v>1986</v>
      </c>
      <c r="L20" s="1">
        <v>1180</v>
      </c>
    </row>
    <row r="21" spans="1:12" x14ac:dyDescent="0.35">
      <c r="A21" s="1" t="s">
        <v>279</v>
      </c>
      <c r="B21" s="1" t="s">
        <v>706</v>
      </c>
      <c r="C21" s="1" t="s">
        <v>688</v>
      </c>
      <c r="D21" s="1" t="s">
        <v>1266</v>
      </c>
      <c r="E21" s="1">
        <v>4</v>
      </c>
      <c r="F21" s="1" t="s">
        <v>672</v>
      </c>
      <c r="G21" s="1">
        <v>163.44</v>
      </c>
      <c r="H21" s="1" t="s">
        <v>645</v>
      </c>
      <c r="I21" s="7">
        <v>13422</v>
      </c>
      <c r="J21" s="1" t="s">
        <v>676</v>
      </c>
      <c r="K21" s="1">
        <v>0</v>
      </c>
      <c r="L21" s="1">
        <v>2459</v>
      </c>
    </row>
    <row r="22" spans="1:12" x14ac:dyDescent="0.35">
      <c r="A22" s="1" t="s">
        <v>346</v>
      </c>
      <c r="B22" s="1" t="s">
        <v>707</v>
      </c>
      <c r="C22" s="1" t="s">
        <v>693</v>
      </c>
      <c r="D22" s="1" t="s">
        <v>694</v>
      </c>
      <c r="E22" s="1">
        <v>3</v>
      </c>
      <c r="F22" s="1" t="s">
        <v>672</v>
      </c>
      <c r="G22" s="1">
        <v>167.2</v>
      </c>
      <c r="H22" s="1" t="s">
        <v>643</v>
      </c>
      <c r="I22" s="7">
        <v>8047</v>
      </c>
      <c r="J22" s="1" t="s">
        <v>700</v>
      </c>
      <c r="K22" s="1">
        <v>2243</v>
      </c>
      <c r="L22" s="1">
        <v>76</v>
      </c>
    </row>
    <row r="23" spans="1:12" x14ac:dyDescent="0.35">
      <c r="A23" s="1" t="s">
        <v>452</v>
      </c>
      <c r="B23" s="1" t="s">
        <v>708</v>
      </c>
      <c r="C23" s="1" t="s">
        <v>670</v>
      </c>
      <c r="D23" s="1" t="s">
        <v>671</v>
      </c>
      <c r="E23" s="1">
        <v>3</v>
      </c>
      <c r="F23" s="1" t="s">
        <v>672</v>
      </c>
      <c r="G23" s="1">
        <v>119.06</v>
      </c>
      <c r="H23" s="1" t="s">
        <v>643</v>
      </c>
      <c r="I23" s="7">
        <v>10036</v>
      </c>
      <c r="J23" s="1" t="s">
        <v>700</v>
      </c>
      <c r="K23" s="1">
        <v>4224</v>
      </c>
      <c r="L23" s="1">
        <v>1630</v>
      </c>
    </row>
    <row r="24" spans="1:12" x14ac:dyDescent="0.35">
      <c r="A24" s="1" t="s">
        <v>405</v>
      </c>
      <c r="B24" s="1" t="s">
        <v>709</v>
      </c>
      <c r="C24" s="1" t="s">
        <v>688</v>
      </c>
      <c r="D24" s="1" t="s">
        <v>710</v>
      </c>
      <c r="E24" s="1">
        <v>4</v>
      </c>
      <c r="F24" s="1" t="s">
        <v>686</v>
      </c>
      <c r="G24" s="1">
        <v>125.27</v>
      </c>
      <c r="H24" s="1" t="s">
        <v>644</v>
      </c>
      <c r="I24" s="7">
        <v>7890</v>
      </c>
      <c r="J24" s="1" t="s">
        <v>676</v>
      </c>
      <c r="K24" s="1">
        <v>1922</v>
      </c>
      <c r="L24" s="1">
        <v>781</v>
      </c>
    </row>
    <row r="25" spans="1:12" x14ac:dyDescent="0.35">
      <c r="A25" s="1" t="s">
        <v>413</v>
      </c>
      <c r="B25" s="1" t="s">
        <v>625</v>
      </c>
      <c r="C25" s="1" t="s">
        <v>688</v>
      </c>
      <c r="D25" s="1" t="s">
        <v>711</v>
      </c>
      <c r="E25" s="1">
        <v>3</v>
      </c>
      <c r="F25" s="1" t="s">
        <v>672</v>
      </c>
      <c r="G25" s="1">
        <v>97.07</v>
      </c>
      <c r="H25" s="1" t="s">
        <v>645</v>
      </c>
      <c r="I25" s="7">
        <v>9726</v>
      </c>
      <c r="J25" s="1" t="s">
        <v>674</v>
      </c>
      <c r="K25" s="1">
        <v>587</v>
      </c>
      <c r="L25" s="1">
        <v>3650</v>
      </c>
    </row>
    <row r="26" spans="1:12" x14ac:dyDescent="0.35">
      <c r="A26" s="1" t="s">
        <v>347</v>
      </c>
      <c r="B26" s="1" t="s">
        <v>714</v>
      </c>
      <c r="C26" s="1" t="s">
        <v>712</v>
      </c>
      <c r="D26" s="1" t="s">
        <v>713</v>
      </c>
      <c r="E26" s="1">
        <v>4</v>
      </c>
      <c r="F26" s="1" t="s">
        <v>672</v>
      </c>
      <c r="G26" s="1">
        <v>145.99</v>
      </c>
      <c r="H26" s="1" t="s">
        <v>644</v>
      </c>
      <c r="I26" s="7">
        <v>9468</v>
      </c>
      <c r="J26" s="1" t="s">
        <v>674</v>
      </c>
      <c r="K26" s="1">
        <v>1086</v>
      </c>
      <c r="L26" s="1">
        <v>1055</v>
      </c>
    </row>
    <row r="27" spans="1:12" x14ac:dyDescent="0.35">
      <c r="A27" s="1" t="s">
        <v>544</v>
      </c>
      <c r="B27" s="1" t="s">
        <v>715</v>
      </c>
      <c r="C27" s="1" t="s">
        <v>693</v>
      </c>
      <c r="D27" s="1" t="s">
        <v>694</v>
      </c>
      <c r="E27" s="1">
        <v>5</v>
      </c>
      <c r="F27" s="1" t="s">
        <v>672</v>
      </c>
      <c r="G27" s="1">
        <v>78.849999999999994</v>
      </c>
      <c r="H27" s="1" t="s">
        <v>644</v>
      </c>
      <c r="I27" s="7">
        <v>10504</v>
      </c>
      <c r="J27" s="1" t="s">
        <v>674</v>
      </c>
      <c r="K27" s="1">
        <v>1464</v>
      </c>
      <c r="L27" s="1">
        <v>2130</v>
      </c>
    </row>
    <row r="28" spans="1:12" x14ac:dyDescent="0.35">
      <c r="A28" s="1" t="s">
        <v>534</v>
      </c>
      <c r="B28" s="1" t="s">
        <v>716</v>
      </c>
      <c r="C28" s="1" t="s">
        <v>696</v>
      </c>
      <c r="D28" s="1" t="s">
        <v>717</v>
      </c>
      <c r="E28" s="1">
        <v>3</v>
      </c>
      <c r="F28" s="1" t="s">
        <v>672</v>
      </c>
      <c r="G28" s="1">
        <v>127.82</v>
      </c>
      <c r="H28" s="1" t="s">
        <v>645</v>
      </c>
      <c r="I28" s="7">
        <v>6500</v>
      </c>
      <c r="J28" s="1" t="s">
        <v>718</v>
      </c>
      <c r="K28" s="1">
        <v>134</v>
      </c>
      <c r="L28" s="1">
        <v>1253</v>
      </c>
    </row>
    <row r="29" spans="1:12" x14ac:dyDescent="0.35">
      <c r="A29" s="1" t="s">
        <v>24</v>
      </c>
      <c r="B29" s="1" t="s">
        <v>719</v>
      </c>
      <c r="C29" s="1" t="s">
        <v>670</v>
      </c>
      <c r="D29" s="1" t="s">
        <v>671</v>
      </c>
      <c r="E29" s="1">
        <v>3</v>
      </c>
      <c r="F29" s="1" t="s">
        <v>686</v>
      </c>
      <c r="G29" s="1">
        <v>116.55</v>
      </c>
      <c r="H29" s="1" t="s">
        <v>644</v>
      </c>
      <c r="I29" s="7">
        <v>12271</v>
      </c>
      <c r="J29" s="1" t="s">
        <v>676</v>
      </c>
      <c r="K29" s="1">
        <v>622</v>
      </c>
      <c r="L29" s="1">
        <v>2103</v>
      </c>
    </row>
    <row r="30" spans="1:12" x14ac:dyDescent="0.35">
      <c r="A30" s="1">
        <v>50417</v>
      </c>
      <c r="B30" s="1" t="s">
        <v>720</v>
      </c>
      <c r="C30" s="1" t="s">
        <v>670</v>
      </c>
      <c r="D30" s="1" t="s">
        <v>671</v>
      </c>
      <c r="E30" s="1">
        <v>3</v>
      </c>
      <c r="F30" s="1" t="s">
        <v>672</v>
      </c>
      <c r="G30" s="1">
        <v>167.49</v>
      </c>
      <c r="H30" s="1" t="s">
        <v>644</v>
      </c>
      <c r="I30" s="7">
        <v>10494</v>
      </c>
      <c r="J30" s="1" t="s">
        <v>676</v>
      </c>
      <c r="K30" s="1">
        <v>1717</v>
      </c>
      <c r="L30" s="1">
        <v>983</v>
      </c>
    </row>
    <row r="31" spans="1:12" x14ac:dyDescent="0.35">
      <c r="A31" s="1" t="s">
        <v>497</v>
      </c>
      <c r="B31" s="1" t="s">
        <v>721</v>
      </c>
      <c r="C31" s="1" t="s">
        <v>670</v>
      </c>
      <c r="D31" s="1" t="s">
        <v>671</v>
      </c>
      <c r="E31" s="1">
        <v>3</v>
      </c>
      <c r="F31" s="1" t="s">
        <v>686</v>
      </c>
      <c r="G31" s="1">
        <v>142.56</v>
      </c>
      <c r="H31" s="1" t="s">
        <v>645</v>
      </c>
      <c r="I31" s="7">
        <v>13600</v>
      </c>
      <c r="J31" s="1" t="s">
        <v>676</v>
      </c>
      <c r="K31" s="1">
        <v>430</v>
      </c>
      <c r="L31" s="1">
        <v>1177</v>
      </c>
    </row>
    <row r="32" spans="1:12" x14ac:dyDescent="0.35">
      <c r="A32" s="1" t="s">
        <v>299</v>
      </c>
      <c r="B32" s="1" t="s">
        <v>722</v>
      </c>
      <c r="C32" s="1" t="s">
        <v>693</v>
      </c>
      <c r="D32" s="1" t="s">
        <v>723</v>
      </c>
      <c r="E32" s="1">
        <v>4</v>
      </c>
      <c r="F32" s="1" t="s">
        <v>686</v>
      </c>
      <c r="G32" s="1">
        <v>120.52</v>
      </c>
      <c r="H32" s="1" t="s">
        <v>645</v>
      </c>
      <c r="I32" s="7">
        <v>8280</v>
      </c>
      <c r="J32" s="1" t="s">
        <v>724</v>
      </c>
      <c r="K32" s="1">
        <v>30</v>
      </c>
      <c r="L32" s="1">
        <v>170</v>
      </c>
    </row>
    <row r="33" spans="1:12" x14ac:dyDescent="0.35">
      <c r="A33" s="1" t="s">
        <v>42</v>
      </c>
      <c r="B33" s="1" t="s">
        <v>725</v>
      </c>
      <c r="C33" s="1" t="s">
        <v>670</v>
      </c>
      <c r="D33" s="1" t="s">
        <v>671</v>
      </c>
      <c r="E33" s="1">
        <v>5</v>
      </c>
      <c r="F33" s="1" t="s">
        <v>672</v>
      </c>
      <c r="G33" s="1">
        <v>139.26</v>
      </c>
      <c r="H33" s="1" t="s">
        <v>643</v>
      </c>
      <c r="I33" s="7">
        <v>10520</v>
      </c>
      <c r="J33" s="1" t="s">
        <v>700</v>
      </c>
      <c r="K33" s="1">
        <v>2248</v>
      </c>
      <c r="L33" s="1">
        <v>263</v>
      </c>
    </row>
    <row r="34" spans="1:12" x14ac:dyDescent="0.35">
      <c r="A34" s="1" t="s">
        <v>399</v>
      </c>
      <c r="B34" s="1" t="s">
        <v>1227</v>
      </c>
      <c r="C34" s="1" t="s">
        <v>688</v>
      </c>
      <c r="D34" s="1" t="s">
        <v>711</v>
      </c>
      <c r="E34" s="1">
        <v>5</v>
      </c>
      <c r="F34" s="1" t="s">
        <v>672</v>
      </c>
      <c r="G34" s="1">
        <v>115.56</v>
      </c>
      <c r="H34" s="1" t="s">
        <v>643</v>
      </c>
      <c r="I34" s="7">
        <v>8942</v>
      </c>
      <c r="J34" s="1" t="s">
        <v>700</v>
      </c>
      <c r="K34" s="1">
        <v>3162</v>
      </c>
      <c r="L34" s="1">
        <v>0</v>
      </c>
    </row>
    <row r="35" spans="1:12" x14ac:dyDescent="0.35">
      <c r="A35" s="1" t="s">
        <v>193</v>
      </c>
      <c r="B35" s="1" t="s">
        <v>602</v>
      </c>
      <c r="C35" s="1" t="s">
        <v>688</v>
      </c>
      <c r="D35" s="1" t="s">
        <v>691</v>
      </c>
      <c r="E35" s="1">
        <v>4</v>
      </c>
      <c r="F35" s="1" t="s">
        <v>672</v>
      </c>
      <c r="G35" s="1">
        <v>98.65</v>
      </c>
      <c r="H35" s="1" t="s">
        <v>644</v>
      </c>
      <c r="I35" s="7">
        <v>11572</v>
      </c>
      <c r="J35" s="1" t="s">
        <v>676</v>
      </c>
      <c r="K35" s="1">
        <v>2200</v>
      </c>
      <c r="L35" s="1">
        <v>320</v>
      </c>
    </row>
    <row r="36" spans="1:12" x14ac:dyDescent="0.35">
      <c r="A36" s="1" t="s">
        <v>432</v>
      </c>
      <c r="B36" s="1" t="s">
        <v>727</v>
      </c>
      <c r="C36" s="1" t="s">
        <v>670</v>
      </c>
      <c r="D36" s="1" t="s">
        <v>671</v>
      </c>
      <c r="E36" s="1">
        <v>3</v>
      </c>
      <c r="F36" s="1" t="s">
        <v>672</v>
      </c>
      <c r="G36" s="1">
        <v>106.29</v>
      </c>
      <c r="H36" s="1" t="s">
        <v>643</v>
      </c>
      <c r="I36" s="7">
        <v>6438</v>
      </c>
      <c r="J36" s="1" t="s">
        <v>700</v>
      </c>
      <c r="K36" s="1">
        <v>2615</v>
      </c>
      <c r="L36" s="1">
        <v>335</v>
      </c>
    </row>
    <row r="37" spans="1:12" x14ac:dyDescent="0.35">
      <c r="A37" s="1" t="s">
        <v>167</v>
      </c>
      <c r="B37" s="1" t="s">
        <v>728</v>
      </c>
      <c r="C37" s="1" t="s">
        <v>670</v>
      </c>
      <c r="D37" s="1" t="s">
        <v>671</v>
      </c>
      <c r="E37" s="1">
        <v>4</v>
      </c>
      <c r="F37" s="1" t="s">
        <v>672</v>
      </c>
      <c r="G37" s="1">
        <v>144.1</v>
      </c>
      <c r="H37" s="1" t="s">
        <v>645</v>
      </c>
      <c r="I37" s="7">
        <v>6500</v>
      </c>
      <c r="J37" s="1" t="s">
        <v>674</v>
      </c>
      <c r="K37" s="1">
        <v>395</v>
      </c>
      <c r="L37" s="1">
        <v>4660</v>
      </c>
    </row>
    <row r="38" spans="1:12" x14ac:dyDescent="0.35">
      <c r="A38" s="1" t="s">
        <v>570</v>
      </c>
      <c r="B38" s="1" t="s">
        <v>729</v>
      </c>
      <c r="C38" s="1" t="s">
        <v>693</v>
      </c>
      <c r="D38" s="1" t="s">
        <v>694</v>
      </c>
      <c r="E38" s="1">
        <v>3</v>
      </c>
      <c r="F38" s="1" t="s">
        <v>672</v>
      </c>
      <c r="G38" s="1">
        <v>100.67</v>
      </c>
      <c r="H38" s="1" t="s">
        <v>644</v>
      </c>
      <c r="I38" s="7">
        <v>5852</v>
      </c>
      <c r="J38" s="1" t="s">
        <v>676</v>
      </c>
      <c r="K38" s="1">
        <v>770</v>
      </c>
      <c r="L38" s="1">
        <v>510</v>
      </c>
    </row>
    <row r="39" spans="1:12" x14ac:dyDescent="0.35">
      <c r="A39" s="1" t="s">
        <v>61</v>
      </c>
      <c r="B39" s="1" t="s">
        <v>587</v>
      </c>
      <c r="C39" s="1" t="s">
        <v>670</v>
      </c>
      <c r="D39" s="1" t="s">
        <v>671</v>
      </c>
      <c r="E39" s="1">
        <v>4</v>
      </c>
      <c r="F39" s="1" t="s">
        <v>672</v>
      </c>
      <c r="G39" s="1">
        <v>150</v>
      </c>
      <c r="H39" s="1" t="s">
        <v>644</v>
      </c>
      <c r="I39" s="7">
        <v>19074</v>
      </c>
      <c r="J39" s="1" t="s">
        <v>674</v>
      </c>
      <c r="K39" s="1">
        <v>3207</v>
      </c>
      <c r="L39" s="1">
        <v>1461</v>
      </c>
    </row>
    <row r="40" spans="1:12" x14ac:dyDescent="0.35">
      <c r="A40" s="1" t="s">
        <v>154</v>
      </c>
      <c r="B40" s="1" t="s">
        <v>730</v>
      </c>
      <c r="C40" s="1" t="s">
        <v>693</v>
      </c>
      <c r="D40" s="1" t="s">
        <v>694</v>
      </c>
      <c r="E40" s="1">
        <v>4</v>
      </c>
      <c r="F40" s="1" t="s">
        <v>686</v>
      </c>
      <c r="G40" s="1">
        <v>122.92</v>
      </c>
      <c r="H40" s="1" t="s">
        <v>644</v>
      </c>
      <c r="I40" s="7">
        <v>8047</v>
      </c>
      <c r="J40" s="1" t="s">
        <v>698</v>
      </c>
      <c r="K40" s="1">
        <v>2469</v>
      </c>
      <c r="L40" s="1">
        <v>624</v>
      </c>
    </row>
    <row r="41" spans="1:12" x14ac:dyDescent="0.35">
      <c r="A41" s="1" t="s">
        <v>164</v>
      </c>
      <c r="B41" s="1" t="s">
        <v>601</v>
      </c>
      <c r="C41" s="1" t="s">
        <v>670</v>
      </c>
      <c r="D41" s="1" t="s">
        <v>671</v>
      </c>
      <c r="E41" s="1">
        <v>6</v>
      </c>
      <c r="F41" s="1" t="s">
        <v>672</v>
      </c>
      <c r="G41" s="1">
        <v>188.98</v>
      </c>
      <c r="H41" s="1" t="s">
        <v>644</v>
      </c>
      <c r="I41" s="7">
        <v>24063</v>
      </c>
      <c r="J41" s="1" t="s">
        <v>674</v>
      </c>
      <c r="K41" s="1">
        <v>18</v>
      </c>
      <c r="L41" s="1">
        <v>1914</v>
      </c>
    </row>
    <row r="42" spans="1:12" x14ac:dyDescent="0.35">
      <c r="A42" s="1" t="s">
        <v>282</v>
      </c>
      <c r="B42" s="1" t="s">
        <v>731</v>
      </c>
      <c r="C42" s="1" t="s">
        <v>670</v>
      </c>
      <c r="D42" s="1" t="s">
        <v>671</v>
      </c>
      <c r="E42" s="1">
        <v>5</v>
      </c>
      <c r="F42" s="1" t="s">
        <v>672</v>
      </c>
      <c r="G42" s="1">
        <v>107</v>
      </c>
      <c r="H42" s="1" t="s">
        <v>644</v>
      </c>
      <c r="I42" s="7">
        <v>7803</v>
      </c>
      <c r="J42" s="1" t="s">
        <v>676</v>
      </c>
      <c r="K42" s="1">
        <v>798</v>
      </c>
      <c r="L42" s="1">
        <v>2110</v>
      </c>
    </row>
    <row r="43" spans="1:12" x14ac:dyDescent="0.35">
      <c r="A43" s="1" t="s">
        <v>159</v>
      </c>
      <c r="B43" s="1" t="s">
        <v>732</v>
      </c>
      <c r="C43" s="1" t="s">
        <v>670</v>
      </c>
      <c r="D43" s="1" t="s">
        <v>671</v>
      </c>
      <c r="E43" s="1">
        <v>3</v>
      </c>
      <c r="F43" s="1" t="s">
        <v>672</v>
      </c>
      <c r="G43" s="1">
        <v>98.93</v>
      </c>
      <c r="H43" s="1" t="s">
        <v>644</v>
      </c>
      <c r="I43" s="7">
        <v>17464</v>
      </c>
      <c r="J43" s="1" t="s">
        <v>676</v>
      </c>
      <c r="K43" s="1">
        <v>524</v>
      </c>
      <c r="L43" s="1">
        <v>1999</v>
      </c>
    </row>
    <row r="44" spans="1:12" x14ac:dyDescent="0.35">
      <c r="A44" s="1" t="s">
        <v>230</v>
      </c>
      <c r="B44" s="1" t="s">
        <v>733</v>
      </c>
      <c r="C44" s="1" t="s">
        <v>670</v>
      </c>
      <c r="D44" s="1" t="s">
        <v>671</v>
      </c>
      <c r="E44" s="1">
        <v>5</v>
      </c>
      <c r="F44" s="1" t="s">
        <v>686</v>
      </c>
      <c r="G44" s="1">
        <v>103.56</v>
      </c>
      <c r="H44" s="1" t="s">
        <v>645</v>
      </c>
      <c r="I44" s="7">
        <v>15780</v>
      </c>
      <c r="J44" s="1" t="s">
        <v>674</v>
      </c>
      <c r="K44" s="1">
        <v>1180</v>
      </c>
      <c r="L44" s="1">
        <v>4100</v>
      </c>
    </row>
    <row r="45" spans="1:12" x14ac:dyDescent="0.35">
      <c r="A45" s="1" t="s">
        <v>535</v>
      </c>
      <c r="B45" s="1" t="s">
        <v>640</v>
      </c>
      <c r="C45" s="1" t="s">
        <v>688</v>
      </c>
      <c r="D45" s="1" t="s">
        <v>691</v>
      </c>
      <c r="E45" s="1">
        <v>4</v>
      </c>
      <c r="F45" s="1" t="s">
        <v>672</v>
      </c>
      <c r="G45" s="1">
        <v>83.51</v>
      </c>
      <c r="H45" s="1" t="s">
        <v>645</v>
      </c>
      <c r="I45" s="7">
        <v>10921</v>
      </c>
      <c r="J45" s="1" t="s">
        <v>676</v>
      </c>
      <c r="K45" s="1">
        <v>651</v>
      </c>
      <c r="L45" s="1">
        <v>1051</v>
      </c>
    </row>
    <row r="46" spans="1:12" x14ac:dyDescent="0.35">
      <c r="A46" s="1" t="s">
        <v>445</v>
      </c>
      <c r="B46" s="1" t="s">
        <v>734</v>
      </c>
      <c r="C46" s="1" t="s">
        <v>688</v>
      </c>
      <c r="D46" s="1" t="s">
        <v>691</v>
      </c>
      <c r="E46" s="1">
        <v>4</v>
      </c>
      <c r="F46" s="1" t="s">
        <v>672</v>
      </c>
      <c r="G46" s="1">
        <v>118.14</v>
      </c>
      <c r="H46" s="1" t="s">
        <v>644</v>
      </c>
      <c r="I46" s="7">
        <v>8047</v>
      </c>
      <c r="J46" s="1" t="s">
        <v>676</v>
      </c>
      <c r="K46" s="1">
        <v>582</v>
      </c>
      <c r="L46" s="1">
        <v>1800</v>
      </c>
    </row>
    <row r="47" spans="1:12" x14ac:dyDescent="0.35">
      <c r="A47" s="1" t="s">
        <v>189</v>
      </c>
      <c r="B47" s="1" t="s">
        <v>735</v>
      </c>
      <c r="C47" s="1" t="s">
        <v>688</v>
      </c>
      <c r="D47" s="1" t="s">
        <v>689</v>
      </c>
      <c r="E47" s="1">
        <v>4</v>
      </c>
      <c r="F47" s="1" t="s">
        <v>672</v>
      </c>
      <c r="G47" s="1">
        <v>128</v>
      </c>
      <c r="H47" s="1" t="s">
        <v>644</v>
      </c>
      <c r="I47" s="7">
        <v>7473</v>
      </c>
      <c r="J47" s="1" t="s">
        <v>676</v>
      </c>
      <c r="K47" s="1">
        <v>1124</v>
      </c>
      <c r="L47" s="1">
        <v>828</v>
      </c>
    </row>
    <row r="48" spans="1:12" x14ac:dyDescent="0.35">
      <c r="A48" s="1" t="s">
        <v>96</v>
      </c>
      <c r="B48" s="1" t="s">
        <v>736</v>
      </c>
      <c r="C48" s="1" t="s">
        <v>696</v>
      </c>
      <c r="D48" s="1" t="s">
        <v>737</v>
      </c>
      <c r="E48" s="1">
        <v>3</v>
      </c>
      <c r="F48" s="1" t="s">
        <v>672</v>
      </c>
      <c r="G48" s="1">
        <v>133.72</v>
      </c>
      <c r="H48" s="1" t="s">
        <v>644</v>
      </c>
      <c r="I48" s="7">
        <v>11702</v>
      </c>
      <c r="J48" s="1" t="s">
        <v>676</v>
      </c>
      <c r="K48" s="1">
        <v>189</v>
      </c>
      <c r="L48" s="1">
        <v>696</v>
      </c>
    </row>
    <row r="49" spans="1:12" x14ac:dyDescent="0.35">
      <c r="A49" s="1" t="s">
        <v>518</v>
      </c>
      <c r="B49" s="1" t="s">
        <v>639</v>
      </c>
      <c r="C49" s="1" t="s">
        <v>670</v>
      </c>
      <c r="D49" s="1" t="s">
        <v>671</v>
      </c>
      <c r="E49" s="1">
        <v>3</v>
      </c>
      <c r="F49" s="1" t="s">
        <v>672</v>
      </c>
      <c r="G49" s="1">
        <v>110.35</v>
      </c>
      <c r="H49" s="1" t="s">
        <v>644</v>
      </c>
      <c r="I49" s="7">
        <v>10796</v>
      </c>
      <c r="J49" s="1" t="s">
        <v>676</v>
      </c>
      <c r="K49" s="1">
        <v>950</v>
      </c>
      <c r="L49" s="1">
        <v>1600</v>
      </c>
    </row>
    <row r="50" spans="1:12" x14ac:dyDescent="0.35">
      <c r="A50" s="1" t="s">
        <v>424</v>
      </c>
      <c r="B50" s="1" t="s">
        <v>738</v>
      </c>
      <c r="C50" s="1" t="s">
        <v>688</v>
      </c>
      <c r="D50" s="1" t="s">
        <v>710</v>
      </c>
      <c r="E50" s="1">
        <v>6</v>
      </c>
      <c r="F50" s="1" t="s">
        <v>672</v>
      </c>
      <c r="G50" s="1">
        <v>128.83000000000001</v>
      </c>
      <c r="H50" s="1" t="s">
        <v>644</v>
      </c>
      <c r="I50" s="7">
        <v>10300</v>
      </c>
      <c r="J50" s="1" t="s">
        <v>676</v>
      </c>
      <c r="K50" s="1">
        <v>3330</v>
      </c>
      <c r="L50" s="1">
        <v>773</v>
      </c>
    </row>
    <row r="51" spans="1:12" x14ac:dyDescent="0.35">
      <c r="A51" s="1" t="s">
        <v>352</v>
      </c>
      <c r="B51" s="1" t="s">
        <v>739</v>
      </c>
      <c r="C51" s="1" t="s">
        <v>670</v>
      </c>
      <c r="D51" s="1" t="s">
        <v>671</v>
      </c>
      <c r="E51" s="1">
        <v>3</v>
      </c>
      <c r="F51" s="1" t="s">
        <v>686</v>
      </c>
      <c r="G51" s="1">
        <v>114.76</v>
      </c>
      <c r="H51" s="1" t="s">
        <v>643</v>
      </c>
      <c r="I51" s="7">
        <v>6898</v>
      </c>
      <c r="J51" s="1" t="s">
        <v>673</v>
      </c>
      <c r="K51" s="1">
        <v>1529</v>
      </c>
      <c r="L51" s="1">
        <v>300</v>
      </c>
    </row>
    <row r="52" spans="1:12" x14ac:dyDescent="0.35">
      <c r="A52" s="1" t="s">
        <v>383</v>
      </c>
      <c r="B52" s="1" t="s">
        <v>740</v>
      </c>
      <c r="C52" s="1" t="s">
        <v>688</v>
      </c>
      <c r="D52" s="1" t="s">
        <v>691</v>
      </c>
      <c r="E52" s="1">
        <v>4</v>
      </c>
      <c r="F52" s="1" t="s">
        <v>672</v>
      </c>
      <c r="G52" s="1">
        <v>158.06</v>
      </c>
      <c r="H52" s="1" t="s">
        <v>645</v>
      </c>
      <c r="I52" s="7">
        <v>11496</v>
      </c>
      <c r="J52" s="1" t="s">
        <v>674</v>
      </c>
      <c r="K52" s="1">
        <v>512</v>
      </c>
      <c r="L52" s="1">
        <v>1400</v>
      </c>
    </row>
    <row r="53" spans="1:12" x14ac:dyDescent="0.35">
      <c r="A53" s="1" t="s">
        <v>225</v>
      </c>
      <c r="B53" s="1" t="s">
        <v>741</v>
      </c>
      <c r="C53" s="1" t="s">
        <v>688</v>
      </c>
      <c r="D53" s="1" t="s">
        <v>742</v>
      </c>
      <c r="E53" s="1">
        <v>4</v>
      </c>
      <c r="F53" s="1" t="s">
        <v>672</v>
      </c>
      <c r="G53" s="1">
        <v>93</v>
      </c>
      <c r="H53" s="1" t="s">
        <v>644</v>
      </c>
      <c r="I53" s="7">
        <v>7473</v>
      </c>
      <c r="J53" s="1" t="s">
        <v>676</v>
      </c>
      <c r="K53" s="1">
        <v>1006</v>
      </c>
      <c r="L53" s="1">
        <v>120</v>
      </c>
    </row>
    <row r="54" spans="1:12" x14ac:dyDescent="0.35">
      <c r="A54" s="1" t="s">
        <v>507</v>
      </c>
      <c r="B54" s="1" t="s">
        <v>743</v>
      </c>
      <c r="C54" s="1" t="s">
        <v>688</v>
      </c>
      <c r="D54" s="1" t="s">
        <v>744</v>
      </c>
      <c r="E54" s="1">
        <v>4</v>
      </c>
      <c r="F54" s="1" t="s">
        <v>672</v>
      </c>
      <c r="G54" s="1">
        <v>144.55000000000001</v>
      </c>
      <c r="H54" s="1" t="s">
        <v>644</v>
      </c>
      <c r="I54" s="7">
        <v>12429</v>
      </c>
      <c r="J54" s="1" t="s">
        <v>676</v>
      </c>
      <c r="K54" s="1">
        <v>3989</v>
      </c>
      <c r="L54" s="1">
        <v>260</v>
      </c>
    </row>
    <row r="55" spans="1:12" x14ac:dyDescent="0.35">
      <c r="A55" s="1" t="s">
        <v>35</v>
      </c>
      <c r="B55" s="1" t="s">
        <v>745</v>
      </c>
      <c r="C55" s="1" t="s">
        <v>670</v>
      </c>
      <c r="D55" s="1" t="s">
        <v>671</v>
      </c>
      <c r="E55" s="1">
        <v>4</v>
      </c>
      <c r="F55" s="1" t="s">
        <v>686</v>
      </c>
      <c r="G55" s="1">
        <v>103.31</v>
      </c>
      <c r="H55" s="1" t="s">
        <v>643</v>
      </c>
      <c r="I55" s="7">
        <v>9091</v>
      </c>
      <c r="J55" s="1" t="s">
        <v>700</v>
      </c>
      <c r="K55" s="1">
        <v>3124</v>
      </c>
      <c r="L55" s="1">
        <v>309</v>
      </c>
    </row>
    <row r="56" spans="1:12" x14ac:dyDescent="0.35">
      <c r="A56" s="1" t="s">
        <v>69</v>
      </c>
      <c r="B56" s="1" t="s">
        <v>746</v>
      </c>
      <c r="C56" s="1" t="s">
        <v>670</v>
      </c>
      <c r="D56" s="1" t="s">
        <v>671</v>
      </c>
      <c r="E56" s="1">
        <v>4</v>
      </c>
      <c r="F56" s="1" t="s">
        <v>672</v>
      </c>
      <c r="G56" s="1">
        <v>94.07</v>
      </c>
      <c r="H56" s="1" t="s">
        <v>643</v>
      </c>
      <c r="I56" s="7">
        <v>9977</v>
      </c>
      <c r="J56" s="1" t="s">
        <v>673</v>
      </c>
      <c r="K56" s="1">
        <v>803</v>
      </c>
      <c r="L56" s="1">
        <v>186</v>
      </c>
    </row>
    <row r="57" spans="1:12" x14ac:dyDescent="0.35">
      <c r="A57" s="1" t="s">
        <v>465</v>
      </c>
      <c r="B57" s="1" t="s">
        <v>634</v>
      </c>
      <c r="C57" s="1" t="s">
        <v>688</v>
      </c>
      <c r="D57" s="1" t="s">
        <v>711</v>
      </c>
      <c r="E57" s="1">
        <v>4</v>
      </c>
      <c r="F57" s="1" t="s">
        <v>672</v>
      </c>
      <c r="G57" s="1">
        <v>95.32</v>
      </c>
      <c r="H57" s="1" t="s">
        <v>645</v>
      </c>
      <c r="I57" s="7">
        <v>11572</v>
      </c>
      <c r="J57" s="1" t="s">
        <v>676</v>
      </c>
      <c r="K57" s="1">
        <v>445</v>
      </c>
      <c r="L57" s="1">
        <v>1705</v>
      </c>
    </row>
    <row r="58" spans="1:12" x14ac:dyDescent="0.35">
      <c r="A58" s="1" t="s">
        <v>361</v>
      </c>
      <c r="B58" s="1" t="s">
        <v>747</v>
      </c>
      <c r="C58" s="1" t="s">
        <v>696</v>
      </c>
      <c r="D58" s="1" t="s">
        <v>737</v>
      </c>
      <c r="E58" s="1">
        <v>4</v>
      </c>
      <c r="F58" s="1" t="s">
        <v>672</v>
      </c>
      <c r="G58" s="1">
        <v>119.01</v>
      </c>
      <c r="H58" s="1" t="s">
        <v>644</v>
      </c>
      <c r="I58" s="7">
        <v>11618</v>
      </c>
      <c r="J58" s="1" t="s">
        <v>676</v>
      </c>
      <c r="K58" s="1">
        <v>162</v>
      </c>
      <c r="L58" s="1">
        <v>278</v>
      </c>
    </row>
    <row r="59" spans="1:12" x14ac:dyDescent="0.35">
      <c r="A59" s="1" t="s">
        <v>162</v>
      </c>
      <c r="B59" s="1" t="s">
        <v>748</v>
      </c>
      <c r="C59" s="1" t="s">
        <v>670</v>
      </c>
      <c r="D59" s="1" t="s">
        <v>671</v>
      </c>
      <c r="E59" s="1">
        <v>3</v>
      </c>
      <c r="F59" s="1" t="s">
        <v>672</v>
      </c>
      <c r="G59" s="1">
        <v>103.73</v>
      </c>
      <c r="H59" s="1" t="s">
        <v>644</v>
      </c>
      <c r="I59" s="7">
        <v>11184</v>
      </c>
      <c r="J59" s="1" t="s">
        <v>676</v>
      </c>
      <c r="K59" s="1">
        <v>1533</v>
      </c>
      <c r="L59" s="1">
        <v>600</v>
      </c>
    </row>
    <row r="60" spans="1:12" x14ac:dyDescent="0.35">
      <c r="A60" s="1" t="s">
        <v>358</v>
      </c>
      <c r="B60" s="1" t="s">
        <v>749</v>
      </c>
      <c r="C60" s="1" t="s">
        <v>683</v>
      </c>
      <c r="D60" s="1" t="s">
        <v>750</v>
      </c>
      <c r="E60" s="1">
        <v>3</v>
      </c>
      <c r="F60" s="1" t="s">
        <v>672</v>
      </c>
      <c r="G60" s="1">
        <v>71.790000000000006</v>
      </c>
      <c r="H60" s="1" t="s">
        <v>644</v>
      </c>
      <c r="I60" s="7">
        <v>4252</v>
      </c>
      <c r="J60" s="1" t="s">
        <v>676</v>
      </c>
      <c r="K60" s="1">
        <v>1134</v>
      </c>
      <c r="L60" s="1">
        <v>400</v>
      </c>
    </row>
    <row r="61" spans="1:12" x14ac:dyDescent="0.35">
      <c r="A61" s="1" t="s">
        <v>473</v>
      </c>
      <c r="B61" s="1" t="s">
        <v>751</v>
      </c>
      <c r="C61" s="1" t="s">
        <v>712</v>
      </c>
      <c r="D61" s="1" t="s">
        <v>713</v>
      </c>
      <c r="E61" s="1">
        <v>4</v>
      </c>
      <c r="F61" s="1" t="s">
        <v>672</v>
      </c>
      <c r="G61" s="1">
        <v>129.47</v>
      </c>
      <c r="H61" s="1" t="s">
        <v>643</v>
      </c>
      <c r="I61" s="7">
        <v>8587</v>
      </c>
      <c r="J61" s="1" t="s">
        <v>673</v>
      </c>
      <c r="K61" s="1">
        <v>1712</v>
      </c>
      <c r="L61" s="1">
        <v>370</v>
      </c>
    </row>
    <row r="62" spans="1:12" x14ac:dyDescent="0.35">
      <c r="A62" s="1" t="s">
        <v>307</v>
      </c>
      <c r="B62" s="1" t="s">
        <v>752</v>
      </c>
      <c r="C62" s="1" t="s">
        <v>670</v>
      </c>
      <c r="D62" s="1" t="s">
        <v>671</v>
      </c>
      <c r="E62" s="1">
        <v>3</v>
      </c>
      <c r="F62" s="1" t="s">
        <v>672</v>
      </c>
      <c r="G62" s="1">
        <v>120.55</v>
      </c>
      <c r="H62" s="1" t="s">
        <v>644</v>
      </c>
      <c r="I62" s="7">
        <v>12561</v>
      </c>
      <c r="J62" s="1" t="s">
        <v>676</v>
      </c>
      <c r="K62" s="1">
        <v>66</v>
      </c>
      <c r="L62" s="1">
        <v>2207</v>
      </c>
    </row>
    <row r="63" spans="1:12" x14ac:dyDescent="0.35">
      <c r="A63" s="1" t="s">
        <v>171</v>
      </c>
      <c r="B63" s="1" t="s">
        <v>753</v>
      </c>
      <c r="C63" s="1" t="s">
        <v>696</v>
      </c>
      <c r="D63" s="1" t="s">
        <v>697</v>
      </c>
      <c r="E63" s="1">
        <v>4</v>
      </c>
      <c r="F63" s="1" t="s">
        <v>672</v>
      </c>
      <c r="G63" s="1">
        <v>123.95</v>
      </c>
      <c r="H63" s="1" t="s">
        <v>644</v>
      </c>
      <c r="I63" s="7">
        <v>7890</v>
      </c>
      <c r="J63" s="1" t="s">
        <v>674</v>
      </c>
      <c r="K63" s="1">
        <v>658</v>
      </c>
      <c r="L63" s="1">
        <v>1804</v>
      </c>
    </row>
    <row r="64" spans="1:12" x14ac:dyDescent="0.35">
      <c r="A64" s="1" t="s">
        <v>210</v>
      </c>
      <c r="B64" s="1" t="s">
        <v>754</v>
      </c>
      <c r="C64" s="1" t="s">
        <v>670</v>
      </c>
      <c r="D64" s="1" t="s">
        <v>671</v>
      </c>
      <c r="E64" s="1">
        <v>4</v>
      </c>
      <c r="F64" s="1" t="s">
        <v>672</v>
      </c>
      <c r="G64" s="1">
        <v>200.68</v>
      </c>
      <c r="H64" s="1" t="s">
        <v>643</v>
      </c>
      <c r="I64" s="7">
        <v>11504</v>
      </c>
      <c r="J64" s="1" t="s">
        <v>700</v>
      </c>
      <c r="K64" s="1">
        <v>2300</v>
      </c>
      <c r="L64" s="1">
        <v>550</v>
      </c>
    </row>
    <row r="65" spans="1:12" x14ac:dyDescent="0.35">
      <c r="A65" s="1" t="s">
        <v>400</v>
      </c>
      <c r="B65" s="1" t="s">
        <v>755</v>
      </c>
      <c r="C65" s="1" t="s">
        <v>670</v>
      </c>
      <c r="D65" s="1" t="s">
        <v>671</v>
      </c>
      <c r="E65" s="1">
        <v>5</v>
      </c>
      <c r="F65" s="1" t="s">
        <v>672</v>
      </c>
      <c r="G65" s="1">
        <v>123.03</v>
      </c>
      <c r="H65" s="1" t="s">
        <v>644</v>
      </c>
      <c r="I65" s="7">
        <v>11200</v>
      </c>
      <c r="J65" s="1" t="s">
        <v>676</v>
      </c>
      <c r="K65" s="1">
        <v>1921</v>
      </c>
      <c r="L65" s="1">
        <v>2180</v>
      </c>
    </row>
    <row r="66" spans="1:12" x14ac:dyDescent="0.35">
      <c r="A66" s="1" t="s">
        <v>568</v>
      </c>
      <c r="B66" s="1" t="s">
        <v>756</v>
      </c>
      <c r="C66" s="1" t="s">
        <v>670</v>
      </c>
      <c r="D66" s="1" t="s">
        <v>671</v>
      </c>
      <c r="E66" s="1">
        <v>3</v>
      </c>
      <c r="F66" s="1" t="s">
        <v>672</v>
      </c>
      <c r="G66" s="1">
        <v>84.32</v>
      </c>
      <c r="H66" s="1" t="s">
        <v>643</v>
      </c>
      <c r="I66" s="7">
        <v>8988</v>
      </c>
      <c r="J66" s="1" t="s">
        <v>700</v>
      </c>
      <c r="K66" s="1">
        <v>3977</v>
      </c>
      <c r="L66" s="1">
        <v>359</v>
      </c>
    </row>
    <row r="67" spans="1:12" x14ac:dyDescent="0.35">
      <c r="A67" s="1" t="s">
        <v>458</v>
      </c>
      <c r="B67" s="1" t="s">
        <v>757</v>
      </c>
      <c r="C67" s="1" t="s">
        <v>712</v>
      </c>
      <c r="D67" s="1" t="s">
        <v>713</v>
      </c>
      <c r="E67" s="1">
        <v>6</v>
      </c>
      <c r="F67" s="1" t="s">
        <v>686</v>
      </c>
      <c r="G67" s="1">
        <v>160.24</v>
      </c>
      <c r="H67" s="1" t="s">
        <v>645</v>
      </c>
      <c r="I67" s="7">
        <v>10223</v>
      </c>
      <c r="J67" s="1" t="s">
        <v>676</v>
      </c>
      <c r="K67" s="1">
        <v>128</v>
      </c>
      <c r="L67" s="1">
        <v>3920</v>
      </c>
    </row>
    <row r="68" spans="1:12" x14ac:dyDescent="0.35">
      <c r="A68" s="1" t="s">
        <v>355</v>
      </c>
      <c r="B68" s="1" t="s">
        <v>953</v>
      </c>
      <c r="C68" s="1" t="s">
        <v>670</v>
      </c>
      <c r="D68" s="1" t="s">
        <v>671</v>
      </c>
      <c r="E68" s="1">
        <v>3</v>
      </c>
      <c r="F68" s="1" t="s">
        <v>686</v>
      </c>
      <c r="G68" s="1">
        <v>122.76</v>
      </c>
      <c r="H68" s="1" t="s">
        <v>645</v>
      </c>
      <c r="I68" s="7">
        <v>12361</v>
      </c>
      <c r="J68" s="1" t="s">
        <v>674</v>
      </c>
      <c r="K68" s="1">
        <v>0</v>
      </c>
      <c r="L68" s="1">
        <v>5900</v>
      </c>
    </row>
    <row r="69" spans="1:12" x14ac:dyDescent="0.35">
      <c r="A69" s="1" t="s">
        <v>15</v>
      </c>
      <c r="B69" s="1" t="s">
        <v>759</v>
      </c>
      <c r="C69" s="1" t="s">
        <v>670</v>
      </c>
      <c r="D69" s="1" t="s">
        <v>671</v>
      </c>
      <c r="E69" s="1">
        <v>3</v>
      </c>
      <c r="F69" s="1" t="s">
        <v>672</v>
      </c>
      <c r="G69" s="1">
        <v>154.59</v>
      </c>
      <c r="H69" s="1" t="s">
        <v>644</v>
      </c>
      <c r="I69" s="7">
        <v>9753</v>
      </c>
      <c r="J69" s="1" t="s">
        <v>676</v>
      </c>
      <c r="K69" s="1">
        <v>1231</v>
      </c>
      <c r="L69" s="1">
        <v>1280</v>
      </c>
    </row>
    <row r="70" spans="1:12" x14ac:dyDescent="0.35">
      <c r="A70" s="1" t="s">
        <v>576</v>
      </c>
      <c r="B70" s="1" t="s">
        <v>760</v>
      </c>
      <c r="C70" s="1" t="s">
        <v>670</v>
      </c>
      <c r="D70" s="1" t="s">
        <v>671</v>
      </c>
      <c r="E70" s="1">
        <v>2</v>
      </c>
      <c r="F70" s="1" t="s">
        <v>672</v>
      </c>
      <c r="G70" s="1">
        <v>181.13</v>
      </c>
      <c r="H70" s="1" t="s">
        <v>643</v>
      </c>
      <c r="I70" s="7">
        <v>10461</v>
      </c>
      <c r="J70" s="1" t="s">
        <v>700</v>
      </c>
      <c r="K70" s="1">
        <v>3390</v>
      </c>
      <c r="L70" s="1">
        <v>141</v>
      </c>
    </row>
    <row r="71" spans="1:12" x14ac:dyDescent="0.35">
      <c r="A71" s="1" t="s">
        <v>329</v>
      </c>
      <c r="B71" s="1" t="s">
        <v>761</v>
      </c>
      <c r="C71" s="1" t="s">
        <v>670</v>
      </c>
      <c r="D71" s="1" t="s">
        <v>671</v>
      </c>
      <c r="E71" s="1">
        <v>3</v>
      </c>
      <c r="F71" s="1" t="s">
        <v>672</v>
      </c>
      <c r="G71" s="1">
        <v>109.28</v>
      </c>
      <c r="H71" s="1" t="s">
        <v>644</v>
      </c>
      <c r="I71" s="7">
        <v>5779</v>
      </c>
      <c r="J71" s="1" t="s">
        <v>676</v>
      </c>
      <c r="K71" s="1">
        <v>1242</v>
      </c>
      <c r="L71" s="1">
        <v>884</v>
      </c>
    </row>
    <row r="72" spans="1:12" x14ac:dyDescent="0.35">
      <c r="A72" s="1" t="s">
        <v>443</v>
      </c>
      <c r="B72" s="1" t="s">
        <v>762</v>
      </c>
      <c r="C72" s="1" t="s">
        <v>670</v>
      </c>
      <c r="D72" s="1" t="s">
        <v>671</v>
      </c>
      <c r="E72" s="1">
        <v>2</v>
      </c>
      <c r="F72" s="1" t="s">
        <v>672</v>
      </c>
      <c r="G72" s="1">
        <v>129.16999999999999</v>
      </c>
      <c r="H72" s="1" t="s">
        <v>644</v>
      </c>
      <c r="I72" s="7">
        <v>9731</v>
      </c>
      <c r="J72" s="1" t="s">
        <v>676</v>
      </c>
      <c r="K72" s="1">
        <v>1790</v>
      </c>
      <c r="L72" s="1">
        <v>800</v>
      </c>
    </row>
    <row r="73" spans="1:12" x14ac:dyDescent="0.35">
      <c r="A73" s="1" t="s">
        <v>417</v>
      </c>
      <c r="B73" s="1" t="s">
        <v>628</v>
      </c>
      <c r="C73" s="1" t="s">
        <v>670</v>
      </c>
      <c r="D73" s="1" t="s">
        <v>671</v>
      </c>
      <c r="E73" s="1">
        <v>3</v>
      </c>
      <c r="F73" s="1" t="s">
        <v>686</v>
      </c>
      <c r="G73" s="1">
        <v>127.96</v>
      </c>
      <c r="H73" s="1" t="s">
        <v>644</v>
      </c>
      <c r="I73" s="7">
        <v>19208</v>
      </c>
      <c r="J73" s="1" t="s">
        <v>676</v>
      </c>
      <c r="K73" s="1">
        <v>576</v>
      </c>
      <c r="L73" s="1">
        <v>2691</v>
      </c>
    </row>
    <row r="74" spans="1:12" x14ac:dyDescent="0.35">
      <c r="A74" s="1" t="s">
        <v>486</v>
      </c>
      <c r="B74" s="1" t="s">
        <v>763</v>
      </c>
      <c r="C74" s="1" t="s">
        <v>670</v>
      </c>
      <c r="D74" s="1" t="s">
        <v>671</v>
      </c>
      <c r="E74" s="1">
        <v>3</v>
      </c>
      <c r="F74" s="1" t="s">
        <v>672</v>
      </c>
      <c r="G74" s="1">
        <v>114.47</v>
      </c>
      <c r="H74" s="1" t="s">
        <v>644</v>
      </c>
      <c r="I74" s="7">
        <v>10921</v>
      </c>
      <c r="J74" s="1" t="s">
        <v>698</v>
      </c>
      <c r="K74" s="1">
        <v>2722</v>
      </c>
      <c r="L74" s="1">
        <v>5014</v>
      </c>
    </row>
    <row r="75" spans="1:12" x14ac:dyDescent="0.35">
      <c r="A75" s="1" t="s">
        <v>330</v>
      </c>
      <c r="B75" s="1" t="s">
        <v>764</v>
      </c>
      <c r="C75" s="1" t="s">
        <v>670</v>
      </c>
      <c r="D75" s="1" t="s">
        <v>671</v>
      </c>
      <c r="E75" s="1">
        <v>3</v>
      </c>
      <c r="F75" s="1" t="s">
        <v>672</v>
      </c>
      <c r="G75" s="1">
        <v>123</v>
      </c>
      <c r="H75" s="1" t="s">
        <v>643</v>
      </c>
      <c r="I75" s="7">
        <v>8047</v>
      </c>
      <c r="J75" s="1" t="s">
        <v>673</v>
      </c>
      <c r="K75" s="1">
        <v>1920</v>
      </c>
      <c r="L75" s="1">
        <v>450</v>
      </c>
    </row>
    <row r="76" spans="1:12" x14ac:dyDescent="0.35">
      <c r="A76" s="1" t="s">
        <v>60</v>
      </c>
      <c r="B76" s="1" t="s">
        <v>765</v>
      </c>
      <c r="C76" s="1" t="s">
        <v>670</v>
      </c>
      <c r="D76" s="1" t="s">
        <v>671</v>
      </c>
      <c r="E76" s="1">
        <v>4</v>
      </c>
      <c r="F76" s="1" t="s">
        <v>672</v>
      </c>
      <c r="G76" s="1">
        <v>104.72</v>
      </c>
      <c r="H76" s="1" t="s">
        <v>644</v>
      </c>
      <c r="I76" s="7">
        <v>12622</v>
      </c>
      <c r="J76" s="1" t="s">
        <v>676</v>
      </c>
      <c r="K76" s="1">
        <v>1343</v>
      </c>
      <c r="L76" s="1">
        <v>1029</v>
      </c>
    </row>
    <row r="77" spans="1:12" x14ac:dyDescent="0.35">
      <c r="A77" s="1" t="s">
        <v>191</v>
      </c>
      <c r="B77" s="1" t="s">
        <v>766</v>
      </c>
      <c r="C77" s="1" t="s">
        <v>670</v>
      </c>
      <c r="D77" s="1" t="s">
        <v>671</v>
      </c>
      <c r="E77" s="1">
        <v>3</v>
      </c>
      <c r="F77" s="1" t="s">
        <v>672</v>
      </c>
      <c r="G77" s="1">
        <v>137.53</v>
      </c>
      <c r="H77" s="1" t="s">
        <v>644</v>
      </c>
      <c r="I77" s="7">
        <v>7364</v>
      </c>
      <c r="J77" s="1" t="s">
        <v>676</v>
      </c>
      <c r="K77" s="1">
        <v>1334</v>
      </c>
      <c r="L77" s="1">
        <v>1547</v>
      </c>
    </row>
    <row r="78" spans="1:12" x14ac:dyDescent="0.35">
      <c r="A78" s="1" t="s">
        <v>406</v>
      </c>
      <c r="B78" s="1" t="s">
        <v>767</v>
      </c>
      <c r="C78" s="1" t="s">
        <v>670</v>
      </c>
      <c r="D78" s="1" t="s">
        <v>671</v>
      </c>
      <c r="E78" s="1">
        <v>6</v>
      </c>
      <c r="F78" s="1" t="s">
        <v>672</v>
      </c>
      <c r="G78" s="1">
        <v>117.25</v>
      </c>
      <c r="H78" s="1" t="s">
        <v>644</v>
      </c>
      <c r="I78" s="7">
        <v>12224</v>
      </c>
      <c r="J78" s="1" t="s">
        <v>674</v>
      </c>
      <c r="K78" s="1">
        <v>1601</v>
      </c>
      <c r="L78" s="1">
        <v>2335</v>
      </c>
    </row>
    <row r="79" spans="1:12" x14ac:dyDescent="0.35">
      <c r="A79" s="1" t="s">
        <v>305</v>
      </c>
      <c r="B79" s="1" t="s">
        <v>613</v>
      </c>
      <c r="C79" s="1" t="s">
        <v>688</v>
      </c>
      <c r="D79" s="1" t="s">
        <v>691</v>
      </c>
      <c r="E79" s="1">
        <v>4</v>
      </c>
      <c r="F79" s="1" t="s">
        <v>672</v>
      </c>
      <c r="G79" s="1">
        <v>105.66</v>
      </c>
      <c r="H79" s="1" t="s">
        <v>645</v>
      </c>
      <c r="I79" s="7">
        <v>12710</v>
      </c>
      <c r="J79" s="1" t="s">
        <v>676</v>
      </c>
      <c r="K79" s="1">
        <v>1092</v>
      </c>
      <c r="L79" s="1">
        <v>2097</v>
      </c>
    </row>
    <row r="80" spans="1:12" x14ac:dyDescent="0.35">
      <c r="A80" s="1" t="s">
        <v>38</v>
      </c>
      <c r="B80" s="1" t="s">
        <v>768</v>
      </c>
      <c r="C80" s="1" t="s">
        <v>670</v>
      </c>
      <c r="D80" s="1" t="s">
        <v>671</v>
      </c>
      <c r="E80" s="1">
        <v>3</v>
      </c>
      <c r="F80" s="1" t="s">
        <v>672</v>
      </c>
      <c r="G80" s="1">
        <v>98.96</v>
      </c>
      <c r="H80" s="1" t="s">
        <v>644</v>
      </c>
      <c r="I80" s="7">
        <v>6456</v>
      </c>
      <c r="J80" s="1" t="s">
        <v>673</v>
      </c>
      <c r="K80" s="1">
        <v>1859</v>
      </c>
      <c r="L80" s="1">
        <v>266</v>
      </c>
    </row>
    <row r="81" spans="1:12" x14ac:dyDescent="0.35">
      <c r="A81" s="1" t="s">
        <v>379</v>
      </c>
      <c r="B81" s="1" t="s">
        <v>769</v>
      </c>
      <c r="C81" s="1" t="s">
        <v>670</v>
      </c>
      <c r="D81" s="1" t="s">
        <v>671</v>
      </c>
      <c r="E81" s="1">
        <v>3</v>
      </c>
      <c r="F81" s="1" t="s">
        <v>672</v>
      </c>
      <c r="G81" s="1">
        <v>96.98</v>
      </c>
      <c r="H81" s="1" t="s">
        <v>643</v>
      </c>
      <c r="I81" s="7">
        <v>7803</v>
      </c>
      <c r="J81" s="1" t="s">
        <v>700</v>
      </c>
      <c r="K81" s="1">
        <v>3595</v>
      </c>
      <c r="L81" s="1">
        <v>210</v>
      </c>
    </row>
    <row r="82" spans="1:12" x14ac:dyDescent="0.35">
      <c r="A82" s="1" t="s">
        <v>439</v>
      </c>
      <c r="B82" s="1" t="s">
        <v>770</v>
      </c>
      <c r="C82" s="1" t="s">
        <v>670</v>
      </c>
      <c r="D82" s="1" t="s">
        <v>671</v>
      </c>
      <c r="E82" s="1">
        <v>5</v>
      </c>
      <c r="F82" s="1" t="s">
        <v>672</v>
      </c>
      <c r="G82" s="1">
        <v>147.09</v>
      </c>
      <c r="H82" s="1" t="s">
        <v>643</v>
      </c>
      <c r="I82" s="7">
        <v>14400</v>
      </c>
      <c r="J82" s="1" t="s">
        <v>673</v>
      </c>
      <c r="K82" s="1">
        <v>265</v>
      </c>
      <c r="L82" s="1">
        <v>4718</v>
      </c>
    </row>
    <row r="83" spans="1:12" x14ac:dyDescent="0.35">
      <c r="A83" s="1" t="s">
        <v>177</v>
      </c>
      <c r="B83" s="1" t="s">
        <v>771</v>
      </c>
      <c r="C83" s="1" t="s">
        <v>693</v>
      </c>
      <c r="D83" s="1" t="s">
        <v>694</v>
      </c>
      <c r="E83" s="1">
        <v>5</v>
      </c>
      <c r="F83" s="1" t="s">
        <v>672</v>
      </c>
      <c r="G83" s="1">
        <v>256.13</v>
      </c>
      <c r="H83" s="1" t="s">
        <v>644</v>
      </c>
      <c r="I83" s="7">
        <v>12646</v>
      </c>
      <c r="J83" s="1" t="s">
        <v>676</v>
      </c>
      <c r="K83" s="1">
        <v>944</v>
      </c>
      <c r="L83" s="1">
        <v>1105</v>
      </c>
    </row>
    <row r="84" spans="1:12" x14ac:dyDescent="0.35">
      <c r="A84" s="1" t="s">
        <v>43</v>
      </c>
      <c r="B84" s="1" t="s">
        <v>772</v>
      </c>
      <c r="C84" s="1" t="s">
        <v>688</v>
      </c>
      <c r="D84" s="1" t="s">
        <v>1266</v>
      </c>
      <c r="E84" s="1">
        <v>4</v>
      </c>
      <c r="F84" s="1" t="s">
        <v>686</v>
      </c>
      <c r="G84" s="1">
        <v>89.16</v>
      </c>
      <c r="H84" s="1" t="s">
        <v>645</v>
      </c>
      <c r="I84" s="7">
        <v>12500</v>
      </c>
      <c r="J84" s="1" t="s">
        <v>676</v>
      </c>
      <c r="K84" s="1">
        <v>254</v>
      </c>
      <c r="L84" s="1">
        <v>2850</v>
      </c>
    </row>
    <row r="85" spans="1:12" x14ac:dyDescent="0.35">
      <c r="A85" s="1" t="s">
        <v>511</v>
      </c>
      <c r="B85" s="1" t="s">
        <v>638</v>
      </c>
      <c r="C85" s="1" t="s">
        <v>670</v>
      </c>
      <c r="D85" s="1" t="s">
        <v>671</v>
      </c>
      <c r="E85" s="1">
        <v>4</v>
      </c>
      <c r="F85" s="1" t="s">
        <v>686</v>
      </c>
      <c r="G85" s="1">
        <v>134.68</v>
      </c>
      <c r="H85" s="1" t="s">
        <v>644</v>
      </c>
      <c r="I85" s="7">
        <v>12582</v>
      </c>
      <c r="J85" s="1" t="s">
        <v>674</v>
      </c>
      <c r="K85" s="1">
        <v>1343</v>
      </c>
      <c r="L85" s="1">
        <v>8600</v>
      </c>
    </row>
    <row r="86" spans="1:12" x14ac:dyDescent="0.35">
      <c r="A86" s="1" t="s">
        <v>562</v>
      </c>
      <c r="B86" s="1" t="s">
        <v>773</v>
      </c>
      <c r="C86" s="1" t="s">
        <v>693</v>
      </c>
      <c r="D86" s="1" t="s">
        <v>694</v>
      </c>
      <c r="E86" s="1">
        <v>5</v>
      </c>
      <c r="F86" s="1" t="s">
        <v>672</v>
      </c>
      <c r="G86" s="1">
        <v>131.30000000000001</v>
      </c>
      <c r="H86" s="1" t="s">
        <v>645</v>
      </c>
      <c r="I86" s="7">
        <v>13147</v>
      </c>
      <c r="J86" s="1" t="s">
        <v>676</v>
      </c>
      <c r="K86" s="1">
        <v>347</v>
      </c>
      <c r="L86" s="1">
        <v>2158</v>
      </c>
    </row>
    <row r="87" spans="1:12" x14ac:dyDescent="0.35">
      <c r="A87" s="1" t="s">
        <v>141</v>
      </c>
      <c r="B87" s="1" t="s">
        <v>774</v>
      </c>
      <c r="C87" s="1" t="s">
        <v>693</v>
      </c>
      <c r="D87" s="1" t="s">
        <v>694</v>
      </c>
      <c r="E87" s="1">
        <v>4</v>
      </c>
      <c r="F87" s="1" t="s">
        <v>672</v>
      </c>
      <c r="G87" s="1">
        <v>140.9</v>
      </c>
      <c r="H87" s="1" t="s">
        <v>643</v>
      </c>
      <c r="I87" s="7">
        <v>7346</v>
      </c>
      <c r="J87" s="1" t="s">
        <v>673</v>
      </c>
      <c r="K87" s="1">
        <v>1676</v>
      </c>
      <c r="L87" s="1">
        <v>378</v>
      </c>
    </row>
    <row r="88" spans="1:12" x14ac:dyDescent="0.35">
      <c r="A88" s="1" t="s">
        <v>301</v>
      </c>
      <c r="B88" s="1" t="s">
        <v>775</v>
      </c>
      <c r="C88" s="1" t="s">
        <v>683</v>
      </c>
      <c r="D88" s="1" t="s">
        <v>776</v>
      </c>
      <c r="E88" s="1">
        <v>3</v>
      </c>
      <c r="F88" s="1" t="s">
        <v>672</v>
      </c>
      <c r="G88" s="1">
        <v>167.64</v>
      </c>
      <c r="H88" s="1" t="s">
        <v>645</v>
      </c>
      <c r="I88" s="7">
        <v>9000</v>
      </c>
      <c r="J88" s="1" t="s">
        <v>676</v>
      </c>
      <c r="K88" s="1">
        <v>506</v>
      </c>
      <c r="L88" s="1">
        <v>1780</v>
      </c>
    </row>
    <row r="89" spans="1:12" x14ac:dyDescent="0.35">
      <c r="A89" s="1" t="s">
        <v>363</v>
      </c>
      <c r="B89" s="1" t="s">
        <v>777</v>
      </c>
      <c r="C89" s="1" t="s">
        <v>696</v>
      </c>
      <c r="D89" s="1" t="s">
        <v>778</v>
      </c>
      <c r="E89" s="1">
        <v>3</v>
      </c>
      <c r="F89" s="1" t="s">
        <v>779</v>
      </c>
      <c r="G89" s="1">
        <v>100.86</v>
      </c>
      <c r="H89" s="1" t="s">
        <v>644</v>
      </c>
      <c r="I89" s="7">
        <v>8162</v>
      </c>
      <c r="J89" s="1" t="s">
        <v>724</v>
      </c>
      <c r="K89" s="1">
        <v>785</v>
      </c>
      <c r="L89" s="1">
        <v>310</v>
      </c>
    </row>
    <row r="90" spans="1:12" x14ac:dyDescent="0.35">
      <c r="A90" s="1" t="s">
        <v>561</v>
      </c>
      <c r="B90" s="1" t="s">
        <v>641</v>
      </c>
      <c r="C90" s="1" t="s">
        <v>696</v>
      </c>
      <c r="D90" s="1" t="s">
        <v>778</v>
      </c>
      <c r="E90" s="1">
        <v>5</v>
      </c>
      <c r="F90" s="1" t="s">
        <v>672</v>
      </c>
      <c r="G90" s="1">
        <v>114.57</v>
      </c>
      <c r="H90" s="1" t="s">
        <v>643</v>
      </c>
      <c r="I90" s="7">
        <v>5748</v>
      </c>
      <c r="J90" s="1" t="s">
        <v>673</v>
      </c>
      <c r="K90" s="1">
        <v>1250</v>
      </c>
      <c r="L90" s="1">
        <v>70</v>
      </c>
    </row>
    <row r="91" spans="1:12" x14ac:dyDescent="0.35">
      <c r="A91" s="1" t="s">
        <v>218</v>
      </c>
      <c r="B91" s="1" t="s">
        <v>780</v>
      </c>
      <c r="C91" s="1" t="s">
        <v>670</v>
      </c>
      <c r="D91" s="1" t="s">
        <v>671</v>
      </c>
      <c r="E91" s="1">
        <v>5</v>
      </c>
      <c r="F91" s="1" t="s">
        <v>672</v>
      </c>
      <c r="G91" s="1">
        <v>186.24</v>
      </c>
      <c r="H91" s="1" t="s">
        <v>644</v>
      </c>
      <c r="I91" s="7">
        <v>17260</v>
      </c>
      <c r="J91" s="1" t="s">
        <v>676</v>
      </c>
      <c r="K91" s="1">
        <v>867</v>
      </c>
      <c r="L91" s="1">
        <v>2044</v>
      </c>
    </row>
    <row r="92" spans="1:12" x14ac:dyDescent="0.35">
      <c r="A92" s="1" t="s">
        <v>543</v>
      </c>
      <c r="B92" s="1" t="s">
        <v>781</v>
      </c>
      <c r="C92" s="1" t="s">
        <v>696</v>
      </c>
      <c r="D92" s="1" t="s">
        <v>1267</v>
      </c>
      <c r="E92" s="1">
        <v>3</v>
      </c>
      <c r="F92" s="1" t="s">
        <v>672</v>
      </c>
      <c r="G92" s="1">
        <v>140</v>
      </c>
      <c r="H92" s="1" t="s">
        <v>644</v>
      </c>
      <c r="I92" s="7">
        <v>10534</v>
      </c>
      <c r="J92" s="1" t="s">
        <v>676</v>
      </c>
      <c r="K92" s="1">
        <v>761</v>
      </c>
      <c r="L92" s="1">
        <v>600</v>
      </c>
    </row>
    <row r="93" spans="1:12" x14ac:dyDescent="0.35">
      <c r="A93" s="1" t="s">
        <v>139</v>
      </c>
      <c r="B93" s="1" t="s">
        <v>782</v>
      </c>
      <c r="C93" s="1" t="s">
        <v>696</v>
      </c>
      <c r="D93" s="1" t="s">
        <v>1267</v>
      </c>
      <c r="E93" s="1">
        <v>3</v>
      </c>
      <c r="F93" s="1" t="s">
        <v>672</v>
      </c>
      <c r="G93" s="1">
        <v>124.64</v>
      </c>
      <c r="H93" s="1" t="s">
        <v>644</v>
      </c>
      <c r="I93" s="7">
        <v>12125</v>
      </c>
      <c r="J93" s="1" t="s">
        <v>676</v>
      </c>
      <c r="K93" s="1">
        <v>759</v>
      </c>
      <c r="L93" s="1">
        <v>400</v>
      </c>
    </row>
    <row r="94" spans="1:12" x14ac:dyDescent="0.35">
      <c r="A94" s="1" t="s">
        <v>183</v>
      </c>
      <c r="B94" s="1" t="s">
        <v>783</v>
      </c>
      <c r="C94" s="1" t="s">
        <v>670</v>
      </c>
      <c r="D94" s="1" t="s">
        <v>671</v>
      </c>
      <c r="E94" s="1">
        <v>4</v>
      </c>
      <c r="F94" s="1" t="s">
        <v>686</v>
      </c>
      <c r="G94" s="1">
        <v>97.43</v>
      </c>
      <c r="H94" s="1" t="s">
        <v>645</v>
      </c>
      <c r="I94" s="7">
        <v>9944</v>
      </c>
      <c r="J94" s="1" t="s">
        <v>784</v>
      </c>
      <c r="K94" s="1">
        <v>56</v>
      </c>
      <c r="L94" s="1">
        <v>4030</v>
      </c>
    </row>
    <row r="95" spans="1:12" x14ac:dyDescent="0.35">
      <c r="A95" s="1" t="s">
        <v>255</v>
      </c>
      <c r="B95" s="1" t="s">
        <v>785</v>
      </c>
      <c r="C95" s="1" t="s">
        <v>670</v>
      </c>
      <c r="D95" s="1" t="s">
        <v>671</v>
      </c>
      <c r="E95" s="1">
        <v>5</v>
      </c>
      <c r="F95" s="1" t="s">
        <v>672</v>
      </c>
      <c r="G95" s="1">
        <v>178.05</v>
      </c>
      <c r="H95" s="1" t="s">
        <v>645</v>
      </c>
      <c r="I95" s="7">
        <v>17099</v>
      </c>
      <c r="J95" s="1" t="s">
        <v>676</v>
      </c>
      <c r="K95" s="1">
        <v>2847</v>
      </c>
      <c r="L95" s="1">
        <v>1445</v>
      </c>
    </row>
    <row r="96" spans="1:12" x14ac:dyDescent="0.35">
      <c r="A96" s="1" t="s">
        <v>289</v>
      </c>
      <c r="B96" s="1" t="s">
        <v>786</v>
      </c>
      <c r="C96" s="1" t="s">
        <v>670</v>
      </c>
      <c r="D96" s="1" t="s">
        <v>671</v>
      </c>
      <c r="E96" s="1">
        <v>4</v>
      </c>
      <c r="F96" s="1" t="s">
        <v>672</v>
      </c>
      <c r="G96" s="1">
        <v>87.08</v>
      </c>
      <c r="H96" s="1" t="s">
        <v>644</v>
      </c>
      <c r="I96" s="7">
        <v>11863</v>
      </c>
      <c r="J96" s="1" t="s">
        <v>676</v>
      </c>
      <c r="K96" s="1">
        <v>958</v>
      </c>
      <c r="L96" s="1">
        <v>937</v>
      </c>
    </row>
    <row r="97" spans="1:12" x14ac:dyDescent="0.35">
      <c r="A97" s="1" t="s">
        <v>492</v>
      </c>
      <c r="B97" s="1" t="s">
        <v>787</v>
      </c>
      <c r="C97" s="1" t="s">
        <v>670</v>
      </c>
      <c r="D97" s="1" t="s">
        <v>671</v>
      </c>
      <c r="E97" s="1">
        <v>5</v>
      </c>
      <c r="F97" s="1" t="s">
        <v>672</v>
      </c>
      <c r="G97" s="1">
        <v>157.97999999999999</v>
      </c>
      <c r="H97" s="1" t="s">
        <v>643</v>
      </c>
      <c r="I97" s="7">
        <v>11054</v>
      </c>
      <c r="J97" s="1" t="s">
        <v>673</v>
      </c>
      <c r="K97" s="1">
        <v>1403</v>
      </c>
      <c r="L97" s="1">
        <v>451</v>
      </c>
    </row>
    <row r="98" spans="1:12" x14ac:dyDescent="0.35">
      <c r="A98" s="1" t="s">
        <v>555</v>
      </c>
      <c r="B98" s="1" t="s">
        <v>788</v>
      </c>
      <c r="C98" s="1" t="s">
        <v>670</v>
      </c>
      <c r="D98" s="1" t="s">
        <v>671</v>
      </c>
      <c r="E98" s="1">
        <v>3</v>
      </c>
      <c r="F98" s="1" t="s">
        <v>672</v>
      </c>
      <c r="G98" s="1">
        <v>104.63</v>
      </c>
      <c r="H98" s="1" t="s">
        <v>644</v>
      </c>
      <c r="I98" s="7">
        <v>5462</v>
      </c>
      <c r="J98" s="1" t="s">
        <v>676</v>
      </c>
      <c r="K98" s="1">
        <v>2058</v>
      </c>
      <c r="L98" s="1">
        <v>2463</v>
      </c>
    </row>
    <row r="99" spans="1:12" x14ac:dyDescent="0.35">
      <c r="A99" s="1" t="s">
        <v>257</v>
      </c>
      <c r="B99" s="1" t="s">
        <v>789</v>
      </c>
      <c r="C99" s="1" t="s">
        <v>670</v>
      </c>
      <c r="D99" s="1" t="s">
        <v>671</v>
      </c>
      <c r="E99" s="1">
        <v>3</v>
      </c>
      <c r="F99" s="1" t="s">
        <v>686</v>
      </c>
      <c r="G99" s="1">
        <v>182.36</v>
      </c>
      <c r="H99" s="1" t="s">
        <v>644</v>
      </c>
      <c r="I99" s="7">
        <v>20927</v>
      </c>
      <c r="J99" s="1" t="s">
        <v>676</v>
      </c>
      <c r="K99" s="1">
        <v>2188</v>
      </c>
      <c r="L99" s="1">
        <v>7162</v>
      </c>
    </row>
    <row r="100" spans="1:12" x14ac:dyDescent="0.35">
      <c r="A100" s="1" t="s">
        <v>135</v>
      </c>
      <c r="B100" s="1" t="s">
        <v>790</v>
      </c>
      <c r="C100" s="1" t="s">
        <v>670</v>
      </c>
      <c r="D100" s="1" t="s">
        <v>671</v>
      </c>
      <c r="E100" s="1">
        <v>4</v>
      </c>
      <c r="F100" s="1" t="s">
        <v>672</v>
      </c>
      <c r="G100" s="1">
        <v>123.88</v>
      </c>
      <c r="H100" s="1" t="s">
        <v>645</v>
      </c>
      <c r="I100" s="7">
        <v>10404</v>
      </c>
      <c r="J100" s="1" t="s">
        <v>676</v>
      </c>
      <c r="K100" s="1">
        <v>963</v>
      </c>
      <c r="L100" s="1">
        <v>3300</v>
      </c>
    </row>
    <row r="101" spans="1:12" x14ac:dyDescent="0.35">
      <c r="A101" s="1" t="s">
        <v>23</v>
      </c>
      <c r="B101" s="1" t="s">
        <v>791</v>
      </c>
      <c r="C101" s="1" t="s">
        <v>670</v>
      </c>
      <c r="D101" s="1" t="s">
        <v>671</v>
      </c>
      <c r="E101" s="1">
        <v>3</v>
      </c>
      <c r="F101" s="1" t="s">
        <v>672</v>
      </c>
      <c r="G101" s="1">
        <v>115.92</v>
      </c>
      <c r="H101" s="1" t="s">
        <v>645</v>
      </c>
      <c r="I101" s="7">
        <v>10988</v>
      </c>
      <c r="J101" s="1" t="s">
        <v>676</v>
      </c>
      <c r="K101" s="1">
        <v>484</v>
      </c>
      <c r="L101" s="1">
        <v>2728</v>
      </c>
    </row>
    <row r="102" spans="1:12" x14ac:dyDescent="0.35">
      <c r="A102" s="1" t="s">
        <v>98</v>
      </c>
      <c r="B102" s="1" t="s">
        <v>792</v>
      </c>
      <c r="C102" s="1" t="s">
        <v>670</v>
      </c>
      <c r="D102" s="1" t="s">
        <v>671</v>
      </c>
      <c r="E102" s="1">
        <v>4</v>
      </c>
      <c r="F102" s="1" t="s">
        <v>672</v>
      </c>
      <c r="G102" s="1">
        <v>166.19</v>
      </c>
      <c r="H102" s="1" t="s">
        <v>644</v>
      </c>
      <c r="I102" s="7">
        <v>12362</v>
      </c>
      <c r="J102" s="1" t="s">
        <v>676</v>
      </c>
      <c r="K102" s="1">
        <v>1445</v>
      </c>
      <c r="L102" s="1">
        <v>1600</v>
      </c>
    </row>
    <row r="103" spans="1:12" x14ac:dyDescent="0.35">
      <c r="A103" s="1" t="s">
        <v>110</v>
      </c>
      <c r="B103" s="1" t="s">
        <v>793</v>
      </c>
      <c r="C103" s="1" t="s">
        <v>670</v>
      </c>
      <c r="D103" s="1" t="s">
        <v>671</v>
      </c>
      <c r="E103" s="1">
        <v>4</v>
      </c>
      <c r="F103" s="1" t="s">
        <v>672</v>
      </c>
      <c r="G103" s="1">
        <v>122.68</v>
      </c>
      <c r="H103" s="1" t="s">
        <v>643</v>
      </c>
      <c r="I103" s="7">
        <v>10945</v>
      </c>
      <c r="J103" s="1" t="s">
        <v>673</v>
      </c>
      <c r="K103" s="1">
        <v>1883</v>
      </c>
      <c r="L103" s="1">
        <v>550</v>
      </c>
    </row>
    <row r="104" spans="1:12" x14ac:dyDescent="0.35">
      <c r="A104" s="1" t="s">
        <v>144</v>
      </c>
      <c r="B104" s="1" t="s">
        <v>794</v>
      </c>
      <c r="C104" s="1" t="s">
        <v>670</v>
      </c>
      <c r="D104" s="1" t="s">
        <v>671</v>
      </c>
      <c r="E104" s="1">
        <v>3</v>
      </c>
      <c r="F104" s="1" t="s">
        <v>672</v>
      </c>
      <c r="G104" s="1">
        <v>97.94</v>
      </c>
      <c r="H104" s="1" t="s">
        <v>645</v>
      </c>
      <c r="I104" s="7">
        <v>14934</v>
      </c>
      <c r="J104" s="1" t="s">
        <v>676</v>
      </c>
      <c r="K104" s="1">
        <v>971</v>
      </c>
      <c r="L104" s="1">
        <v>8700</v>
      </c>
    </row>
    <row r="105" spans="1:12" x14ac:dyDescent="0.35">
      <c r="A105" s="1" t="s">
        <v>248</v>
      </c>
      <c r="B105" s="1" t="s">
        <v>795</v>
      </c>
      <c r="C105" s="1" t="s">
        <v>670</v>
      </c>
      <c r="D105" s="1" t="s">
        <v>671</v>
      </c>
      <c r="E105" s="1">
        <v>4</v>
      </c>
      <c r="F105" s="1" t="s">
        <v>672</v>
      </c>
      <c r="G105" s="1">
        <v>295.77999999999997</v>
      </c>
      <c r="H105" s="1" t="s">
        <v>644</v>
      </c>
      <c r="I105" s="7">
        <v>15485</v>
      </c>
      <c r="J105" s="1" t="s">
        <v>676</v>
      </c>
      <c r="K105" s="1">
        <v>752</v>
      </c>
      <c r="L105" s="1">
        <v>3131</v>
      </c>
    </row>
    <row r="106" spans="1:12" x14ac:dyDescent="0.35">
      <c r="A106" s="1" t="s">
        <v>111</v>
      </c>
      <c r="B106" s="1" t="s">
        <v>796</v>
      </c>
      <c r="C106" s="1" t="s">
        <v>670</v>
      </c>
      <c r="D106" s="1" t="s">
        <v>671</v>
      </c>
      <c r="E106" s="1">
        <v>5</v>
      </c>
      <c r="F106" s="1" t="s">
        <v>672</v>
      </c>
      <c r="G106" s="1">
        <v>116.31</v>
      </c>
      <c r="H106" s="1" t="s">
        <v>644</v>
      </c>
      <c r="I106" s="7">
        <v>15605</v>
      </c>
      <c r="J106" s="1" t="s">
        <v>676</v>
      </c>
      <c r="K106" s="1">
        <v>961</v>
      </c>
      <c r="L106" s="1">
        <v>2200</v>
      </c>
    </row>
    <row r="107" spans="1:12" x14ac:dyDescent="0.35">
      <c r="A107" s="1" t="s">
        <v>201</v>
      </c>
      <c r="B107" s="1" t="s">
        <v>1242</v>
      </c>
      <c r="C107" s="1" t="s">
        <v>670</v>
      </c>
      <c r="D107" s="1" t="s">
        <v>671</v>
      </c>
      <c r="E107" s="1">
        <v>6</v>
      </c>
      <c r="F107" s="1" t="s">
        <v>686</v>
      </c>
      <c r="G107" s="1">
        <v>167.48</v>
      </c>
      <c r="H107" s="1" t="s">
        <v>645</v>
      </c>
      <c r="I107" s="7">
        <v>21040</v>
      </c>
      <c r="J107" s="1" t="s">
        <v>676</v>
      </c>
      <c r="K107" s="1">
        <v>673</v>
      </c>
      <c r="L107" s="1">
        <v>4350</v>
      </c>
    </row>
    <row r="108" spans="1:12" x14ac:dyDescent="0.35">
      <c r="A108" s="1" t="s">
        <v>428</v>
      </c>
      <c r="B108" s="1" t="s">
        <v>798</v>
      </c>
      <c r="C108" s="1" t="s">
        <v>670</v>
      </c>
      <c r="D108" s="1" t="s">
        <v>671</v>
      </c>
      <c r="E108" s="1">
        <v>6</v>
      </c>
      <c r="F108" s="1" t="s">
        <v>686</v>
      </c>
      <c r="G108" s="1">
        <v>105</v>
      </c>
      <c r="H108" s="1" t="s">
        <v>644</v>
      </c>
      <c r="I108" s="7">
        <v>17635</v>
      </c>
      <c r="J108" s="1" t="s">
        <v>674</v>
      </c>
      <c r="K108" s="1">
        <v>16</v>
      </c>
      <c r="L108" s="1">
        <v>5470</v>
      </c>
    </row>
    <row r="109" spans="1:12" x14ac:dyDescent="0.35">
      <c r="A109" s="1">
        <v>50554</v>
      </c>
      <c r="B109" s="1" t="s">
        <v>591</v>
      </c>
      <c r="C109" s="1" t="s">
        <v>670</v>
      </c>
      <c r="D109" s="1" t="s">
        <v>671</v>
      </c>
      <c r="E109" s="1">
        <v>6</v>
      </c>
      <c r="F109" s="1" t="s">
        <v>672</v>
      </c>
      <c r="G109" s="1">
        <v>122.21</v>
      </c>
      <c r="H109" s="1" t="s">
        <v>645</v>
      </c>
      <c r="I109" s="7">
        <v>15828</v>
      </c>
      <c r="J109" s="1" t="s">
        <v>676</v>
      </c>
      <c r="K109" s="1">
        <v>220</v>
      </c>
      <c r="L109" s="1">
        <v>7104</v>
      </c>
    </row>
    <row r="110" spans="1:12" x14ac:dyDescent="0.35">
      <c r="A110" s="1" t="s">
        <v>444</v>
      </c>
      <c r="B110" s="1" t="s">
        <v>799</v>
      </c>
      <c r="C110" s="1" t="s">
        <v>670</v>
      </c>
      <c r="D110" s="1" t="s">
        <v>671</v>
      </c>
      <c r="E110" s="1">
        <v>4</v>
      </c>
      <c r="F110" s="1" t="s">
        <v>672</v>
      </c>
      <c r="G110" s="1">
        <v>132.09</v>
      </c>
      <c r="H110" s="1" t="s">
        <v>643</v>
      </c>
      <c r="I110" s="7">
        <v>10988</v>
      </c>
      <c r="J110" s="1" t="s">
        <v>700</v>
      </c>
      <c r="K110" s="1">
        <v>2130</v>
      </c>
      <c r="L110" s="1">
        <v>600</v>
      </c>
    </row>
    <row r="111" spans="1:12" x14ac:dyDescent="0.35">
      <c r="A111" s="1" t="s">
        <v>504</v>
      </c>
      <c r="B111" s="1" t="s">
        <v>800</v>
      </c>
      <c r="C111" s="1" t="s">
        <v>696</v>
      </c>
      <c r="D111" s="1" t="s">
        <v>737</v>
      </c>
      <c r="E111" s="1">
        <v>3</v>
      </c>
      <c r="F111" s="1" t="s">
        <v>672</v>
      </c>
      <c r="G111" s="1">
        <v>246.81</v>
      </c>
      <c r="H111" s="1" t="s">
        <v>643</v>
      </c>
      <c r="I111" s="7">
        <v>11704</v>
      </c>
      <c r="J111" s="1" t="s">
        <v>673</v>
      </c>
      <c r="K111" s="1">
        <v>1100</v>
      </c>
      <c r="L111" s="1">
        <v>150</v>
      </c>
    </row>
    <row r="112" spans="1:12" x14ac:dyDescent="0.35">
      <c r="A112" s="1" t="s">
        <v>409</v>
      </c>
      <c r="B112" s="1" t="s">
        <v>801</v>
      </c>
      <c r="C112" s="1" t="s">
        <v>670</v>
      </c>
      <c r="D112" s="1" t="s">
        <v>671</v>
      </c>
      <c r="E112" s="1">
        <v>3</v>
      </c>
      <c r="F112" s="1" t="s">
        <v>672</v>
      </c>
      <c r="G112" s="1">
        <v>101.23</v>
      </c>
      <c r="H112" s="1" t="s">
        <v>643</v>
      </c>
      <c r="I112" s="7">
        <v>7364</v>
      </c>
      <c r="J112" s="1" t="s">
        <v>700</v>
      </c>
      <c r="K112" s="1">
        <v>4272</v>
      </c>
      <c r="L112" s="1">
        <v>175</v>
      </c>
    </row>
    <row r="113" spans="1:12" x14ac:dyDescent="0.35">
      <c r="A113" s="1" t="s">
        <v>132</v>
      </c>
      <c r="B113" s="1" t="s">
        <v>802</v>
      </c>
      <c r="C113" s="1" t="s">
        <v>670</v>
      </c>
      <c r="D113" s="1" t="s">
        <v>671</v>
      </c>
      <c r="E113" s="1">
        <v>3</v>
      </c>
      <c r="F113" s="1" t="s">
        <v>672</v>
      </c>
      <c r="G113" s="1">
        <v>112.03</v>
      </c>
      <c r="H113" s="1" t="s">
        <v>645</v>
      </c>
      <c r="I113" s="7">
        <v>11000</v>
      </c>
      <c r="J113" s="1" t="s">
        <v>676</v>
      </c>
      <c r="K113" s="1">
        <v>237</v>
      </c>
      <c r="L113" s="1">
        <v>3858</v>
      </c>
    </row>
    <row r="114" spans="1:12" x14ac:dyDescent="0.35">
      <c r="A114" s="1" t="s">
        <v>212</v>
      </c>
      <c r="B114" s="1" t="s">
        <v>803</v>
      </c>
      <c r="C114" s="1" t="s">
        <v>670</v>
      </c>
      <c r="D114" s="1" t="s">
        <v>671</v>
      </c>
      <c r="E114" s="1">
        <v>3</v>
      </c>
      <c r="F114" s="1" t="s">
        <v>686</v>
      </c>
      <c r="G114" s="1">
        <v>111.65</v>
      </c>
      <c r="H114" s="1" t="s">
        <v>644</v>
      </c>
      <c r="I114" s="7">
        <v>9887</v>
      </c>
      <c r="J114" s="1" t="s">
        <v>674</v>
      </c>
      <c r="K114" s="1">
        <v>1830</v>
      </c>
      <c r="L114" s="1">
        <v>920</v>
      </c>
    </row>
    <row r="115" spans="1:12" x14ac:dyDescent="0.35">
      <c r="A115" s="1" t="s">
        <v>302</v>
      </c>
      <c r="B115" s="1" t="s">
        <v>804</v>
      </c>
      <c r="C115" s="1" t="s">
        <v>693</v>
      </c>
      <c r="D115" s="1" t="s">
        <v>723</v>
      </c>
      <c r="E115" s="1">
        <v>5</v>
      </c>
      <c r="F115" s="1" t="s">
        <v>672</v>
      </c>
      <c r="G115" s="1">
        <v>92</v>
      </c>
      <c r="H115" s="1" t="s">
        <v>644</v>
      </c>
      <c r="I115" s="7">
        <v>6389</v>
      </c>
      <c r="J115" s="1" t="s">
        <v>676</v>
      </c>
      <c r="K115" s="1">
        <v>75</v>
      </c>
      <c r="L115" s="1">
        <v>1564</v>
      </c>
    </row>
    <row r="116" spans="1:12" x14ac:dyDescent="0.35">
      <c r="A116" s="1" t="s">
        <v>22</v>
      </c>
      <c r="B116" s="1" t="s">
        <v>582</v>
      </c>
      <c r="C116" s="1" t="s">
        <v>688</v>
      </c>
      <c r="D116" s="1" t="s">
        <v>691</v>
      </c>
      <c r="E116" s="1">
        <v>5</v>
      </c>
      <c r="F116" s="1" t="s">
        <v>686</v>
      </c>
      <c r="G116" s="1">
        <v>75.77</v>
      </c>
      <c r="H116" s="1" t="s">
        <v>644</v>
      </c>
      <c r="I116" s="7">
        <v>9951</v>
      </c>
      <c r="J116" s="1" t="s">
        <v>676</v>
      </c>
      <c r="K116" s="1">
        <v>2562</v>
      </c>
      <c r="L116" s="1">
        <v>734</v>
      </c>
    </row>
    <row r="117" spans="1:12" x14ac:dyDescent="0.35">
      <c r="A117" s="1" t="s">
        <v>455</v>
      </c>
      <c r="B117" s="1" t="s">
        <v>805</v>
      </c>
      <c r="C117" s="1" t="s">
        <v>670</v>
      </c>
      <c r="D117" s="1" t="s">
        <v>671</v>
      </c>
      <c r="E117" s="1">
        <v>4</v>
      </c>
      <c r="F117" s="1" t="s">
        <v>672</v>
      </c>
      <c r="G117" s="1">
        <v>132.19999999999999</v>
      </c>
      <c r="H117" s="1" t="s">
        <v>643</v>
      </c>
      <c r="I117" s="7">
        <v>9772</v>
      </c>
      <c r="J117" s="1" t="s">
        <v>673</v>
      </c>
      <c r="K117" s="1">
        <v>1117</v>
      </c>
      <c r="L117" s="1">
        <v>649</v>
      </c>
    </row>
    <row r="118" spans="1:12" x14ac:dyDescent="0.35">
      <c r="A118" s="1" t="s">
        <v>71</v>
      </c>
      <c r="B118" s="1" t="s">
        <v>806</v>
      </c>
      <c r="C118" s="1" t="s">
        <v>670</v>
      </c>
      <c r="D118" s="1" t="s">
        <v>671</v>
      </c>
      <c r="E118" s="1">
        <v>3</v>
      </c>
      <c r="F118" s="1" t="s">
        <v>686</v>
      </c>
      <c r="G118" s="1">
        <v>163.30000000000001</v>
      </c>
      <c r="H118" s="1" t="s">
        <v>645</v>
      </c>
      <c r="I118" s="7">
        <v>17412</v>
      </c>
      <c r="J118" s="1" t="s">
        <v>674</v>
      </c>
      <c r="K118" s="1">
        <v>970</v>
      </c>
      <c r="L118" s="1">
        <v>1838</v>
      </c>
    </row>
    <row r="119" spans="1:12" x14ac:dyDescent="0.35">
      <c r="A119" s="1" t="s">
        <v>45</v>
      </c>
      <c r="B119" s="1" t="s">
        <v>807</v>
      </c>
      <c r="C119" s="1" t="s">
        <v>670</v>
      </c>
      <c r="D119" s="1" t="s">
        <v>671</v>
      </c>
      <c r="E119" s="1">
        <v>5</v>
      </c>
      <c r="F119" s="1" t="s">
        <v>672</v>
      </c>
      <c r="G119" s="1">
        <v>173.56</v>
      </c>
      <c r="H119" s="1" t="s">
        <v>645</v>
      </c>
      <c r="I119" s="7">
        <v>14773</v>
      </c>
      <c r="J119" s="1" t="s">
        <v>674</v>
      </c>
      <c r="K119" s="1">
        <v>873</v>
      </c>
      <c r="L119" s="1">
        <v>3260</v>
      </c>
    </row>
    <row r="120" spans="1:12" x14ac:dyDescent="0.35">
      <c r="A120" s="1">
        <v>50335</v>
      </c>
      <c r="B120" s="1" t="s">
        <v>808</v>
      </c>
      <c r="C120" s="1" t="s">
        <v>670</v>
      </c>
      <c r="D120" s="1" t="s">
        <v>671</v>
      </c>
      <c r="E120" s="1">
        <v>3</v>
      </c>
      <c r="F120" s="1" t="s">
        <v>672</v>
      </c>
      <c r="G120" s="1">
        <v>94.35</v>
      </c>
      <c r="H120" s="1" t="s">
        <v>645</v>
      </c>
      <c r="I120" s="7">
        <v>12000</v>
      </c>
      <c r="J120" s="1" t="s">
        <v>1298</v>
      </c>
      <c r="K120" s="1">
        <v>890</v>
      </c>
      <c r="L120" s="1">
        <v>2450</v>
      </c>
    </row>
    <row r="121" spans="1:12" x14ac:dyDescent="0.35">
      <c r="A121" s="1" t="s">
        <v>3</v>
      </c>
      <c r="B121" s="1" t="s">
        <v>809</v>
      </c>
      <c r="C121" s="1" t="s">
        <v>670</v>
      </c>
      <c r="D121" s="1" t="s">
        <v>671</v>
      </c>
      <c r="E121" s="1">
        <v>3</v>
      </c>
      <c r="F121" s="1" t="s">
        <v>672</v>
      </c>
      <c r="G121" s="1">
        <v>125.71</v>
      </c>
      <c r="H121" s="1" t="s">
        <v>644</v>
      </c>
      <c r="I121" s="7">
        <v>9994</v>
      </c>
      <c r="J121" s="1" t="s">
        <v>676</v>
      </c>
      <c r="K121" s="1">
        <v>658</v>
      </c>
      <c r="L121" s="1">
        <v>3090</v>
      </c>
    </row>
    <row r="122" spans="1:12" x14ac:dyDescent="0.35">
      <c r="A122" s="1" t="s">
        <v>262</v>
      </c>
      <c r="B122" s="1" t="s">
        <v>810</v>
      </c>
      <c r="C122" s="1" t="s">
        <v>688</v>
      </c>
      <c r="D122" s="1" t="s">
        <v>711</v>
      </c>
      <c r="E122" s="1">
        <v>3</v>
      </c>
      <c r="F122" s="1" t="s">
        <v>672</v>
      </c>
      <c r="G122" s="1">
        <v>158.74</v>
      </c>
      <c r="H122" s="1" t="s">
        <v>645</v>
      </c>
      <c r="I122" s="7">
        <v>10347</v>
      </c>
      <c r="J122" s="1" t="s">
        <v>676</v>
      </c>
      <c r="K122" s="1">
        <v>365</v>
      </c>
      <c r="L122" s="1">
        <v>1307</v>
      </c>
    </row>
    <row r="123" spans="1:12" x14ac:dyDescent="0.35">
      <c r="A123" s="1" t="s">
        <v>143</v>
      </c>
      <c r="B123" s="1" t="s">
        <v>811</v>
      </c>
      <c r="C123" s="1" t="s">
        <v>670</v>
      </c>
      <c r="D123" s="1" t="s">
        <v>671</v>
      </c>
      <c r="E123" s="1">
        <v>3</v>
      </c>
      <c r="F123" s="1" t="s">
        <v>672</v>
      </c>
      <c r="G123" s="1">
        <v>158.1</v>
      </c>
      <c r="H123" s="1" t="s">
        <v>644</v>
      </c>
      <c r="I123" s="7">
        <v>11675</v>
      </c>
      <c r="J123" s="1" t="s">
        <v>676</v>
      </c>
      <c r="K123" s="1">
        <v>890</v>
      </c>
      <c r="L123" s="1">
        <v>1736</v>
      </c>
    </row>
    <row r="124" spans="1:12" x14ac:dyDescent="0.35">
      <c r="A124" s="1" t="s">
        <v>448</v>
      </c>
      <c r="B124" s="1" t="s">
        <v>812</v>
      </c>
      <c r="C124" s="1" t="s">
        <v>693</v>
      </c>
      <c r="D124" s="1" t="s">
        <v>694</v>
      </c>
      <c r="E124" s="1">
        <v>3</v>
      </c>
      <c r="F124" s="1" t="s">
        <v>672</v>
      </c>
      <c r="G124" s="1">
        <v>137.02000000000001</v>
      </c>
      <c r="H124" s="1" t="s">
        <v>643</v>
      </c>
      <c r="I124" s="7">
        <v>6668</v>
      </c>
      <c r="J124" s="1" t="s">
        <v>700</v>
      </c>
      <c r="K124" s="1">
        <v>2804</v>
      </c>
      <c r="L124" s="1">
        <v>80</v>
      </c>
    </row>
    <row r="125" spans="1:12" x14ac:dyDescent="0.35">
      <c r="A125" s="1" t="s">
        <v>296</v>
      </c>
      <c r="B125" s="1" t="s">
        <v>813</v>
      </c>
      <c r="C125" s="1" t="s">
        <v>670</v>
      </c>
      <c r="D125" s="1" t="s">
        <v>671</v>
      </c>
      <c r="E125" s="1">
        <v>5</v>
      </c>
      <c r="F125" s="1" t="s">
        <v>672</v>
      </c>
      <c r="G125" s="1">
        <v>130.91</v>
      </c>
      <c r="H125" s="1" t="s">
        <v>645</v>
      </c>
      <c r="I125" s="7">
        <v>25423</v>
      </c>
      <c r="J125" s="1" t="s">
        <v>676</v>
      </c>
      <c r="K125" s="1">
        <v>531</v>
      </c>
      <c r="L125" s="1">
        <v>3356</v>
      </c>
    </row>
    <row r="126" spans="1:12" x14ac:dyDescent="0.35">
      <c r="A126" s="1" t="s">
        <v>546</v>
      </c>
      <c r="B126" s="1" t="s">
        <v>814</v>
      </c>
      <c r="C126" s="1" t="s">
        <v>670</v>
      </c>
      <c r="D126" s="1" t="s">
        <v>671</v>
      </c>
      <c r="E126" s="1">
        <v>4</v>
      </c>
      <c r="F126" s="1" t="s">
        <v>686</v>
      </c>
      <c r="G126" s="1">
        <v>131.38999999999999</v>
      </c>
      <c r="H126" s="1" t="s">
        <v>645</v>
      </c>
      <c r="I126" s="7">
        <v>10988</v>
      </c>
      <c r="J126" s="1" t="s">
        <v>676</v>
      </c>
      <c r="K126" s="1">
        <v>1259</v>
      </c>
      <c r="L126" s="1">
        <v>2271</v>
      </c>
    </row>
    <row r="127" spans="1:12" x14ac:dyDescent="0.35">
      <c r="A127" s="1" t="s">
        <v>325</v>
      </c>
      <c r="B127" s="1" t="s">
        <v>815</v>
      </c>
      <c r="C127" s="1" t="s">
        <v>670</v>
      </c>
      <c r="D127" s="1" t="s">
        <v>671</v>
      </c>
      <c r="E127" s="1">
        <v>4</v>
      </c>
      <c r="F127" s="1" t="s">
        <v>672</v>
      </c>
      <c r="G127" s="1">
        <v>127.43</v>
      </c>
      <c r="H127" s="1" t="s">
        <v>643</v>
      </c>
      <c r="I127" s="7">
        <v>9567</v>
      </c>
      <c r="J127" s="1" t="s">
        <v>673</v>
      </c>
      <c r="K127" s="1">
        <v>919</v>
      </c>
      <c r="L127" s="1">
        <v>358</v>
      </c>
    </row>
    <row r="128" spans="1:12" x14ac:dyDescent="0.35">
      <c r="A128" s="1" t="s">
        <v>463</v>
      </c>
      <c r="B128" s="1" t="s">
        <v>816</v>
      </c>
      <c r="C128" s="1" t="s">
        <v>670</v>
      </c>
      <c r="D128" s="1" t="s">
        <v>671</v>
      </c>
      <c r="E128" s="1">
        <v>6</v>
      </c>
      <c r="F128" s="1" t="s">
        <v>686</v>
      </c>
      <c r="G128" s="1">
        <v>209.94</v>
      </c>
      <c r="H128" s="1" t="s">
        <v>644</v>
      </c>
      <c r="I128" s="7">
        <v>17725</v>
      </c>
      <c r="J128" s="1" t="s">
        <v>676</v>
      </c>
      <c r="K128" s="1">
        <v>1392</v>
      </c>
      <c r="L128" s="1">
        <v>3400</v>
      </c>
    </row>
    <row r="129" spans="1:12" x14ac:dyDescent="0.35">
      <c r="A129" s="1" t="s">
        <v>220</v>
      </c>
      <c r="B129" s="1" t="s">
        <v>817</v>
      </c>
      <c r="C129" s="1" t="s">
        <v>683</v>
      </c>
      <c r="D129" s="1" t="s">
        <v>818</v>
      </c>
      <c r="E129" s="1">
        <v>3</v>
      </c>
      <c r="F129" s="1" t="s">
        <v>672</v>
      </c>
      <c r="G129" s="1">
        <v>115.24</v>
      </c>
      <c r="H129" s="1" t="s">
        <v>644</v>
      </c>
      <c r="I129" s="7">
        <v>7470</v>
      </c>
      <c r="J129" s="1" t="s">
        <v>676</v>
      </c>
      <c r="K129" s="1">
        <v>924</v>
      </c>
      <c r="L129" s="1">
        <v>832</v>
      </c>
    </row>
    <row r="130" spans="1:12" x14ac:dyDescent="0.35">
      <c r="A130" s="1" t="s">
        <v>173</v>
      </c>
      <c r="B130" s="1" t="s">
        <v>819</v>
      </c>
      <c r="C130" s="1" t="s">
        <v>670</v>
      </c>
      <c r="D130" s="1" t="s">
        <v>671</v>
      </c>
      <c r="E130" s="1">
        <v>3</v>
      </c>
      <c r="F130" s="1" t="s">
        <v>672</v>
      </c>
      <c r="G130" s="1">
        <v>164.92</v>
      </c>
      <c r="H130" s="1" t="s">
        <v>644</v>
      </c>
      <c r="I130" s="7">
        <v>8584</v>
      </c>
      <c r="J130" s="1" t="s">
        <v>674</v>
      </c>
      <c r="K130" s="1">
        <v>651</v>
      </c>
      <c r="L130" s="1">
        <v>7500</v>
      </c>
    </row>
    <row r="131" spans="1:12" x14ac:dyDescent="0.35">
      <c r="A131" s="1" t="s">
        <v>320</v>
      </c>
      <c r="B131" s="1" t="s">
        <v>820</v>
      </c>
      <c r="C131" s="1" t="s">
        <v>693</v>
      </c>
      <c r="D131" s="1" t="s">
        <v>694</v>
      </c>
      <c r="E131" s="1">
        <v>5</v>
      </c>
      <c r="F131" s="1" t="s">
        <v>672</v>
      </c>
      <c r="G131" s="1">
        <v>56.8</v>
      </c>
      <c r="H131" s="1" t="s">
        <v>645</v>
      </c>
      <c r="I131" s="7">
        <v>10777</v>
      </c>
      <c r="J131" s="1" t="s">
        <v>676</v>
      </c>
      <c r="K131" s="1">
        <v>391</v>
      </c>
      <c r="L131" s="1">
        <v>1844</v>
      </c>
    </row>
    <row r="132" spans="1:12" x14ac:dyDescent="0.35">
      <c r="A132" s="1" t="s">
        <v>276</v>
      </c>
      <c r="B132" s="1" t="s">
        <v>821</v>
      </c>
      <c r="C132" s="1" t="s">
        <v>670</v>
      </c>
      <c r="D132" s="1" t="s">
        <v>671</v>
      </c>
      <c r="E132" s="1">
        <v>4</v>
      </c>
      <c r="F132" s="1" t="s">
        <v>672</v>
      </c>
      <c r="G132" s="1">
        <v>147.58000000000001</v>
      </c>
      <c r="H132" s="1" t="s">
        <v>643</v>
      </c>
      <c r="I132" s="7">
        <v>15250</v>
      </c>
      <c r="J132" s="1" t="s">
        <v>700</v>
      </c>
      <c r="K132" s="1">
        <v>2063</v>
      </c>
      <c r="L132" s="1">
        <v>804</v>
      </c>
    </row>
    <row r="133" spans="1:12" x14ac:dyDescent="0.35">
      <c r="A133" s="1" t="s">
        <v>303</v>
      </c>
      <c r="B133" s="1" t="s">
        <v>822</v>
      </c>
      <c r="C133" s="1" t="s">
        <v>670</v>
      </c>
      <c r="D133" s="1" t="s">
        <v>671</v>
      </c>
      <c r="E133" s="1">
        <v>4</v>
      </c>
      <c r="F133" s="1" t="s">
        <v>672</v>
      </c>
      <c r="G133" s="1">
        <v>172.82</v>
      </c>
      <c r="H133" s="1" t="s">
        <v>643</v>
      </c>
      <c r="I133" s="7">
        <v>19600</v>
      </c>
      <c r="J133" s="1" t="s">
        <v>700</v>
      </c>
      <c r="K133" s="1">
        <v>3421</v>
      </c>
      <c r="L133" s="1">
        <v>330</v>
      </c>
    </row>
    <row r="134" spans="1:12" x14ac:dyDescent="0.35">
      <c r="A134" s="1" t="s">
        <v>102</v>
      </c>
      <c r="B134" s="1" t="s">
        <v>823</v>
      </c>
      <c r="C134" s="1" t="s">
        <v>670</v>
      </c>
      <c r="D134" s="1" t="s">
        <v>671</v>
      </c>
      <c r="E134" s="1">
        <v>4</v>
      </c>
      <c r="F134" s="1" t="s">
        <v>686</v>
      </c>
      <c r="G134" s="1">
        <v>134.07</v>
      </c>
      <c r="H134" s="1" t="s">
        <v>644</v>
      </c>
      <c r="I134" s="7">
        <v>16000</v>
      </c>
      <c r="J134" s="1" t="s">
        <v>676</v>
      </c>
      <c r="K134" s="1">
        <v>2268</v>
      </c>
      <c r="L134" s="1">
        <v>1250</v>
      </c>
    </row>
    <row r="135" spans="1:12" x14ac:dyDescent="0.35">
      <c r="A135" s="1" t="s">
        <v>190</v>
      </c>
      <c r="B135" s="1" t="s">
        <v>824</v>
      </c>
      <c r="C135" s="1" t="s">
        <v>693</v>
      </c>
      <c r="D135" s="1" t="s">
        <v>694</v>
      </c>
      <c r="E135" s="1">
        <v>4</v>
      </c>
      <c r="F135" s="1" t="s">
        <v>672</v>
      </c>
      <c r="G135" s="1">
        <v>111.82</v>
      </c>
      <c r="H135" s="1" t="s">
        <v>643</v>
      </c>
      <c r="I135" s="7">
        <v>7473</v>
      </c>
      <c r="J135" s="1" t="s">
        <v>700</v>
      </c>
      <c r="K135" s="1">
        <v>2508</v>
      </c>
      <c r="L135" s="1">
        <v>174</v>
      </c>
    </row>
    <row r="136" spans="1:12" x14ac:dyDescent="0.35">
      <c r="A136" s="1" t="s">
        <v>31</v>
      </c>
      <c r="B136" s="1" t="s">
        <v>825</v>
      </c>
      <c r="C136" s="1" t="s">
        <v>696</v>
      </c>
      <c r="D136" s="1" t="s">
        <v>737</v>
      </c>
      <c r="E136" s="1">
        <v>3</v>
      </c>
      <c r="F136" s="1" t="s">
        <v>672</v>
      </c>
      <c r="G136" s="1">
        <v>142.24</v>
      </c>
      <c r="H136" s="1" t="s">
        <v>644</v>
      </c>
      <c r="I136" s="7">
        <v>12083</v>
      </c>
      <c r="J136" s="1" t="s">
        <v>676</v>
      </c>
      <c r="K136" s="1">
        <v>1191</v>
      </c>
      <c r="L136" s="1">
        <v>1130</v>
      </c>
    </row>
    <row r="137" spans="1:12" x14ac:dyDescent="0.35">
      <c r="A137" s="1" t="s">
        <v>310</v>
      </c>
      <c r="B137" s="1" t="s">
        <v>826</v>
      </c>
      <c r="C137" s="1" t="s">
        <v>670</v>
      </c>
      <c r="D137" s="1" t="s">
        <v>671</v>
      </c>
      <c r="E137" s="1">
        <v>3</v>
      </c>
      <c r="F137" s="1" t="s">
        <v>672</v>
      </c>
      <c r="G137" s="1">
        <v>106.31</v>
      </c>
      <c r="H137" s="1" t="s">
        <v>645</v>
      </c>
      <c r="I137" s="7">
        <v>13231</v>
      </c>
      <c r="J137" s="1" t="s">
        <v>676</v>
      </c>
      <c r="K137" s="1">
        <v>1230</v>
      </c>
      <c r="L137" s="1">
        <v>1503</v>
      </c>
    </row>
    <row r="138" spans="1:12" x14ac:dyDescent="0.35">
      <c r="A138" s="1" t="s">
        <v>323</v>
      </c>
      <c r="B138" s="1" t="s">
        <v>827</v>
      </c>
      <c r="C138" s="1" t="s">
        <v>670</v>
      </c>
      <c r="D138" s="1" t="s">
        <v>671</v>
      </c>
      <c r="E138" s="1">
        <v>3</v>
      </c>
      <c r="F138" s="1" t="s">
        <v>672</v>
      </c>
      <c r="G138" s="1">
        <v>173.65</v>
      </c>
      <c r="H138" s="1" t="s">
        <v>644</v>
      </c>
      <c r="I138" s="7">
        <v>11485</v>
      </c>
      <c r="J138" s="1" t="s">
        <v>676</v>
      </c>
      <c r="K138" s="1">
        <v>3556</v>
      </c>
      <c r="L138" s="1">
        <v>3680</v>
      </c>
    </row>
    <row r="139" spans="1:12" x14ac:dyDescent="0.35">
      <c r="A139" s="1" t="s">
        <v>454</v>
      </c>
      <c r="B139" s="1" t="s">
        <v>633</v>
      </c>
      <c r="C139" s="1" t="s">
        <v>670</v>
      </c>
      <c r="D139" s="1" t="s">
        <v>671</v>
      </c>
      <c r="E139" s="1">
        <v>3</v>
      </c>
      <c r="F139" s="1" t="s">
        <v>672</v>
      </c>
      <c r="G139" s="1">
        <v>147.63999999999999</v>
      </c>
      <c r="H139" s="1" t="s">
        <v>645</v>
      </c>
      <c r="I139" s="7">
        <v>22421</v>
      </c>
      <c r="J139" s="1" t="s">
        <v>676</v>
      </c>
      <c r="K139" s="1">
        <v>185</v>
      </c>
      <c r="L139" s="1">
        <v>619</v>
      </c>
    </row>
    <row r="140" spans="1:12" x14ac:dyDescent="0.35">
      <c r="A140" s="1" t="s">
        <v>1250</v>
      </c>
      <c r="B140" s="1" t="s">
        <v>1257</v>
      </c>
      <c r="C140" s="1" t="s">
        <v>670</v>
      </c>
      <c r="D140" s="1" t="s">
        <v>671</v>
      </c>
      <c r="E140" s="1">
        <v>3</v>
      </c>
      <c r="F140" s="1" t="s">
        <v>672</v>
      </c>
      <c r="G140" s="1">
        <v>96.15</v>
      </c>
      <c r="H140" s="1" t="s">
        <v>645</v>
      </c>
      <c r="I140" s="7" t="s">
        <v>1397</v>
      </c>
      <c r="J140" s="1" t="s">
        <v>1298</v>
      </c>
      <c r="K140" s="1">
        <v>0</v>
      </c>
      <c r="L140" s="1">
        <v>5411</v>
      </c>
    </row>
    <row r="141" spans="1:12" x14ac:dyDescent="0.35">
      <c r="A141" s="1" t="s">
        <v>1379</v>
      </c>
      <c r="B141" s="1" t="s">
        <v>1387</v>
      </c>
      <c r="C141" s="1" t="s">
        <v>688</v>
      </c>
      <c r="D141" s="1" t="s">
        <v>1266</v>
      </c>
      <c r="E141" s="1">
        <v>4</v>
      </c>
      <c r="F141" s="1" t="s">
        <v>686</v>
      </c>
      <c r="G141" s="1">
        <v>162.6</v>
      </c>
      <c r="H141" s="1" t="s">
        <v>645</v>
      </c>
      <c r="I141" s="7" t="s">
        <v>1397</v>
      </c>
      <c r="J141" s="1" t="s">
        <v>1298</v>
      </c>
      <c r="K141" s="1">
        <v>381</v>
      </c>
      <c r="L141" s="1">
        <v>7785</v>
      </c>
    </row>
    <row r="142" spans="1:12" x14ac:dyDescent="0.35">
      <c r="A142" s="1" t="s">
        <v>1252</v>
      </c>
      <c r="B142" s="1" t="s">
        <v>1260</v>
      </c>
      <c r="C142" s="1" t="s">
        <v>670</v>
      </c>
      <c r="D142" s="1" t="s">
        <v>671</v>
      </c>
      <c r="E142" s="1">
        <v>3</v>
      </c>
      <c r="F142" s="1" t="s">
        <v>686</v>
      </c>
      <c r="G142" s="1">
        <v>143.19999999999999</v>
      </c>
      <c r="H142" s="1" t="s">
        <v>645</v>
      </c>
      <c r="I142" s="7">
        <v>1560</v>
      </c>
      <c r="J142" s="1" t="s">
        <v>1298</v>
      </c>
      <c r="K142" s="1">
        <v>400</v>
      </c>
      <c r="L142" s="1">
        <v>5320</v>
      </c>
    </row>
    <row r="143" spans="1:12" x14ac:dyDescent="0.35">
      <c r="A143" s="1" t="s">
        <v>300</v>
      </c>
      <c r="B143" s="1" t="s">
        <v>828</v>
      </c>
      <c r="C143" s="1" t="s">
        <v>688</v>
      </c>
      <c r="D143" s="1" t="s">
        <v>1266</v>
      </c>
      <c r="E143" s="1">
        <v>4</v>
      </c>
      <c r="F143" s="1" t="s">
        <v>686</v>
      </c>
      <c r="G143" s="1">
        <v>117.33</v>
      </c>
      <c r="H143" s="1" t="s">
        <v>645</v>
      </c>
      <c r="I143" s="7">
        <v>10040</v>
      </c>
      <c r="J143" s="1" t="s">
        <v>676</v>
      </c>
      <c r="K143" s="1">
        <v>0</v>
      </c>
      <c r="L143" s="1">
        <v>8322</v>
      </c>
    </row>
    <row r="144" spans="1:12" x14ac:dyDescent="0.35">
      <c r="A144" s="1" t="s">
        <v>180</v>
      </c>
      <c r="B144" s="1" t="s">
        <v>829</v>
      </c>
      <c r="C144" s="1" t="s">
        <v>670</v>
      </c>
      <c r="D144" s="1" t="s">
        <v>671</v>
      </c>
      <c r="E144" s="1">
        <v>3</v>
      </c>
      <c r="F144" s="1" t="s">
        <v>672</v>
      </c>
      <c r="G144" s="1">
        <v>207.75</v>
      </c>
      <c r="H144" s="1" t="s">
        <v>644</v>
      </c>
      <c r="I144" s="7">
        <v>15261</v>
      </c>
      <c r="J144" s="1" t="s">
        <v>676</v>
      </c>
      <c r="K144" s="1">
        <v>192</v>
      </c>
      <c r="L144" s="1">
        <v>5924</v>
      </c>
    </row>
    <row r="145" spans="1:12" x14ac:dyDescent="0.35">
      <c r="A145" s="1" t="s">
        <v>150</v>
      </c>
      <c r="B145" s="1" t="s">
        <v>830</v>
      </c>
      <c r="C145" s="1" t="s">
        <v>696</v>
      </c>
      <c r="D145" s="1" t="s">
        <v>737</v>
      </c>
      <c r="E145" s="1">
        <v>5</v>
      </c>
      <c r="F145" s="1" t="s">
        <v>672</v>
      </c>
      <c r="G145" s="1">
        <v>101.27</v>
      </c>
      <c r="H145" s="1" t="s">
        <v>643</v>
      </c>
      <c r="I145" s="7">
        <v>8277</v>
      </c>
      <c r="J145" s="1" t="s">
        <v>673</v>
      </c>
      <c r="K145" s="1">
        <v>1120</v>
      </c>
      <c r="L145" s="1">
        <v>100</v>
      </c>
    </row>
    <row r="146" spans="1:12" x14ac:dyDescent="0.35">
      <c r="A146" s="1" t="s">
        <v>503</v>
      </c>
      <c r="B146" s="1" t="s">
        <v>831</v>
      </c>
      <c r="C146" s="1" t="s">
        <v>693</v>
      </c>
      <c r="D146" s="1" t="s">
        <v>694</v>
      </c>
      <c r="E146" s="1">
        <v>3</v>
      </c>
      <c r="F146" s="1" t="s">
        <v>672</v>
      </c>
      <c r="G146" s="1">
        <v>121.12</v>
      </c>
      <c r="H146" s="1" t="s">
        <v>645</v>
      </c>
      <c r="I146" s="7">
        <v>7243</v>
      </c>
      <c r="J146" s="1" t="s">
        <v>676</v>
      </c>
      <c r="K146" s="1">
        <v>3559</v>
      </c>
      <c r="L146" s="1">
        <v>279</v>
      </c>
    </row>
    <row r="147" spans="1:12" x14ac:dyDescent="0.35">
      <c r="A147" s="1" t="s">
        <v>349</v>
      </c>
      <c r="B147" s="1" t="s">
        <v>832</v>
      </c>
      <c r="C147" s="1" t="s">
        <v>670</v>
      </c>
      <c r="D147" s="1" t="s">
        <v>671</v>
      </c>
      <c r="E147" s="1">
        <v>6</v>
      </c>
      <c r="F147" s="1" t="s">
        <v>686</v>
      </c>
      <c r="G147" s="1">
        <v>144.94</v>
      </c>
      <c r="H147" s="1" t="s">
        <v>644</v>
      </c>
      <c r="I147" s="7">
        <v>14908</v>
      </c>
      <c r="J147" s="1" t="s">
        <v>674</v>
      </c>
      <c r="K147" s="1">
        <v>18</v>
      </c>
      <c r="L147" s="1">
        <v>6483</v>
      </c>
    </row>
    <row r="148" spans="1:12" x14ac:dyDescent="0.35">
      <c r="A148" s="1" t="s">
        <v>377</v>
      </c>
      <c r="B148" s="1" t="s">
        <v>833</v>
      </c>
      <c r="C148" s="1" t="s">
        <v>670</v>
      </c>
      <c r="D148" s="1" t="s">
        <v>671</v>
      </c>
      <c r="E148" s="1">
        <v>5</v>
      </c>
      <c r="F148" s="1" t="s">
        <v>672</v>
      </c>
      <c r="G148" s="1">
        <v>269</v>
      </c>
      <c r="H148" s="1" t="s">
        <v>645</v>
      </c>
      <c r="I148" s="7">
        <v>29545</v>
      </c>
      <c r="J148" s="1" t="s">
        <v>676</v>
      </c>
      <c r="K148" s="1">
        <v>215</v>
      </c>
      <c r="L148" s="1">
        <v>4675</v>
      </c>
    </row>
    <row r="149" spans="1:12" x14ac:dyDescent="0.35">
      <c r="A149" s="1" t="s">
        <v>538</v>
      </c>
      <c r="B149" s="1" t="s">
        <v>834</v>
      </c>
      <c r="C149" s="1" t="s">
        <v>670</v>
      </c>
      <c r="D149" s="1" t="s">
        <v>671</v>
      </c>
      <c r="E149" s="1">
        <v>5</v>
      </c>
      <c r="F149" s="1" t="s">
        <v>672</v>
      </c>
      <c r="G149" s="1">
        <v>162.53</v>
      </c>
      <c r="H149" s="1" t="s">
        <v>645</v>
      </c>
      <c r="I149" s="7">
        <v>14054</v>
      </c>
      <c r="J149" s="1" t="s">
        <v>676</v>
      </c>
      <c r="K149" s="1">
        <v>525</v>
      </c>
      <c r="L149" s="1">
        <v>4658</v>
      </c>
    </row>
    <row r="150" spans="1:12" x14ac:dyDescent="0.35">
      <c r="A150" s="1" t="s">
        <v>271</v>
      </c>
      <c r="B150" s="1" t="s">
        <v>835</v>
      </c>
      <c r="C150" s="1" t="s">
        <v>670</v>
      </c>
      <c r="D150" s="1" t="s">
        <v>671</v>
      </c>
      <c r="E150" s="1">
        <v>6</v>
      </c>
      <c r="F150" s="1" t="s">
        <v>672</v>
      </c>
      <c r="G150" s="1">
        <v>129.56</v>
      </c>
      <c r="H150" s="1" t="s">
        <v>645</v>
      </c>
      <c r="I150" s="7">
        <v>18708</v>
      </c>
      <c r="J150" s="1" t="s">
        <v>674</v>
      </c>
      <c r="K150" s="1">
        <v>544</v>
      </c>
      <c r="L150" s="1">
        <v>3842</v>
      </c>
    </row>
    <row r="151" spans="1:12" x14ac:dyDescent="0.35">
      <c r="A151" s="1" t="s">
        <v>1253</v>
      </c>
      <c r="B151" s="1" t="s">
        <v>1261</v>
      </c>
      <c r="C151" s="1" t="s">
        <v>688</v>
      </c>
      <c r="D151" s="1" t="s">
        <v>742</v>
      </c>
      <c r="E151" s="1">
        <v>5</v>
      </c>
      <c r="F151" s="1" t="s">
        <v>686</v>
      </c>
      <c r="G151" s="1">
        <v>95.73</v>
      </c>
      <c r="H151" s="1" t="s">
        <v>645</v>
      </c>
      <c r="I151" s="7" t="s">
        <v>1397</v>
      </c>
      <c r="J151" s="1" t="s">
        <v>1298</v>
      </c>
      <c r="K151" s="1">
        <v>0</v>
      </c>
      <c r="L151" s="1">
        <v>1215</v>
      </c>
    </row>
    <row r="152" spans="1:12" x14ac:dyDescent="0.35">
      <c r="A152" s="1" t="s">
        <v>25</v>
      </c>
      <c r="B152" s="1" t="s">
        <v>836</v>
      </c>
      <c r="C152" s="1" t="s">
        <v>688</v>
      </c>
      <c r="D152" s="1" t="s">
        <v>1266</v>
      </c>
      <c r="E152" s="1">
        <v>5</v>
      </c>
      <c r="F152" s="1" t="s">
        <v>686</v>
      </c>
      <c r="G152" s="1">
        <v>174.72</v>
      </c>
      <c r="H152" s="1" t="s">
        <v>645</v>
      </c>
      <c r="I152" s="7">
        <v>12333</v>
      </c>
      <c r="J152" s="1" t="s">
        <v>676</v>
      </c>
      <c r="K152" s="1">
        <v>945</v>
      </c>
      <c r="L152" s="1">
        <v>6629</v>
      </c>
    </row>
    <row r="153" spans="1:12" x14ac:dyDescent="0.35">
      <c r="A153" s="1" t="s">
        <v>396</v>
      </c>
      <c r="B153" s="1" t="s">
        <v>837</v>
      </c>
      <c r="C153" s="1" t="s">
        <v>670</v>
      </c>
      <c r="D153" s="1" t="s">
        <v>671</v>
      </c>
      <c r="E153" s="1">
        <v>3</v>
      </c>
      <c r="F153" s="1" t="s">
        <v>672</v>
      </c>
      <c r="G153" s="1">
        <v>115.7</v>
      </c>
      <c r="H153" s="1" t="s">
        <v>643</v>
      </c>
      <c r="I153" s="7">
        <v>12354</v>
      </c>
      <c r="J153" s="1" t="s">
        <v>700</v>
      </c>
      <c r="K153" s="1">
        <v>2510</v>
      </c>
      <c r="L153" s="1">
        <v>530</v>
      </c>
    </row>
    <row r="154" spans="1:12" x14ac:dyDescent="0.35">
      <c r="A154" s="1" t="s">
        <v>393</v>
      </c>
      <c r="B154" s="1" t="s">
        <v>838</v>
      </c>
      <c r="C154" s="1" t="s">
        <v>670</v>
      </c>
      <c r="D154" s="1" t="s">
        <v>671</v>
      </c>
      <c r="E154" s="1">
        <v>3</v>
      </c>
      <c r="F154" s="1" t="s">
        <v>672</v>
      </c>
      <c r="G154" s="1">
        <v>137.65</v>
      </c>
      <c r="H154" s="1" t="s">
        <v>643</v>
      </c>
      <c r="I154" s="7">
        <v>8047</v>
      </c>
      <c r="J154" s="1" t="s">
        <v>700</v>
      </c>
      <c r="K154" s="1">
        <v>3209</v>
      </c>
      <c r="L154" s="1">
        <v>710</v>
      </c>
    </row>
    <row r="155" spans="1:12" x14ac:dyDescent="0.35">
      <c r="A155" s="1" t="s">
        <v>412</v>
      </c>
      <c r="B155" s="1" t="s">
        <v>624</v>
      </c>
      <c r="C155" s="1" t="s">
        <v>670</v>
      </c>
      <c r="D155" s="1" t="s">
        <v>671</v>
      </c>
      <c r="E155" s="1">
        <v>4</v>
      </c>
      <c r="F155" s="1" t="s">
        <v>672</v>
      </c>
      <c r="G155" s="1">
        <v>142.59</v>
      </c>
      <c r="H155" s="1" t="s">
        <v>644</v>
      </c>
      <c r="I155" s="7">
        <v>9024</v>
      </c>
      <c r="J155" s="1" t="s">
        <v>676</v>
      </c>
      <c r="K155" s="1">
        <v>1059</v>
      </c>
      <c r="L155" s="1">
        <v>860</v>
      </c>
    </row>
    <row r="156" spans="1:12" x14ac:dyDescent="0.35">
      <c r="A156" s="1" t="s">
        <v>447</v>
      </c>
      <c r="B156" s="1" t="s">
        <v>632</v>
      </c>
      <c r="C156" s="1" t="s">
        <v>688</v>
      </c>
      <c r="D156" s="1" t="s">
        <v>691</v>
      </c>
      <c r="E156" s="1">
        <v>5</v>
      </c>
      <c r="F156" s="1" t="s">
        <v>672</v>
      </c>
      <c r="G156" s="1">
        <v>107.14</v>
      </c>
      <c r="H156" s="1" t="s">
        <v>645</v>
      </c>
      <c r="I156" s="7">
        <v>9468</v>
      </c>
      <c r="J156" s="1" t="s">
        <v>681</v>
      </c>
      <c r="K156" s="1">
        <v>812</v>
      </c>
      <c r="L156" s="1">
        <v>1200</v>
      </c>
    </row>
    <row r="157" spans="1:12" x14ac:dyDescent="0.35">
      <c r="A157" s="1" t="s">
        <v>573</v>
      </c>
      <c r="B157" s="1" t="s">
        <v>642</v>
      </c>
      <c r="C157" s="1" t="s">
        <v>670</v>
      </c>
      <c r="D157" s="1" t="s">
        <v>671</v>
      </c>
      <c r="E157" s="1">
        <v>4</v>
      </c>
      <c r="F157" s="1" t="s">
        <v>672</v>
      </c>
      <c r="G157" s="1">
        <v>186.81</v>
      </c>
      <c r="H157" s="1" t="s">
        <v>644</v>
      </c>
      <c r="I157" s="7">
        <v>2203</v>
      </c>
      <c r="J157" s="1" t="s">
        <v>784</v>
      </c>
      <c r="K157" s="1">
        <v>384</v>
      </c>
      <c r="L157" s="1">
        <v>4000</v>
      </c>
    </row>
    <row r="158" spans="1:12" x14ac:dyDescent="0.35">
      <c r="A158" s="1" t="s">
        <v>192</v>
      </c>
      <c r="B158" s="1" t="s">
        <v>839</v>
      </c>
      <c r="C158" s="1" t="s">
        <v>670</v>
      </c>
      <c r="D158" s="1" t="s">
        <v>671</v>
      </c>
      <c r="E158" s="1">
        <v>4</v>
      </c>
      <c r="F158" s="1" t="s">
        <v>672</v>
      </c>
      <c r="G158" s="1">
        <v>111.6</v>
      </c>
      <c r="H158" s="1" t="s">
        <v>644</v>
      </c>
      <c r="I158" s="7">
        <v>8445</v>
      </c>
      <c r="J158" s="1" t="s">
        <v>724</v>
      </c>
      <c r="K158" s="1">
        <v>817</v>
      </c>
      <c r="L158" s="1">
        <v>720</v>
      </c>
    </row>
    <row r="159" spans="1:12" x14ac:dyDescent="0.35">
      <c r="A159" s="1" t="s">
        <v>72</v>
      </c>
      <c r="B159" s="1" t="s">
        <v>840</v>
      </c>
      <c r="C159" s="1" t="s">
        <v>693</v>
      </c>
      <c r="D159" s="1" t="s">
        <v>694</v>
      </c>
      <c r="E159" s="1">
        <v>3</v>
      </c>
      <c r="F159" s="1" t="s">
        <v>672</v>
      </c>
      <c r="G159" s="1">
        <v>136</v>
      </c>
      <c r="H159" s="1" t="s">
        <v>644</v>
      </c>
      <c r="I159" s="7">
        <v>9772</v>
      </c>
      <c r="J159" s="1" t="s">
        <v>676</v>
      </c>
      <c r="K159" s="1">
        <v>1207</v>
      </c>
      <c r="L159" s="1">
        <v>512</v>
      </c>
    </row>
    <row r="160" spans="1:12" x14ac:dyDescent="0.35">
      <c r="A160" s="1" t="s">
        <v>239</v>
      </c>
      <c r="B160" s="1" t="s">
        <v>841</v>
      </c>
      <c r="C160" s="1" t="s">
        <v>670</v>
      </c>
      <c r="D160" s="1" t="s">
        <v>671</v>
      </c>
      <c r="E160" s="1">
        <v>4</v>
      </c>
      <c r="F160" s="1" t="s">
        <v>686</v>
      </c>
      <c r="G160" s="1">
        <v>201.46</v>
      </c>
      <c r="H160" s="1" t="s">
        <v>645</v>
      </c>
      <c r="I160" s="7">
        <v>15545</v>
      </c>
      <c r="J160" s="1" t="s">
        <v>674</v>
      </c>
      <c r="K160" s="1">
        <v>3</v>
      </c>
      <c r="L160" s="1">
        <v>15814</v>
      </c>
    </row>
    <row r="161" spans="1:12" x14ac:dyDescent="0.35">
      <c r="A161" s="1" t="s">
        <v>205</v>
      </c>
      <c r="B161" s="1" t="s">
        <v>842</v>
      </c>
      <c r="C161" s="1" t="s">
        <v>670</v>
      </c>
      <c r="D161" s="1" t="s">
        <v>671</v>
      </c>
      <c r="E161" s="1">
        <v>4</v>
      </c>
      <c r="F161" s="1" t="s">
        <v>672</v>
      </c>
      <c r="G161" s="1">
        <v>141.69999999999999</v>
      </c>
      <c r="H161" s="1" t="s">
        <v>645</v>
      </c>
      <c r="I161" s="7">
        <v>13126</v>
      </c>
      <c r="J161" s="1" t="s">
        <v>676</v>
      </c>
      <c r="K161" s="1">
        <v>728</v>
      </c>
      <c r="L161" s="1">
        <v>720</v>
      </c>
    </row>
    <row r="162" spans="1:12" x14ac:dyDescent="0.35">
      <c r="A162" s="1" t="s">
        <v>136</v>
      </c>
      <c r="B162" s="1" t="s">
        <v>843</v>
      </c>
      <c r="C162" s="1" t="s">
        <v>670</v>
      </c>
      <c r="D162" s="1" t="s">
        <v>671</v>
      </c>
      <c r="E162" s="1">
        <v>5</v>
      </c>
      <c r="F162" s="1" t="s">
        <v>672</v>
      </c>
      <c r="G162" s="1">
        <v>121.48</v>
      </c>
      <c r="H162" s="1" t="s">
        <v>644</v>
      </c>
      <c r="I162" s="7">
        <v>13010</v>
      </c>
      <c r="J162" s="1" t="s">
        <v>676</v>
      </c>
      <c r="K162" s="1">
        <v>2056</v>
      </c>
      <c r="L162" s="1">
        <v>1719</v>
      </c>
    </row>
    <row r="163" spans="1:12" x14ac:dyDescent="0.35">
      <c r="A163" s="1" t="s">
        <v>421</v>
      </c>
      <c r="B163" s="1" t="s">
        <v>844</v>
      </c>
      <c r="C163" s="1" t="s">
        <v>688</v>
      </c>
      <c r="D163" s="1" t="s">
        <v>742</v>
      </c>
      <c r="E163" s="1">
        <v>5</v>
      </c>
      <c r="F163" s="1" t="s">
        <v>672</v>
      </c>
      <c r="G163" s="1">
        <v>107.39</v>
      </c>
      <c r="H163" s="1" t="s">
        <v>644</v>
      </c>
      <c r="I163" s="7">
        <v>9994</v>
      </c>
      <c r="J163" s="1" t="s">
        <v>676</v>
      </c>
      <c r="K163" s="1">
        <v>1135</v>
      </c>
      <c r="L163" s="1">
        <v>341</v>
      </c>
    </row>
    <row r="164" spans="1:12" x14ac:dyDescent="0.35">
      <c r="A164" s="1" t="s">
        <v>343</v>
      </c>
      <c r="B164" s="1" t="s">
        <v>845</v>
      </c>
      <c r="C164" s="1" t="s">
        <v>670</v>
      </c>
      <c r="D164" s="1" t="s">
        <v>671</v>
      </c>
      <c r="E164" s="1">
        <v>3</v>
      </c>
      <c r="F164" s="1" t="s">
        <v>672</v>
      </c>
      <c r="G164" s="1">
        <v>135.09</v>
      </c>
      <c r="H164" s="1" t="s">
        <v>644</v>
      </c>
      <c r="I164" s="7">
        <v>12784</v>
      </c>
      <c r="J164" s="1" t="s">
        <v>676</v>
      </c>
      <c r="K164" s="1">
        <v>695</v>
      </c>
      <c r="L164" s="1">
        <v>8464</v>
      </c>
    </row>
    <row r="165" spans="1:12" x14ac:dyDescent="0.35">
      <c r="A165" s="1" t="s">
        <v>2</v>
      </c>
      <c r="B165" s="1" t="s">
        <v>846</v>
      </c>
      <c r="C165" s="1" t="s">
        <v>670</v>
      </c>
      <c r="D165" s="1" t="s">
        <v>671</v>
      </c>
      <c r="E165" s="1">
        <v>3</v>
      </c>
      <c r="F165" s="1" t="s">
        <v>672</v>
      </c>
      <c r="G165" s="1">
        <v>104.4</v>
      </c>
      <c r="H165" s="1" t="s">
        <v>643</v>
      </c>
      <c r="I165" s="7">
        <v>9615</v>
      </c>
      <c r="J165" s="1" t="s">
        <v>700</v>
      </c>
      <c r="K165" s="1">
        <v>2386</v>
      </c>
      <c r="L165" s="1">
        <v>306</v>
      </c>
    </row>
    <row r="166" spans="1:12" x14ac:dyDescent="0.35">
      <c r="A166" s="1" t="s">
        <v>295</v>
      </c>
      <c r="B166" s="1" t="s">
        <v>612</v>
      </c>
      <c r="C166" s="1" t="s">
        <v>670</v>
      </c>
      <c r="D166" s="1" t="s">
        <v>671</v>
      </c>
      <c r="E166" s="1">
        <v>3</v>
      </c>
      <c r="F166" s="1" t="s">
        <v>672</v>
      </c>
      <c r="G166" s="1">
        <v>122.81</v>
      </c>
      <c r="H166" s="1" t="s">
        <v>644</v>
      </c>
      <c r="I166" s="7">
        <v>6312</v>
      </c>
      <c r="J166" s="1" t="s">
        <v>676</v>
      </c>
      <c r="K166" s="1">
        <v>1695</v>
      </c>
      <c r="L166" s="1">
        <v>870</v>
      </c>
    </row>
    <row r="167" spans="1:12" x14ac:dyDescent="0.35">
      <c r="A167" s="1" t="s">
        <v>575</v>
      </c>
      <c r="B167" s="1" t="s">
        <v>847</v>
      </c>
      <c r="C167" s="1" t="s">
        <v>693</v>
      </c>
      <c r="D167" s="1" t="s">
        <v>694</v>
      </c>
      <c r="E167" s="1">
        <v>3</v>
      </c>
      <c r="F167" s="1" t="s">
        <v>672</v>
      </c>
      <c r="G167" s="1">
        <v>80</v>
      </c>
      <c r="H167" s="1" t="s">
        <v>644</v>
      </c>
      <c r="I167" s="7">
        <v>8279</v>
      </c>
      <c r="J167" s="1" t="s">
        <v>676</v>
      </c>
      <c r="K167" s="1">
        <v>2024</v>
      </c>
      <c r="L167" s="1">
        <v>2215</v>
      </c>
    </row>
    <row r="168" spans="1:12" x14ac:dyDescent="0.35">
      <c r="A168" s="1" t="s">
        <v>438</v>
      </c>
      <c r="B168" s="1" t="s">
        <v>848</v>
      </c>
      <c r="C168" s="1" t="s">
        <v>670</v>
      </c>
      <c r="D168" s="1" t="s">
        <v>671</v>
      </c>
      <c r="E168" s="1">
        <v>3</v>
      </c>
      <c r="F168" s="1" t="s">
        <v>686</v>
      </c>
      <c r="G168" s="1">
        <v>144</v>
      </c>
      <c r="H168" s="1" t="s">
        <v>645</v>
      </c>
      <c r="I168" s="7">
        <v>10141</v>
      </c>
      <c r="J168" s="1" t="s">
        <v>676</v>
      </c>
      <c r="K168" s="1">
        <v>877</v>
      </c>
      <c r="L168" s="1">
        <v>961</v>
      </c>
    </row>
    <row r="169" spans="1:12" x14ac:dyDescent="0.35">
      <c r="A169" s="1" t="s">
        <v>431</v>
      </c>
      <c r="B169" s="1" t="s">
        <v>849</v>
      </c>
      <c r="C169" s="1" t="s">
        <v>696</v>
      </c>
      <c r="D169" s="1" t="s">
        <v>697</v>
      </c>
      <c r="E169" s="1">
        <v>5</v>
      </c>
      <c r="F169" s="1" t="s">
        <v>672</v>
      </c>
      <c r="G169" s="1">
        <v>130.06</v>
      </c>
      <c r="H169" s="1" t="s">
        <v>644</v>
      </c>
      <c r="I169" s="7">
        <v>11776</v>
      </c>
      <c r="J169" s="1" t="s">
        <v>674</v>
      </c>
      <c r="K169" s="1">
        <v>756</v>
      </c>
      <c r="L169" s="1">
        <v>2605</v>
      </c>
    </row>
    <row r="170" spans="1:12" x14ac:dyDescent="0.35">
      <c r="A170" s="1" t="s">
        <v>341</v>
      </c>
      <c r="B170" s="1" t="s">
        <v>850</v>
      </c>
      <c r="C170" s="1" t="s">
        <v>670</v>
      </c>
      <c r="D170" s="1" t="s">
        <v>671</v>
      </c>
      <c r="E170" s="1">
        <v>3</v>
      </c>
      <c r="F170" s="1" t="s">
        <v>686</v>
      </c>
      <c r="G170" s="1">
        <v>205.99</v>
      </c>
      <c r="H170" s="1" t="s">
        <v>644</v>
      </c>
      <c r="I170" s="7">
        <v>28394</v>
      </c>
      <c r="J170" s="1" t="s">
        <v>674</v>
      </c>
      <c r="K170" s="1">
        <v>368</v>
      </c>
      <c r="L170" s="1">
        <v>7904</v>
      </c>
    </row>
    <row r="171" spans="1:12" x14ac:dyDescent="0.35">
      <c r="A171" s="1" t="s">
        <v>524</v>
      </c>
      <c r="B171" s="1" t="s">
        <v>851</v>
      </c>
      <c r="C171" s="1" t="s">
        <v>670</v>
      </c>
      <c r="D171" s="1" t="s">
        <v>671</v>
      </c>
      <c r="E171" s="1">
        <v>3</v>
      </c>
      <c r="F171" s="1" t="s">
        <v>672</v>
      </c>
      <c r="G171" s="1">
        <v>123.53</v>
      </c>
      <c r="H171" s="1" t="s">
        <v>644</v>
      </c>
      <c r="I171" s="7">
        <v>10187</v>
      </c>
      <c r="J171" s="1" t="s">
        <v>676</v>
      </c>
      <c r="K171" s="1">
        <v>2300</v>
      </c>
      <c r="L171" s="1">
        <v>2630</v>
      </c>
    </row>
    <row r="172" spans="1:12" x14ac:dyDescent="0.35">
      <c r="A172" s="1" t="s">
        <v>558</v>
      </c>
      <c r="B172" s="1" t="s">
        <v>852</v>
      </c>
      <c r="C172" s="1" t="s">
        <v>712</v>
      </c>
      <c r="D172" s="1" t="s">
        <v>713</v>
      </c>
      <c r="E172" s="1">
        <v>4</v>
      </c>
      <c r="F172" s="1" t="s">
        <v>672</v>
      </c>
      <c r="G172" s="1">
        <v>125.3</v>
      </c>
      <c r="H172" s="1" t="s">
        <v>645</v>
      </c>
      <c r="I172" s="7">
        <v>10520</v>
      </c>
      <c r="J172" s="1" t="s">
        <v>676</v>
      </c>
      <c r="K172" s="1">
        <v>884</v>
      </c>
      <c r="L172" s="1">
        <v>1764</v>
      </c>
    </row>
    <row r="173" spans="1:12" x14ac:dyDescent="0.35">
      <c r="A173" s="1" t="s">
        <v>380</v>
      </c>
      <c r="B173" s="1" t="s">
        <v>853</v>
      </c>
      <c r="C173" s="1" t="s">
        <v>688</v>
      </c>
      <c r="D173" s="1" t="s">
        <v>1266</v>
      </c>
      <c r="E173" s="1">
        <v>4</v>
      </c>
      <c r="F173" s="1" t="s">
        <v>672</v>
      </c>
      <c r="G173" s="1">
        <v>158.59</v>
      </c>
      <c r="H173" s="1" t="s">
        <v>644</v>
      </c>
      <c r="I173" s="7">
        <v>12448</v>
      </c>
      <c r="J173" s="1" t="s">
        <v>676</v>
      </c>
      <c r="K173" s="1">
        <v>2507</v>
      </c>
      <c r="L173" s="1">
        <v>1521</v>
      </c>
    </row>
    <row r="174" spans="1:12" x14ac:dyDescent="0.35">
      <c r="A174" s="1" t="s">
        <v>187</v>
      </c>
      <c r="B174" s="1" t="s">
        <v>854</v>
      </c>
      <c r="C174" s="1" t="s">
        <v>688</v>
      </c>
      <c r="D174" s="1" t="s">
        <v>742</v>
      </c>
      <c r="E174" s="1">
        <v>5</v>
      </c>
      <c r="F174" s="1" t="s">
        <v>672</v>
      </c>
      <c r="G174" s="1">
        <v>90</v>
      </c>
      <c r="H174" s="1" t="s">
        <v>645</v>
      </c>
      <c r="I174" s="7">
        <v>14305</v>
      </c>
      <c r="J174" s="1" t="s">
        <v>674</v>
      </c>
      <c r="K174" s="1">
        <v>477</v>
      </c>
      <c r="L174" s="1">
        <v>3823</v>
      </c>
    </row>
    <row r="175" spans="1:12" x14ac:dyDescent="0.35">
      <c r="A175" s="1" t="s">
        <v>91</v>
      </c>
      <c r="B175" s="1" t="s">
        <v>595</v>
      </c>
      <c r="C175" s="1" t="s">
        <v>712</v>
      </c>
      <c r="D175" s="1" t="s">
        <v>713</v>
      </c>
      <c r="E175" s="1">
        <v>5</v>
      </c>
      <c r="F175" s="1" t="s">
        <v>672</v>
      </c>
      <c r="G175" s="1">
        <v>74.06</v>
      </c>
      <c r="H175" s="1" t="s">
        <v>644</v>
      </c>
      <c r="I175" s="7">
        <v>11013</v>
      </c>
      <c r="J175" s="1" t="s">
        <v>674</v>
      </c>
      <c r="K175" s="1">
        <v>659</v>
      </c>
      <c r="L175" s="1">
        <v>1350</v>
      </c>
    </row>
    <row r="176" spans="1:12" x14ac:dyDescent="0.35">
      <c r="A176" s="1" t="s">
        <v>407</v>
      </c>
      <c r="B176" s="1" t="s">
        <v>855</v>
      </c>
      <c r="C176" s="1" t="s">
        <v>688</v>
      </c>
      <c r="D176" s="1" t="s">
        <v>1266</v>
      </c>
      <c r="E176" s="1">
        <v>6</v>
      </c>
      <c r="F176" s="1" t="s">
        <v>686</v>
      </c>
      <c r="G176" s="1">
        <v>138.54</v>
      </c>
      <c r="H176" s="1" t="s">
        <v>645</v>
      </c>
      <c r="I176" s="7">
        <v>15855</v>
      </c>
      <c r="J176" s="1" t="s">
        <v>674</v>
      </c>
      <c r="K176" s="1">
        <v>1606</v>
      </c>
      <c r="L176" s="1">
        <v>4790</v>
      </c>
    </row>
    <row r="177" spans="1:12" x14ac:dyDescent="0.35">
      <c r="A177" s="1" t="s">
        <v>267</v>
      </c>
      <c r="B177" s="1" t="s">
        <v>610</v>
      </c>
      <c r="C177" s="1" t="s">
        <v>670</v>
      </c>
      <c r="D177" s="1" t="s">
        <v>671</v>
      </c>
      <c r="E177" s="1">
        <v>3</v>
      </c>
      <c r="F177" s="1" t="s">
        <v>672</v>
      </c>
      <c r="G177" s="1">
        <v>71.06</v>
      </c>
      <c r="H177" s="1" t="s">
        <v>644</v>
      </c>
      <c r="I177" s="7">
        <v>15692</v>
      </c>
      <c r="J177" s="1" t="s">
        <v>676</v>
      </c>
      <c r="K177" s="1">
        <v>192</v>
      </c>
      <c r="L177" s="1">
        <v>1285</v>
      </c>
    </row>
    <row r="178" spans="1:12" x14ac:dyDescent="0.35">
      <c r="A178" s="1" t="s">
        <v>130</v>
      </c>
      <c r="B178" s="1" t="s">
        <v>856</v>
      </c>
      <c r="C178" s="1" t="s">
        <v>693</v>
      </c>
      <c r="D178" s="1" t="s">
        <v>694</v>
      </c>
      <c r="E178" s="1">
        <v>3</v>
      </c>
      <c r="F178" s="1" t="s">
        <v>672</v>
      </c>
      <c r="G178" s="1">
        <v>124</v>
      </c>
      <c r="H178" s="1" t="s">
        <v>644</v>
      </c>
      <c r="I178" s="7">
        <v>8622</v>
      </c>
      <c r="J178" s="1" t="s">
        <v>676</v>
      </c>
      <c r="K178" s="1">
        <v>1207</v>
      </c>
      <c r="L178" s="1">
        <v>512</v>
      </c>
    </row>
    <row r="179" spans="1:12" x14ac:dyDescent="0.35">
      <c r="A179" s="1" t="s">
        <v>502</v>
      </c>
      <c r="B179" s="1" t="s">
        <v>857</v>
      </c>
      <c r="C179" s="1" t="s">
        <v>670</v>
      </c>
      <c r="D179" s="1" t="s">
        <v>671</v>
      </c>
      <c r="E179" s="1">
        <v>3</v>
      </c>
      <c r="F179" s="1" t="s">
        <v>672</v>
      </c>
      <c r="G179" s="1">
        <v>113.71</v>
      </c>
      <c r="H179" s="1" t="s">
        <v>645</v>
      </c>
      <c r="I179" s="7">
        <v>14852</v>
      </c>
      <c r="J179" s="1" t="s">
        <v>674</v>
      </c>
      <c r="K179" s="1">
        <v>244</v>
      </c>
      <c r="L179" s="1">
        <v>1741</v>
      </c>
    </row>
    <row r="180" spans="1:12" x14ac:dyDescent="0.35">
      <c r="A180" s="1" t="s">
        <v>29</v>
      </c>
      <c r="B180" s="1" t="s">
        <v>858</v>
      </c>
      <c r="C180" s="1" t="s">
        <v>693</v>
      </c>
      <c r="D180" s="1" t="s">
        <v>723</v>
      </c>
      <c r="E180" s="1">
        <v>4</v>
      </c>
      <c r="F180" s="1" t="s">
        <v>779</v>
      </c>
      <c r="G180" s="1">
        <v>103.61</v>
      </c>
      <c r="H180" s="1" t="s">
        <v>644</v>
      </c>
      <c r="I180" s="7">
        <v>6560</v>
      </c>
      <c r="J180" s="1" t="s">
        <v>724</v>
      </c>
      <c r="K180" s="1">
        <v>880</v>
      </c>
      <c r="L180" s="1">
        <v>423</v>
      </c>
    </row>
    <row r="181" spans="1:12" x14ac:dyDescent="0.35">
      <c r="A181" s="1" t="s">
        <v>317</v>
      </c>
      <c r="B181" s="1" t="s">
        <v>859</v>
      </c>
      <c r="C181" s="1" t="s">
        <v>688</v>
      </c>
      <c r="D181" s="1" t="s">
        <v>1266</v>
      </c>
      <c r="E181" s="1">
        <v>4</v>
      </c>
      <c r="F181" s="1" t="s">
        <v>860</v>
      </c>
      <c r="G181" s="1">
        <v>112.23</v>
      </c>
      <c r="H181" s="1" t="s">
        <v>645</v>
      </c>
      <c r="I181" s="7">
        <v>10520</v>
      </c>
      <c r="J181" s="1" t="s">
        <v>724</v>
      </c>
      <c r="K181" s="1">
        <v>1573</v>
      </c>
      <c r="L181" s="1">
        <v>2855</v>
      </c>
    </row>
    <row r="182" spans="1:12" x14ac:dyDescent="0.35">
      <c r="A182" s="1" t="s">
        <v>416</v>
      </c>
      <c r="B182" s="1" t="s">
        <v>627</v>
      </c>
      <c r="C182" s="1" t="s">
        <v>688</v>
      </c>
      <c r="D182" s="1" t="s">
        <v>689</v>
      </c>
      <c r="E182" s="1">
        <v>4</v>
      </c>
      <c r="F182" s="1" t="s">
        <v>860</v>
      </c>
      <c r="G182" s="1">
        <v>71.86</v>
      </c>
      <c r="H182" s="1" t="s">
        <v>645</v>
      </c>
      <c r="I182" s="7">
        <v>7187</v>
      </c>
      <c r="J182" s="1" t="s">
        <v>724</v>
      </c>
      <c r="K182" s="1">
        <v>560</v>
      </c>
      <c r="L182" s="1">
        <v>1475</v>
      </c>
    </row>
    <row r="183" spans="1:12" x14ac:dyDescent="0.35">
      <c r="A183" s="1" t="s">
        <v>526</v>
      </c>
      <c r="B183" s="1" t="s">
        <v>861</v>
      </c>
      <c r="C183" s="1" t="s">
        <v>670</v>
      </c>
      <c r="D183" s="1" t="s">
        <v>671</v>
      </c>
      <c r="E183" s="1">
        <v>4</v>
      </c>
      <c r="F183" s="1" t="s">
        <v>860</v>
      </c>
      <c r="G183" s="1">
        <v>126.07</v>
      </c>
      <c r="H183" s="1" t="s">
        <v>644</v>
      </c>
      <c r="I183" s="7">
        <v>11000</v>
      </c>
      <c r="J183" s="1" t="s">
        <v>724</v>
      </c>
      <c r="K183" s="1">
        <v>2531</v>
      </c>
      <c r="L183" s="1">
        <v>380</v>
      </c>
    </row>
    <row r="184" spans="1:12" x14ac:dyDescent="0.35">
      <c r="A184" s="1" t="s">
        <v>1254</v>
      </c>
      <c r="B184" s="1" t="s">
        <v>1262</v>
      </c>
      <c r="C184" s="1" t="s">
        <v>670</v>
      </c>
      <c r="D184" s="1" t="s">
        <v>671</v>
      </c>
      <c r="E184" s="1">
        <v>5</v>
      </c>
      <c r="F184" s="1" t="s">
        <v>860</v>
      </c>
      <c r="G184" s="1">
        <v>121.06</v>
      </c>
      <c r="H184" s="1" t="s">
        <v>644</v>
      </c>
      <c r="I184" s="7" t="s">
        <v>1397</v>
      </c>
      <c r="J184" s="1" t="s">
        <v>724</v>
      </c>
      <c r="K184" s="1">
        <v>1048</v>
      </c>
      <c r="L184" s="1">
        <v>1099</v>
      </c>
    </row>
    <row r="185" spans="1:12" x14ac:dyDescent="0.35">
      <c r="A185" s="1" t="s">
        <v>370</v>
      </c>
      <c r="B185" s="1" t="s">
        <v>862</v>
      </c>
      <c r="C185" s="1" t="s">
        <v>688</v>
      </c>
      <c r="D185" s="1" t="s">
        <v>691</v>
      </c>
      <c r="E185" s="1">
        <v>4</v>
      </c>
      <c r="F185" s="1" t="s">
        <v>860</v>
      </c>
      <c r="G185" s="1">
        <v>100.45</v>
      </c>
      <c r="H185" s="1" t="s">
        <v>645</v>
      </c>
      <c r="I185" s="7">
        <v>8852</v>
      </c>
      <c r="J185" s="1" t="s">
        <v>724</v>
      </c>
      <c r="K185" s="1">
        <v>253</v>
      </c>
      <c r="L185" s="1">
        <v>1350</v>
      </c>
    </row>
    <row r="186" spans="1:12" x14ac:dyDescent="0.35">
      <c r="A186" s="1" t="s">
        <v>211</v>
      </c>
      <c r="B186" s="1" t="s">
        <v>608</v>
      </c>
      <c r="C186" s="1" t="s">
        <v>688</v>
      </c>
      <c r="D186" s="1" t="s">
        <v>691</v>
      </c>
      <c r="E186" s="1">
        <v>4</v>
      </c>
      <c r="F186" s="1" t="s">
        <v>860</v>
      </c>
      <c r="G186" s="1">
        <v>111.07</v>
      </c>
      <c r="H186" s="1" t="s">
        <v>644</v>
      </c>
      <c r="I186" s="7">
        <v>11496</v>
      </c>
      <c r="J186" s="1" t="s">
        <v>724</v>
      </c>
      <c r="K186" s="1">
        <v>1075</v>
      </c>
      <c r="L186" s="1">
        <v>654</v>
      </c>
    </row>
    <row r="187" spans="1:12" x14ac:dyDescent="0.35">
      <c r="A187" s="1" t="s">
        <v>512</v>
      </c>
      <c r="B187" s="1" t="s">
        <v>863</v>
      </c>
      <c r="C187" s="1" t="s">
        <v>693</v>
      </c>
      <c r="D187" s="1" t="s">
        <v>1268</v>
      </c>
      <c r="E187" s="1">
        <v>3</v>
      </c>
      <c r="F187" s="1" t="s">
        <v>779</v>
      </c>
      <c r="G187" s="1">
        <v>126</v>
      </c>
      <c r="H187" s="1" t="s">
        <v>644</v>
      </c>
      <c r="I187" s="7">
        <v>7890</v>
      </c>
      <c r="J187" s="1" t="s">
        <v>724</v>
      </c>
      <c r="K187" s="1">
        <v>507</v>
      </c>
      <c r="L187" s="1">
        <v>175</v>
      </c>
    </row>
    <row r="188" spans="1:12" x14ac:dyDescent="0.35">
      <c r="A188" s="1" t="s">
        <v>58</v>
      </c>
      <c r="B188" s="1" t="s">
        <v>864</v>
      </c>
      <c r="C188" s="1" t="s">
        <v>670</v>
      </c>
      <c r="D188" s="1" t="s">
        <v>671</v>
      </c>
      <c r="E188" s="1">
        <v>3</v>
      </c>
      <c r="F188" s="1" t="s">
        <v>860</v>
      </c>
      <c r="G188" s="1">
        <v>94.83</v>
      </c>
      <c r="H188" s="1" t="s">
        <v>645</v>
      </c>
      <c r="I188" s="7">
        <v>7473</v>
      </c>
      <c r="J188" s="1" t="s">
        <v>724</v>
      </c>
      <c r="K188" s="1">
        <v>1251</v>
      </c>
      <c r="L188" s="1">
        <v>1264</v>
      </c>
    </row>
    <row r="189" spans="1:12" x14ac:dyDescent="0.35">
      <c r="A189" s="1" t="s">
        <v>345</v>
      </c>
      <c r="B189" s="1" t="s">
        <v>614</v>
      </c>
      <c r="C189" s="1" t="s">
        <v>696</v>
      </c>
      <c r="D189" s="1" t="s">
        <v>1269</v>
      </c>
      <c r="E189" s="1">
        <v>3</v>
      </c>
      <c r="F189" s="1" t="s">
        <v>860</v>
      </c>
      <c r="G189" s="1">
        <v>123.91</v>
      </c>
      <c r="H189" s="1" t="s">
        <v>645</v>
      </c>
      <c r="I189" s="7">
        <v>9152</v>
      </c>
      <c r="J189" s="1" t="s">
        <v>724</v>
      </c>
      <c r="K189" s="1">
        <v>200</v>
      </c>
      <c r="L189" s="1">
        <v>2900</v>
      </c>
    </row>
    <row r="190" spans="1:12" x14ac:dyDescent="0.35">
      <c r="A190" s="1" t="s">
        <v>559</v>
      </c>
      <c r="B190" s="1" t="s">
        <v>865</v>
      </c>
      <c r="C190" s="1" t="s">
        <v>696</v>
      </c>
      <c r="D190" s="1" t="s">
        <v>866</v>
      </c>
      <c r="E190" s="1">
        <v>6</v>
      </c>
      <c r="F190" s="1" t="s">
        <v>779</v>
      </c>
      <c r="G190" s="1">
        <v>117.67</v>
      </c>
      <c r="H190" s="1" t="s">
        <v>645</v>
      </c>
      <c r="I190" s="7">
        <v>8416</v>
      </c>
      <c r="J190" s="1" t="s">
        <v>724</v>
      </c>
      <c r="K190" s="1">
        <v>1210</v>
      </c>
      <c r="L190" s="1">
        <v>395</v>
      </c>
    </row>
    <row r="191" spans="1:12" x14ac:dyDescent="0.35">
      <c r="A191" s="1" t="s">
        <v>386</v>
      </c>
      <c r="B191" s="1" t="s">
        <v>867</v>
      </c>
      <c r="C191" s="1" t="s">
        <v>670</v>
      </c>
      <c r="D191" s="1" t="s">
        <v>671</v>
      </c>
      <c r="E191" s="1">
        <v>3</v>
      </c>
      <c r="F191" s="1" t="s">
        <v>860</v>
      </c>
      <c r="G191" s="1">
        <v>115.42</v>
      </c>
      <c r="H191" s="1" t="s">
        <v>645</v>
      </c>
      <c r="I191" s="7">
        <v>8622</v>
      </c>
      <c r="J191" s="1" t="s">
        <v>724</v>
      </c>
      <c r="K191" s="1">
        <v>1927</v>
      </c>
      <c r="L191" s="1">
        <v>1000</v>
      </c>
    </row>
    <row r="192" spans="1:12" x14ac:dyDescent="0.35">
      <c r="A192" s="1" t="s">
        <v>286</v>
      </c>
      <c r="B192" s="1" t="s">
        <v>868</v>
      </c>
      <c r="C192" s="1" t="s">
        <v>696</v>
      </c>
      <c r="D192" s="1" t="s">
        <v>866</v>
      </c>
      <c r="E192" s="1">
        <v>3</v>
      </c>
      <c r="F192" s="1" t="s">
        <v>779</v>
      </c>
      <c r="G192" s="1">
        <v>80.42</v>
      </c>
      <c r="H192" s="1" t="s">
        <v>645</v>
      </c>
      <c r="I192" s="7">
        <v>8224</v>
      </c>
      <c r="J192" s="1" t="s">
        <v>724</v>
      </c>
      <c r="K192" s="1">
        <v>898</v>
      </c>
      <c r="L192" s="1">
        <v>532</v>
      </c>
    </row>
    <row r="193" spans="1:12" x14ac:dyDescent="0.35">
      <c r="A193" s="1" t="s">
        <v>362</v>
      </c>
      <c r="B193" s="1" t="s">
        <v>869</v>
      </c>
      <c r="C193" s="1" t="s">
        <v>696</v>
      </c>
      <c r="D193" s="1" t="s">
        <v>870</v>
      </c>
      <c r="E193" s="1">
        <v>4</v>
      </c>
      <c r="F193" s="1" t="s">
        <v>779</v>
      </c>
      <c r="G193" s="1">
        <v>86.87</v>
      </c>
      <c r="H193" s="1" t="s">
        <v>645</v>
      </c>
      <c r="I193" s="7">
        <v>7364</v>
      </c>
      <c r="J193" s="1" t="s">
        <v>724</v>
      </c>
      <c r="K193" s="1">
        <v>380</v>
      </c>
      <c r="L193" s="1">
        <v>2418</v>
      </c>
    </row>
    <row r="194" spans="1:12" x14ac:dyDescent="0.35">
      <c r="A194" s="1" t="s">
        <v>73</v>
      </c>
      <c r="B194" s="1" t="s">
        <v>871</v>
      </c>
      <c r="C194" s="1" t="s">
        <v>688</v>
      </c>
      <c r="D194" s="1" t="s">
        <v>691</v>
      </c>
      <c r="E194" s="1">
        <v>4</v>
      </c>
      <c r="F194" s="1" t="s">
        <v>860</v>
      </c>
      <c r="G194" s="1">
        <v>135</v>
      </c>
      <c r="H194" s="1" t="s">
        <v>644</v>
      </c>
      <c r="I194" s="7">
        <v>9197</v>
      </c>
      <c r="J194" s="1" t="s">
        <v>724</v>
      </c>
      <c r="K194" s="1">
        <v>940</v>
      </c>
      <c r="L194" s="1">
        <v>210</v>
      </c>
    </row>
    <row r="195" spans="1:12" x14ac:dyDescent="0.35">
      <c r="A195" s="1" t="s">
        <v>429</v>
      </c>
      <c r="B195" s="1" t="s">
        <v>629</v>
      </c>
      <c r="C195" s="1" t="s">
        <v>712</v>
      </c>
      <c r="D195" s="1" t="s">
        <v>713</v>
      </c>
      <c r="E195" s="1">
        <v>4</v>
      </c>
      <c r="F195" s="1" t="s">
        <v>860</v>
      </c>
      <c r="G195" s="1">
        <v>55.61</v>
      </c>
      <c r="H195" s="1" t="s">
        <v>645</v>
      </c>
      <c r="I195" s="7">
        <v>6409</v>
      </c>
      <c r="J195" s="1" t="s">
        <v>724</v>
      </c>
      <c r="K195" s="1">
        <v>347</v>
      </c>
      <c r="L195" s="1">
        <v>5280</v>
      </c>
    </row>
    <row r="196" spans="1:12" x14ac:dyDescent="0.35">
      <c r="A196" s="1" t="s">
        <v>265</v>
      </c>
      <c r="B196" s="1" t="s">
        <v>872</v>
      </c>
      <c r="C196" s="1" t="s">
        <v>712</v>
      </c>
      <c r="D196" s="1" t="s">
        <v>873</v>
      </c>
      <c r="E196" s="1">
        <v>3</v>
      </c>
      <c r="F196" s="1" t="s">
        <v>860</v>
      </c>
      <c r="G196" s="1">
        <v>162.19999999999999</v>
      </c>
      <c r="H196" s="1" t="s">
        <v>645</v>
      </c>
      <c r="I196" s="7">
        <v>5260</v>
      </c>
      <c r="J196" s="1" t="s">
        <v>724</v>
      </c>
      <c r="K196" s="1">
        <v>0</v>
      </c>
      <c r="L196" s="1">
        <v>20</v>
      </c>
    </row>
    <row r="197" spans="1:12" x14ac:dyDescent="0.35">
      <c r="A197" s="1" t="s">
        <v>99</v>
      </c>
      <c r="B197" s="1" t="s">
        <v>874</v>
      </c>
      <c r="C197" s="1" t="s">
        <v>683</v>
      </c>
      <c r="D197" s="1" t="s">
        <v>875</v>
      </c>
      <c r="E197" s="1">
        <v>3</v>
      </c>
      <c r="F197" s="1" t="s">
        <v>860</v>
      </c>
      <c r="G197" s="1">
        <v>159.84</v>
      </c>
      <c r="H197" s="1" t="s">
        <v>645</v>
      </c>
      <c r="I197" s="7">
        <v>8277</v>
      </c>
      <c r="J197" s="1" t="s">
        <v>724</v>
      </c>
      <c r="K197" s="1">
        <v>980</v>
      </c>
      <c r="L197" s="1">
        <v>892</v>
      </c>
    </row>
    <row r="198" spans="1:12" x14ac:dyDescent="0.35">
      <c r="A198" s="1" t="s">
        <v>228</v>
      </c>
      <c r="B198" s="1" t="s">
        <v>876</v>
      </c>
      <c r="C198" s="1" t="s">
        <v>696</v>
      </c>
      <c r="D198" s="1" t="s">
        <v>877</v>
      </c>
      <c r="E198" s="1">
        <v>3</v>
      </c>
      <c r="F198" s="1" t="s">
        <v>779</v>
      </c>
      <c r="G198" s="1">
        <v>70.900000000000006</v>
      </c>
      <c r="H198" s="1" t="s">
        <v>645</v>
      </c>
      <c r="I198" s="7">
        <v>6965</v>
      </c>
      <c r="J198" s="1" t="s">
        <v>724</v>
      </c>
      <c r="K198" s="1">
        <v>0</v>
      </c>
      <c r="L198" s="1">
        <v>3191</v>
      </c>
    </row>
    <row r="199" spans="1:12" x14ac:dyDescent="0.35">
      <c r="A199" s="1" t="s">
        <v>119</v>
      </c>
      <c r="B199" s="1" t="s">
        <v>597</v>
      </c>
      <c r="C199" s="1" t="s">
        <v>688</v>
      </c>
      <c r="D199" s="1" t="s">
        <v>1266</v>
      </c>
      <c r="E199" s="1">
        <v>4</v>
      </c>
      <c r="F199" s="1" t="s">
        <v>860</v>
      </c>
      <c r="G199" s="1">
        <v>99.29</v>
      </c>
      <c r="H199" s="1" t="s">
        <v>644</v>
      </c>
      <c r="I199" s="7">
        <v>15000</v>
      </c>
      <c r="J199" s="1" t="s">
        <v>724</v>
      </c>
      <c r="K199" s="1">
        <v>2158</v>
      </c>
      <c r="L199" s="1">
        <v>2063</v>
      </c>
    </row>
    <row r="200" spans="1:12" x14ac:dyDescent="0.35">
      <c r="A200" s="1" t="s">
        <v>418</v>
      </c>
      <c r="B200" s="1" t="s">
        <v>878</v>
      </c>
      <c r="C200" s="1" t="s">
        <v>688</v>
      </c>
      <c r="D200" s="1" t="s">
        <v>711</v>
      </c>
      <c r="E200" s="1">
        <v>4</v>
      </c>
      <c r="F200" s="1" t="s">
        <v>672</v>
      </c>
      <c r="G200" s="1">
        <v>147.87</v>
      </c>
      <c r="H200" s="1" t="s">
        <v>644</v>
      </c>
      <c r="I200" s="7">
        <v>7890</v>
      </c>
      <c r="J200" s="1" t="s">
        <v>724</v>
      </c>
      <c r="K200" s="1">
        <v>187</v>
      </c>
      <c r="L200" s="1">
        <v>150</v>
      </c>
    </row>
    <row r="201" spans="1:12" x14ac:dyDescent="0.35">
      <c r="A201" s="1" t="s">
        <v>46</v>
      </c>
      <c r="B201" s="1" t="s">
        <v>879</v>
      </c>
      <c r="C201" s="1" t="s">
        <v>670</v>
      </c>
      <c r="D201" s="1" t="s">
        <v>671</v>
      </c>
      <c r="E201" s="1">
        <v>3</v>
      </c>
      <c r="F201" s="1" t="s">
        <v>860</v>
      </c>
      <c r="G201" s="1">
        <v>91.04</v>
      </c>
      <c r="H201" s="1" t="s">
        <v>643</v>
      </c>
      <c r="I201" s="7">
        <v>6610</v>
      </c>
      <c r="J201" s="1" t="s">
        <v>724</v>
      </c>
      <c r="K201" s="1">
        <v>1648</v>
      </c>
      <c r="L201" s="1">
        <v>1600</v>
      </c>
    </row>
    <row r="202" spans="1:12" x14ac:dyDescent="0.35">
      <c r="A202" s="1" t="s">
        <v>65</v>
      </c>
      <c r="B202" s="1" t="s">
        <v>880</v>
      </c>
      <c r="C202" s="1" t="s">
        <v>670</v>
      </c>
      <c r="D202" s="1" t="s">
        <v>671</v>
      </c>
      <c r="E202" s="1">
        <v>3</v>
      </c>
      <c r="F202" s="1" t="s">
        <v>860</v>
      </c>
      <c r="G202" s="1">
        <v>87.78</v>
      </c>
      <c r="H202" s="1" t="s">
        <v>643</v>
      </c>
      <c r="I202" s="7">
        <v>9103</v>
      </c>
      <c r="J202" s="1" t="s">
        <v>724</v>
      </c>
      <c r="K202" s="1">
        <v>1419</v>
      </c>
      <c r="L202" s="1">
        <v>807</v>
      </c>
    </row>
    <row r="203" spans="1:12" x14ac:dyDescent="0.35">
      <c r="A203" s="1" t="s">
        <v>1255</v>
      </c>
      <c r="B203" s="1" t="s">
        <v>1263</v>
      </c>
      <c r="C203" s="1" t="s">
        <v>688</v>
      </c>
      <c r="D203" s="1" t="s">
        <v>1266</v>
      </c>
      <c r="E203" s="1">
        <v>4</v>
      </c>
      <c r="F203" s="1" t="s">
        <v>860</v>
      </c>
      <c r="G203" s="1">
        <v>113.06</v>
      </c>
      <c r="H203" s="1" t="s">
        <v>645</v>
      </c>
      <c r="I203" s="7" t="s">
        <v>1397</v>
      </c>
      <c r="J203" s="1" t="s">
        <v>1298</v>
      </c>
      <c r="K203" s="1">
        <v>177</v>
      </c>
      <c r="L203" s="1">
        <v>3541</v>
      </c>
    </row>
    <row r="204" spans="1:12" x14ac:dyDescent="0.35">
      <c r="A204" s="1" t="s">
        <v>519</v>
      </c>
      <c r="B204" s="1" t="s">
        <v>881</v>
      </c>
      <c r="C204" s="1" t="s">
        <v>688</v>
      </c>
      <c r="D204" s="1" t="s">
        <v>689</v>
      </c>
      <c r="E204" s="1">
        <v>4</v>
      </c>
      <c r="F204" s="1" t="s">
        <v>860</v>
      </c>
      <c r="G204" s="1">
        <v>122.57</v>
      </c>
      <c r="H204" s="1" t="s">
        <v>645</v>
      </c>
      <c r="I204" s="7">
        <v>6898</v>
      </c>
      <c r="J204" s="1" t="s">
        <v>724</v>
      </c>
      <c r="K204" s="1">
        <v>316</v>
      </c>
      <c r="L204" s="1">
        <v>1570</v>
      </c>
    </row>
    <row r="205" spans="1:12" x14ac:dyDescent="0.35">
      <c r="A205" s="1" t="s">
        <v>252</v>
      </c>
      <c r="B205" s="1" t="s">
        <v>882</v>
      </c>
      <c r="C205" s="1" t="s">
        <v>683</v>
      </c>
      <c r="D205" s="1" t="s">
        <v>684</v>
      </c>
      <c r="E205" s="1">
        <v>4</v>
      </c>
      <c r="F205" s="1" t="s">
        <v>860</v>
      </c>
      <c r="G205" s="1">
        <v>116.37</v>
      </c>
      <c r="H205" s="1" t="s">
        <v>644</v>
      </c>
      <c r="I205" s="7">
        <v>5748</v>
      </c>
      <c r="J205" s="1" t="s">
        <v>724</v>
      </c>
      <c r="K205" s="1">
        <v>900</v>
      </c>
      <c r="L205" s="1">
        <v>300</v>
      </c>
    </row>
    <row r="206" spans="1:12" x14ac:dyDescent="0.35">
      <c r="A206" s="1" t="s">
        <v>520</v>
      </c>
      <c r="B206" s="1" t="s">
        <v>883</v>
      </c>
      <c r="C206" s="1" t="s">
        <v>670</v>
      </c>
      <c r="D206" s="1" t="s">
        <v>671</v>
      </c>
      <c r="E206" s="1">
        <v>3</v>
      </c>
      <c r="F206" s="1" t="s">
        <v>860</v>
      </c>
      <c r="G206" s="1">
        <v>163.35</v>
      </c>
      <c r="H206" s="1" t="s">
        <v>645</v>
      </c>
      <c r="I206" s="7">
        <v>11496</v>
      </c>
      <c r="J206" s="1" t="s">
        <v>724</v>
      </c>
      <c r="K206" s="1">
        <v>4141</v>
      </c>
      <c r="L206" s="1">
        <v>1378</v>
      </c>
    </row>
    <row r="207" spans="1:12" x14ac:dyDescent="0.35">
      <c r="A207" s="1" t="s">
        <v>274</v>
      </c>
      <c r="B207" s="1" t="s">
        <v>884</v>
      </c>
      <c r="C207" s="1" t="s">
        <v>696</v>
      </c>
      <c r="D207" s="1" t="s">
        <v>697</v>
      </c>
      <c r="E207" s="1">
        <v>3</v>
      </c>
      <c r="F207" s="1" t="s">
        <v>860</v>
      </c>
      <c r="G207" s="1">
        <v>110.02</v>
      </c>
      <c r="H207" s="1" t="s">
        <v>644</v>
      </c>
      <c r="I207" s="7">
        <v>8942</v>
      </c>
      <c r="J207" s="1" t="s">
        <v>724</v>
      </c>
      <c r="K207" s="1">
        <v>1485</v>
      </c>
      <c r="L207" s="1">
        <v>1009</v>
      </c>
    </row>
    <row r="208" spans="1:12" x14ac:dyDescent="0.35">
      <c r="A208" s="1" t="s">
        <v>437</v>
      </c>
      <c r="B208" s="1" t="s">
        <v>630</v>
      </c>
      <c r="C208" s="1" t="s">
        <v>688</v>
      </c>
      <c r="D208" s="1" t="s">
        <v>1266</v>
      </c>
      <c r="E208" s="1">
        <v>4</v>
      </c>
      <c r="F208" s="1" t="s">
        <v>860</v>
      </c>
      <c r="G208" s="1">
        <v>67.06</v>
      </c>
      <c r="H208" s="1" t="s">
        <v>644</v>
      </c>
      <c r="I208" s="7">
        <v>10520</v>
      </c>
      <c r="J208" s="1" t="s">
        <v>724</v>
      </c>
      <c r="K208" s="1">
        <v>795</v>
      </c>
      <c r="L208" s="1">
        <v>928</v>
      </c>
    </row>
    <row r="209" spans="1:12" x14ac:dyDescent="0.35">
      <c r="A209" s="1" t="s">
        <v>170</v>
      </c>
      <c r="B209" s="1" t="s">
        <v>885</v>
      </c>
      <c r="C209" s="1" t="s">
        <v>693</v>
      </c>
      <c r="D209" s="1" t="s">
        <v>704</v>
      </c>
      <c r="E209" s="1">
        <v>3</v>
      </c>
      <c r="F209" s="1" t="s">
        <v>779</v>
      </c>
      <c r="G209" s="1">
        <v>126.03</v>
      </c>
      <c r="H209" s="1" t="s">
        <v>644</v>
      </c>
      <c r="I209" s="7">
        <v>6403</v>
      </c>
      <c r="J209" s="1" t="s">
        <v>724</v>
      </c>
      <c r="K209" s="1">
        <v>800</v>
      </c>
      <c r="L209" s="1">
        <v>372</v>
      </c>
    </row>
    <row r="210" spans="1:12" x14ac:dyDescent="0.35">
      <c r="A210" s="1" t="s">
        <v>78</v>
      </c>
      <c r="B210" s="1" t="s">
        <v>886</v>
      </c>
      <c r="C210" s="1" t="s">
        <v>696</v>
      </c>
      <c r="D210" s="1" t="s">
        <v>870</v>
      </c>
      <c r="E210" s="1">
        <v>3</v>
      </c>
      <c r="F210" s="1" t="s">
        <v>779</v>
      </c>
      <c r="G210" s="1">
        <v>135</v>
      </c>
      <c r="H210" s="1" t="s">
        <v>645</v>
      </c>
      <c r="I210" s="7">
        <v>5748</v>
      </c>
      <c r="J210" s="1" t="s">
        <v>724</v>
      </c>
      <c r="K210" s="1">
        <v>0</v>
      </c>
      <c r="L210" s="1">
        <v>2000</v>
      </c>
    </row>
    <row r="211" spans="1:12" x14ac:dyDescent="0.35">
      <c r="A211" s="1" t="s">
        <v>542</v>
      </c>
      <c r="B211" s="1" t="s">
        <v>887</v>
      </c>
      <c r="C211" s="1" t="s">
        <v>696</v>
      </c>
      <c r="D211" s="1" t="s">
        <v>866</v>
      </c>
      <c r="E211" s="1">
        <v>3</v>
      </c>
      <c r="F211" s="1" t="s">
        <v>779</v>
      </c>
      <c r="G211" s="1">
        <v>123.23</v>
      </c>
      <c r="H211" s="1" t="s">
        <v>645</v>
      </c>
      <c r="I211" s="7">
        <v>6000</v>
      </c>
      <c r="J211" s="1" t="s">
        <v>724</v>
      </c>
      <c r="K211" s="1">
        <v>0</v>
      </c>
      <c r="L211" s="1">
        <v>1939</v>
      </c>
    </row>
    <row r="212" spans="1:12" x14ac:dyDescent="0.35">
      <c r="A212" s="1" t="s">
        <v>242</v>
      </c>
      <c r="B212" s="1" t="s">
        <v>888</v>
      </c>
      <c r="C212" s="1" t="s">
        <v>688</v>
      </c>
      <c r="D212" s="1" t="s">
        <v>889</v>
      </c>
      <c r="E212" s="1">
        <v>5</v>
      </c>
      <c r="F212" s="1" t="s">
        <v>860</v>
      </c>
      <c r="G212" s="1">
        <v>100.03</v>
      </c>
      <c r="H212" s="1" t="s">
        <v>644</v>
      </c>
      <c r="I212" s="7">
        <v>13500</v>
      </c>
      <c r="J212" s="1" t="s">
        <v>724</v>
      </c>
      <c r="K212" s="1">
        <v>2561</v>
      </c>
      <c r="L212" s="1">
        <v>2584</v>
      </c>
    </row>
    <row r="213" spans="1:12" x14ac:dyDescent="0.35">
      <c r="A213" s="1" t="s">
        <v>442</v>
      </c>
      <c r="B213" s="1" t="s">
        <v>890</v>
      </c>
      <c r="C213" s="1" t="s">
        <v>693</v>
      </c>
      <c r="D213" s="1" t="s">
        <v>1268</v>
      </c>
      <c r="E213" s="1">
        <v>4</v>
      </c>
      <c r="F213" s="1" t="s">
        <v>779</v>
      </c>
      <c r="G213" s="1">
        <v>121.7</v>
      </c>
      <c r="H213" s="1" t="s">
        <v>645</v>
      </c>
      <c r="I213" s="7">
        <v>8622</v>
      </c>
      <c r="J213" s="1" t="s">
        <v>724</v>
      </c>
      <c r="K213" s="1">
        <v>487</v>
      </c>
      <c r="L213" s="1">
        <v>1037</v>
      </c>
    </row>
    <row r="214" spans="1:12" x14ac:dyDescent="0.35">
      <c r="A214" s="1" t="s">
        <v>76</v>
      </c>
      <c r="B214" s="1" t="s">
        <v>891</v>
      </c>
      <c r="C214" s="1" t="s">
        <v>712</v>
      </c>
      <c r="D214" s="1" t="s">
        <v>892</v>
      </c>
      <c r="E214" s="1">
        <v>4</v>
      </c>
      <c r="F214" s="1" t="s">
        <v>779</v>
      </c>
      <c r="G214" s="1">
        <v>126.86</v>
      </c>
      <c r="H214" s="1" t="s">
        <v>644</v>
      </c>
      <c r="I214" s="7">
        <v>7364</v>
      </c>
      <c r="J214" s="1" t="s">
        <v>724</v>
      </c>
      <c r="K214" s="1">
        <v>200</v>
      </c>
      <c r="L214" s="1">
        <v>211</v>
      </c>
    </row>
    <row r="215" spans="1:12" x14ac:dyDescent="0.35">
      <c r="A215" s="1" t="s">
        <v>232</v>
      </c>
      <c r="B215" s="1" t="s">
        <v>893</v>
      </c>
      <c r="C215" s="1" t="s">
        <v>712</v>
      </c>
      <c r="D215" s="1" t="s">
        <v>713</v>
      </c>
      <c r="E215" s="1">
        <v>3</v>
      </c>
      <c r="F215" s="1" t="s">
        <v>860</v>
      </c>
      <c r="G215" s="1">
        <v>158</v>
      </c>
      <c r="H215" s="1" t="s">
        <v>645</v>
      </c>
      <c r="I215" s="7">
        <v>7522</v>
      </c>
      <c r="J215" s="1" t="s">
        <v>724</v>
      </c>
      <c r="K215" s="1">
        <v>372</v>
      </c>
      <c r="L215" s="1">
        <v>3000</v>
      </c>
    </row>
    <row r="216" spans="1:12" x14ac:dyDescent="0.35">
      <c r="A216" s="1" t="s">
        <v>207</v>
      </c>
      <c r="B216" s="1" t="s">
        <v>606</v>
      </c>
      <c r="C216" s="1" t="s">
        <v>688</v>
      </c>
      <c r="D216" s="1" t="s">
        <v>1266</v>
      </c>
      <c r="E216" s="1">
        <v>4</v>
      </c>
      <c r="F216" s="1" t="s">
        <v>860</v>
      </c>
      <c r="G216" s="1">
        <v>119.52</v>
      </c>
      <c r="H216" s="1" t="s">
        <v>644</v>
      </c>
      <c r="I216" s="7">
        <v>10090</v>
      </c>
      <c r="J216" s="1" t="s">
        <v>724</v>
      </c>
      <c r="K216" s="1">
        <v>2053</v>
      </c>
      <c r="L216" s="1">
        <v>1531</v>
      </c>
    </row>
    <row r="217" spans="1:12" x14ac:dyDescent="0.35">
      <c r="A217" s="1" t="s">
        <v>64</v>
      </c>
      <c r="B217" s="1" t="s">
        <v>589</v>
      </c>
      <c r="C217" s="1" t="s">
        <v>683</v>
      </c>
      <c r="D217" s="1" t="s">
        <v>894</v>
      </c>
      <c r="E217" s="1">
        <v>3</v>
      </c>
      <c r="F217" s="1" t="s">
        <v>779</v>
      </c>
      <c r="G217" s="1">
        <v>106.29</v>
      </c>
      <c r="H217" s="1" t="s">
        <v>645</v>
      </c>
      <c r="I217" s="7">
        <v>9197</v>
      </c>
      <c r="J217" s="1" t="s">
        <v>724</v>
      </c>
      <c r="K217" s="1">
        <v>0</v>
      </c>
      <c r="L217" s="1">
        <v>4500</v>
      </c>
    </row>
    <row r="218" spans="1:12" x14ac:dyDescent="0.35">
      <c r="A218" s="1" t="s">
        <v>389</v>
      </c>
      <c r="B218" s="1" t="s">
        <v>895</v>
      </c>
      <c r="C218" s="1" t="s">
        <v>683</v>
      </c>
      <c r="D218" s="1" t="s">
        <v>894</v>
      </c>
      <c r="E218" s="1">
        <v>3</v>
      </c>
      <c r="F218" s="1" t="s">
        <v>779</v>
      </c>
      <c r="G218" s="1">
        <v>97.73</v>
      </c>
      <c r="H218" s="1" t="s">
        <v>645</v>
      </c>
      <c r="I218" s="7">
        <v>6323</v>
      </c>
      <c r="J218" s="1" t="s">
        <v>724</v>
      </c>
      <c r="K218" s="1">
        <v>0</v>
      </c>
      <c r="L218" s="1">
        <v>2255</v>
      </c>
    </row>
    <row r="219" spans="1:12" x14ac:dyDescent="0.35">
      <c r="A219" s="1" t="s">
        <v>89</v>
      </c>
      <c r="B219" s="1" t="s">
        <v>896</v>
      </c>
      <c r="C219" s="1" t="s">
        <v>712</v>
      </c>
      <c r="D219" s="1" t="s">
        <v>873</v>
      </c>
      <c r="E219" s="1">
        <v>2</v>
      </c>
      <c r="F219" s="1" t="s">
        <v>779</v>
      </c>
      <c r="G219" s="1">
        <v>94.52</v>
      </c>
      <c r="H219" s="1" t="s">
        <v>645</v>
      </c>
      <c r="I219" s="7">
        <v>5528</v>
      </c>
      <c r="J219" s="1" t="s">
        <v>724</v>
      </c>
      <c r="K219" s="1">
        <v>1763</v>
      </c>
      <c r="L219" s="1">
        <v>2870</v>
      </c>
    </row>
    <row r="220" spans="1:12" x14ac:dyDescent="0.35">
      <c r="A220" s="1" t="s">
        <v>103</v>
      </c>
      <c r="B220" s="1" t="s">
        <v>897</v>
      </c>
      <c r="C220" s="1" t="s">
        <v>683</v>
      </c>
      <c r="D220" s="1" t="s">
        <v>898</v>
      </c>
      <c r="E220" s="1">
        <v>3</v>
      </c>
      <c r="F220" s="1" t="s">
        <v>779</v>
      </c>
      <c r="G220" s="1">
        <v>137.33000000000001</v>
      </c>
      <c r="H220" s="1" t="s">
        <v>645</v>
      </c>
      <c r="I220" s="7">
        <v>9197</v>
      </c>
      <c r="J220" s="1" t="s">
        <v>724</v>
      </c>
      <c r="K220" s="1">
        <v>0</v>
      </c>
      <c r="L220" s="1">
        <v>6032</v>
      </c>
    </row>
    <row r="221" spans="1:12" x14ac:dyDescent="0.35">
      <c r="A221" s="1" t="s">
        <v>81</v>
      </c>
      <c r="B221" s="1" t="s">
        <v>593</v>
      </c>
      <c r="C221" s="1" t="s">
        <v>693</v>
      </c>
      <c r="D221" s="1" t="s">
        <v>694</v>
      </c>
      <c r="E221" s="1">
        <v>3</v>
      </c>
      <c r="F221" s="1" t="s">
        <v>860</v>
      </c>
      <c r="G221" s="1">
        <v>158.91999999999999</v>
      </c>
      <c r="H221" s="1" t="s">
        <v>644</v>
      </c>
      <c r="I221" s="7">
        <v>13065</v>
      </c>
      <c r="J221" s="1" t="s">
        <v>724</v>
      </c>
      <c r="K221" s="1">
        <v>529</v>
      </c>
      <c r="L221" s="1">
        <v>2122</v>
      </c>
    </row>
    <row r="222" spans="1:12" x14ac:dyDescent="0.35">
      <c r="A222" s="1" t="s">
        <v>204</v>
      </c>
      <c r="B222" s="1" t="s">
        <v>604</v>
      </c>
      <c r="C222" s="1" t="s">
        <v>683</v>
      </c>
      <c r="D222" s="1" t="s">
        <v>894</v>
      </c>
      <c r="E222" s="1">
        <v>3</v>
      </c>
      <c r="F222" s="1" t="s">
        <v>779</v>
      </c>
      <c r="G222" s="1">
        <v>63.41</v>
      </c>
      <c r="H222" s="1" t="s">
        <v>645</v>
      </c>
      <c r="I222" s="7">
        <v>5748</v>
      </c>
      <c r="J222" s="1" t="s">
        <v>724</v>
      </c>
      <c r="K222" s="1">
        <v>0</v>
      </c>
      <c r="L222" s="1">
        <v>2800</v>
      </c>
    </row>
    <row r="223" spans="1:12" x14ac:dyDescent="0.35">
      <c r="A223" s="1" t="s">
        <v>545</v>
      </c>
      <c r="B223" s="1" t="s">
        <v>899</v>
      </c>
      <c r="C223" s="1" t="s">
        <v>712</v>
      </c>
      <c r="D223" s="1" t="s">
        <v>892</v>
      </c>
      <c r="E223" s="1">
        <v>3</v>
      </c>
      <c r="F223" s="1" t="s">
        <v>779</v>
      </c>
      <c r="G223" s="1">
        <v>80.650000000000006</v>
      </c>
      <c r="H223" s="1" t="s">
        <v>645</v>
      </c>
      <c r="I223" s="7">
        <v>7665</v>
      </c>
      <c r="J223" s="1" t="s">
        <v>724</v>
      </c>
      <c r="K223" s="1">
        <v>10</v>
      </c>
      <c r="L223" s="1">
        <v>6700</v>
      </c>
    </row>
    <row r="224" spans="1:12" x14ac:dyDescent="0.35">
      <c r="A224" s="1" t="s">
        <v>160</v>
      </c>
      <c r="B224" s="1" t="s">
        <v>900</v>
      </c>
      <c r="C224" s="1" t="s">
        <v>670</v>
      </c>
      <c r="D224" s="1" t="s">
        <v>671</v>
      </c>
      <c r="E224" s="1">
        <v>3</v>
      </c>
      <c r="F224" s="1" t="s">
        <v>860</v>
      </c>
      <c r="G224" s="1">
        <v>105.74</v>
      </c>
      <c r="H224" s="1" t="s">
        <v>644</v>
      </c>
      <c r="I224" s="7">
        <v>8500</v>
      </c>
      <c r="J224" s="1" t="s">
        <v>724</v>
      </c>
      <c r="K224" s="1">
        <v>2320</v>
      </c>
      <c r="L224" s="1">
        <v>690</v>
      </c>
    </row>
    <row r="225" spans="1:12" x14ac:dyDescent="0.35">
      <c r="A225" s="1" t="s">
        <v>226</v>
      </c>
      <c r="B225" s="1" t="s">
        <v>901</v>
      </c>
      <c r="C225" s="1" t="s">
        <v>670</v>
      </c>
      <c r="D225" s="1" t="s">
        <v>671</v>
      </c>
      <c r="E225" s="1">
        <v>3</v>
      </c>
      <c r="F225" s="1" t="s">
        <v>860</v>
      </c>
      <c r="G225" s="1">
        <v>100.02</v>
      </c>
      <c r="H225" s="1" t="s">
        <v>644</v>
      </c>
      <c r="I225" s="7">
        <v>7890</v>
      </c>
      <c r="J225" s="1" t="s">
        <v>724</v>
      </c>
      <c r="K225" s="1">
        <v>1714</v>
      </c>
      <c r="L225" s="1">
        <v>1012</v>
      </c>
    </row>
    <row r="226" spans="1:12" x14ac:dyDescent="0.35">
      <c r="A226" s="1" t="s">
        <v>354</v>
      </c>
      <c r="B226" s="1" t="s">
        <v>902</v>
      </c>
      <c r="C226" s="1" t="s">
        <v>688</v>
      </c>
      <c r="D226" s="1" t="s">
        <v>742</v>
      </c>
      <c r="E226" s="1">
        <v>3</v>
      </c>
      <c r="F226" s="1" t="s">
        <v>779</v>
      </c>
      <c r="G226" s="1">
        <v>133.74</v>
      </c>
      <c r="H226" s="1" t="s">
        <v>644</v>
      </c>
      <c r="I226" s="7">
        <v>10002</v>
      </c>
      <c r="J226" s="1" t="s">
        <v>724</v>
      </c>
      <c r="K226" s="1">
        <v>22</v>
      </c>
      <c r="L226" s="1">
        <v>375</v>
      </c>
    </row>
    <row r="227" spans="1:12" x14ac:dyDescent="0.35">
      <c r="A227" s="1" t="s">
        <v>174</v>
      </c>
      <c r="B227" s="1" t="s">
        <v>903</v>
      </c>
      <c r="C227" s="1" t="s">
        <v>670</v>
      </c>
      <c r="D227" s="1" t="s">
        <v>671</v>
      </c>
      <c r="E227" s="1">
        <v>3</v>
      </c>
      <c r="F227" s="1" t="s">
        <v>860</v>
      </c>
      <c r="G227" s="1">
        <v>113.94</v>
      </c>
      <c r="H227" s="1" t="s">
        <v>644</v>
      </c>
      <c r="I227" s="7">
        <v>8100</v>
      </c>
      <c r="J227" s="1" t="s">
        <v>724</v>
      </c>
      <c r="K227" s="1">
        <v>1041</v>
      </c>
      <c r="L227" s="1">
        <v>1138</v>
      </c>
    </row>
    <row r="228" spans="1:12" x14ac:dyDescent="0.35">
      <c r="A228" s="1" t="s">
        <v>523</v>
      </c>
      <c r="B228" s="1" t="s">
        <v>904</v>
      </c>
      <c r="C228" s="1" t="s">
        <v>712</v>
      </c>
      <c r="D228" s="1" t="s">
        <v>892</v>
      </c>
      <c r="E228" s="1">
        <v>6</v>
      </c>
      <c r="F228" s="1" t="s">
        <v>779</v>
      </c>
      <c r="G228" s="1">
        <v>150.58000000000001</v>
      </c>
      <c r="H228" s="1" t="s">
        <v>644</v>
      </c>
      <c r="I228" s="7">
        <v>8416</v>
      </c>
      <c r="J228" s="1" t="s">
        <v>724</v>
      </c>
      <c r="K228" s="1">
        <v>0</v>
      </c>
      <c r="L228" s="1">
        <v>40</v>
      </c>
    </row>
    <row r="229" spans="1:12" x14ac:dyDescent="0.35">
      <c r="A229" s="1" t="s">
        <v>49</v>
      </c>
      <c r="B229" s="1" t="s">
        <v>905</v>
      </c>
      <c r="C229" s="1" t="s">
        <v>696</v>
      </c>
      <c r="D229" s="1" t="s">
        <v>1270</v>
      </c>
      <c r="E229" s="1">
        <v>2</v>
      </c>
      <c r="F229" s="1" t="s">
        <v>779</v>
      </c>
      <c r="G229" s="1">
        <v>233.94</v>
      </c>
      <c r="H229" s="1" t="s">
        <v>645</v>
      </c>
      <c r="I229" s="7">
        <v>9197</v>
      </c>
      <c r="J229" s="1" t="s">
        <v>724</v>
      </c>
      <c r="K229" s="1">
        <v>300</v>
      </c>
      <c r="L229" s="1">
        <v>800</v>
      </c>
    </row>
    <row r="230" spans="1:12" x14ac:dyDescent="0.35">
      <c r="A230" s="1" t="s">
        <v>395</v>
      </c>
      <c r="B230" s="1" t="s">
        <v>906</v>
      </c>
      <c r="C230" s="1" t="s">
        <v>696</v>
      </c>
      <c r="D230" s="1" t="s">
        <v>778</v>
      </c>
      <c r="E230" s="1">
        <v>3</v>
      </c>
      <c r="F230" s="1" t="s">
        <v>779</v>
      </c>
      <c r="G230" s="1">
        <v>149.51</v>
      </c>
      <c r="H230" s="1" t="s">
        <v>645</v>
      </c>
      <c r="I230" s="7">
        <v>7760</v>
      </c>
      <c r="J230" s="1" t="s">
        <v>724</v>
      </c>
      <c r="K230" s="1">
        <v>440</v>
      </c>
      <c r="L230" s="1">
        <v>530</v>
      </c>
    </row>
    <row r="231" spans="1:12" x14ac:dyDescent="0.35">
      <c r="A231" s="1" t="s">
        <v>243</v>
      </c>
      <c r="B231" s="1" t="s">
        <v>609</v>
      </c>
      <c r="C231" s="1" t="s">
        <v>670</v>
      </c>
      <c r="D231" s="1" t="s">
        <v>671</v>
      </c>
      <c r="E231" s="1">
        <v>3</v>
      </c>
      <c r="F231" s="1" t="s">
        <v>860</v>
      </c>
      <c r="G231" s="1">
        <v>150.72</v>
      </c>
      <c r="H231" s="1" t="s">
        <v>645</v>
      </c>
      <c r="I231" s="7">
        <v>6645</v>
      </c>
      <c r="J231" s="1" t="s">
        <v>724</v>
      </c>
      <c r="K231" s="1">
        <v>56</v>
      </c>
      <c r="L231" s="1">
        <v>3200</v>
      </c>
    </row>
    <row r="232" spans="1:12" x14ac:dyDescent="0.35">
      <c r="A232" s="1" t="s">
        <v>115</v>
      </c>
      <c r="B232" s="1" t="s">
        <v>907</v>
      </c>
      <c r="C232" s="1" t="s">
        <v>670</v>
      </c>
      <c r="D232" s="1" t="s">
        <v>671</v>
      </c>
      <c r="E232" s="1">
        <v>3</v>
      </c>
      <c r="F232" s="1" t="s">
        <v>672</v>
      </c>
      <c r="G232" s="1">
        <v>188.4</v>
      </c>
      <c r="H232" s="1" t="s">
        <v>643</v>
      </c>
      <c r="I232" s="7">
        <v>14431</v>
      </c>
      <c r="J232" s="1" t="s">
        <v>700</v>
      </c>
      <c r="K232" s="1">
        <v>2366</v>
      </c>
      <c r="L232" s="1">
        <v>2103</v>
      </c>
    </row>
    <row r="233" spans="1:12" x14ac:dyDescent="0.35">
      <c r="A233" s="1" t="s">
        <v>92</v>
      </c>
      <c r="B233" s="1" t="s">
        <v>908</v>
      </c>
      <c r="C233" s="1" t="s">
        <v>670</v>
      </c>
      <c r="D233" s="1" t="s">
        <v>671</v>
      </c>
      <c r="E233" s="1">
        <v>5</v>
      </c>
      <c r="F233" s="1" t="s">
        <v>686</v>
      </c>
      <c r="G233" s="1">
        <v>106.95</v>
      </c>
      <c r="H233" s="1" t="s">
        <v>645</v>
      </c>
      <c r="I233" s="7">
        <v>8648</v>
      </c>
      <c r="J233" s="1" t="s">
        <v>698</v>
      </c>
      <c r="K233" s="1">
        <v>77</v>
      </c>
      <c r="L233" s="1">
        <v>8556</v>
      </c>
    </row>
    <row r="234" spans="1:12" x14ac:dyDescent="0.35">
      <c r="A234" s="1" t="s">
        <v>527</v>
      </c>
      <c r="B234" s="1" t="s">
        <v>909</v>
      </c>
      <c r="C234" s="1" t="s">
        <v>688</v>
      </c>
      <c r="D234" s="1" t="s">
        <v>710</v>
      </c>
      <c r="E234" s="1">
        <v>5</v>
      </c>
      <c r="F234" s="1" t="s">
        <v>672</v>
      </c>
      <c r="G234" s="1">
        <v>142.96</v>
      </c>
      <c r="H234" s="1" t="s">
        <v>644</v>
      </c>
      <c r="I234" s="7">
        <v>11572</v>
      </c>
      <c r="J234" s="1" t="s">
        <v>674</v>
      </c>
      <c r="K234" s="1">
        <v>1535</v>
      </c>
      <c r="L234" s="1">
        <v>3580</v>
      </c>
    </row>
    <row r="235" spans="1:12" x14ac:dyDescent="0.35">
      <c r="A235" s="1" t="s">
        <v>156</v>
      </c>
      <c r="B235" s="1" t="s">
        <v>599</v>
      </c>
      <c r="C235" s="1" t="s">
        <v>670</v>
      </c>
      <c r="D235" s="1" t="s">
        <v>671</v>
      </c>
      <c r="E235" s="1">
        <v>4</v>
      </c>
      <c r="F235" s="1" t="s">
        <v>686</v>
      </c>
      <c r="G235" s="1">
        <v>71.989999999999995</v>
      </c>
      <c r="H235" s="1" t="s">
        <v>645</v>
      </c>
      <c r="I235" s="7">
        <v>12342</v>
      </c>
      <c r="J235" s="1" t="s">
        <v>674</v>
      </c>
      <c r="K235" s="1">
        <v>13</v>
      </c>
      <c r="L235" s="1">
        <v>8300</v>
      </c>
    </row>
    <row r="236" spans="1:12" x14ac:dyDescent="0.35">
      <c r="A236" s="1" t="s">
        <v>56</v>
      </c>
      <c r="B236" s="1" t="s">
        <v>910</v>
      </c>
      <c r="C236" s="1" t="s">
        <v>670</v>
      </c>
      <c r="D236" s="1" t="s">
        <v>671</v>
      </c>
      <c r="E236" s="1">
        <v>3</v>
      </c>
      <c r="F236" s="1" t="s">
        <v>672</v>
      </c>
      <c r="G236" s="1">
        <v>85.88</v>
      </c>
      <c r="H236" s="1" t="s">
        <v>645</v>
      </c>
      <c r="I236" s="7">
        <v>9677</v>
      </c>
      <c r="J236" s="1" t="s">
        <v>676</v>
      </c>
      <c r="K236" s="1">
        <v>37</v>
      </c>
      <c r="L236" s="1">
        <v>3800</v>
      </c>
    </row>
    <row r="237" spans="1:12" x14ac:dyDescent="0.35">
      <c r="A237" s="1" t="s">
        <v>304</v>
      </c>
      <c r="B237" s="1" t="s">
        <v>911</v>
      </c>
      <c r="C237" s="1" t="s">
        <v>688</v>
      </c>
      <c r="D237" s="1" t="s">
        <v>889</v>
      </c>
      <c r="E237" s="1">
        <v>4</v>
      </c>
      <c r="F237" s="1" t="s">
        <v>686</v>
      </c>
      <c r="G237" s="1">
        <v>126.51</v>
      </c>
      <c r="H237" s="1" t="s">
        <v>643</v>
      </c>
      <c r="I237" s="7">
        <v>11500</v>
      </c>
      <c r="J237" s="1" t="s">
        <v>673</v>
      </c>
      <c r="K237" s="1">
        <v>1318</v>
      </c>
      <c r="L237" s="1">
        <v>40</v>
      </c>
    </row>
    <row r="238" spans="1:12" x14ac:dyDescent="0.35">
      <c r="A238" s="1" t="s">
        <v>175</v>
      </c>
      <c r="B238" s="1" t="s">
        <v>912</v>
      </c>
      <c r="C238" s="1" t="s">
        <v>688</v>
      </c>
      <c r="D238" s="1" t="s">
        <v>689</v>
      </c>
      <c r="E238" s="1">
        <v>3</v>
      </c>
      <c r="F238" s="1" t="s">
        <v>672</v>
      </c>
      <c r="G238" s="1">
        <v>100.54</v>
      </c>
      <c r="H238" s="1" t="s">
        <v>644</v>
      </c>
      <c r="I238" s="7">
        <v>8942</v>
      </c>
      <c r="J238" s="1" t="s">
        <v>673</v>
      </c>
      <c r="K238" s="1">
        <v>1613</v>
      </c>
      <c r="L238" s="1">
        <v>615</v>
      </c>
    </row>
    <row r="239" spans="1:12" x14ac:dyDescent="0.35">
      <c r="A239" s="1" t="s">
        <v>475</v>
      </c>
      <c r="B239" s="1" t="s">
        <v>913</v>
      </c>
      <c r="C239" s="1" t="s">
        <v>683</v>
      </c>
      <c r="D239" s="1" t="s">
        <v>684</v>
      </c>
      <c r="E239" s="1">
        <v>3</v>
      </c>
      <c r="F239" s="1" t="s">
        <v>672</v>
      </c>
      <c r="G239" s="1">
        <v>127</v>
      </c>
      <c r="H239" s="1" t="s">
        <v>644</v>
      </c>
      <c r="I239" s="7">
        <v>8362</v>
      </c>
      <c r="J239" s="1" t="s">
        <v>681</v>
      </c>
      <c r="K239" s="1">
        <v>101</v>
      </c>
      <c r="L239" s="1">
        <v>1061</v>
      </c>
    </row>
    <row r="240" spans="1:12" x14ac:dyDescent="0.35">
      <c r="A240" s="1" t="s">
        <v>450</v>
      </c>
      <c r="B240" s="1" t="s">
        <v>914</v>
      </c>
      <c r="C240" s="1" t="s">
        <v>696</v>
      </c>
      <c r="D240" s="1" t="s">
        <v>866</v>
      </c>
      <c r="E240" s="1">
        <v>3</v>
      </c>
      <c r="F240" s="1" t="s">
        <v>672</v>
      </c>
      <c r="G240" s="1">
        <v>104.83</v>
      </c>
      <c r="H240" s="1" t="s">
        <v>644</v>
      </c>
      <c r="I240" s="7">
        <v>8967</v>
      </c>
      <c r="J240" s="1" t="s">
        <v>676</v>
      </c>
      <c r="K240" s="1">
        <v>1518</v>
      </c>
      <c r="L240" s="1">
        <v>770</v>
      </c>
    </row>
    <row r="241" spans="1:12" x14ac:dyDescent="0.35">
      <c r="A241" s="1" t="s">
        <v>540</v>
      </c>
      <c r="B241" s="1" t="s">
        <v>915</v>
      </c>
      <c r="C241" s="1" t="s">
        <v>683</v>
      </c>
      <c r="D241" s="1" t="s">
        <v>684</v>
      </c>
      <c r="E241" s="1">
        <v>4</v>
      </c>
      <c r="F241" s="1" t="s">
        <v>672</v>
      </c>
      <c r="G241" s="1">
        <v>162.30000000000001</v>
      </c>
      <c r="H241" s="1" t="s">
        <v>644</v>
      </c>
      <c r="I241" s="7">
        <v>8362</v>
      </c>
      <c r="J241" s="1" t="s">
        <v>676</v>
      </c>
      <c r="K241" s="1">
        <v>429</v>
      </c>
      <c r="L241" s="1">
        <v>236</v>
      </c>
    </row>
    <row r="242" spans="1:12" x14ac:dyDescent="0.35">
      <c r="A242" s="1">
        <v>50854</v>
      </c>
      <c r="B242" s="1" t="s">
        <v>916</v>
      </c>
      <c r="C242" s="1" t="s">
        <v>670</v>
      </c>
      <c r="D242" s="1" t="s">
        <v>671</v>
      </c>
      <c r="E242" s="1">
        <v>3</v>
      </c>
      <c r="F242" s="1" t="s">
        <v>672</v>
      </c>
      <c r="G242" s="1">
        <v>132.02000000000001</v>
      </c>
      <c r="H242" s="1" t="s">
        <v>644</v>
      </c>
      <c r="I242" s="7">
        <v>8047</v>
      </c>
      <c r="J242" s="1" t="s">
        <v>676</v>
      </c>
      <c r="K242" s="1">
        <v>2559</v>
      </c>
      <c r="L242" s="1">
        <v>1580</v>
      </c>
    </row>
    <row r="243" spans="1:12" x14ac:dyDescent="0.35">
      <c r="A243" s="1" t="s">
        <v>391</v>
      </c>
      <c r="B243" s="1" t="s">
        <v>621</v>
      </c>
      <c r="C243" s="1" t="s">
        <v>670</v>
      </c>
      <c r="D243" s="1" t="s">
        <v>671</v>
      </c>
      <c r="E243" s="1">
        <v>5</v>
      </c>
      <c r="F243" s="1" t="s">
        <v>686</v>
      </c>
      <c r="G243" s="1">
        <v>227.46</v>
      </c>
      <c r="H243" s="1" t="s">
        <v>644</v>
      </c>
      <c r="I243" s="7">
        <v>22485</v>
      </c>
      <c r="J243" s="1" t="s">
        <v>676</v>
      </c>
      <c r="K243" s="1">
        <v>42</v>
      </c>
      <c r="L243" s="1">
        <v>8836</v>
      </c>
    </row>
    <row r="244" spans="1:12" x14ac:dyDescent="0.35">
      <c r="A244" s="1" t="s">
        <v>185</v>
      </c>
      <c r="B244" s="1" t="s">
        <v>917</v>
      </c>
      <c r="C244" s="1" t="s">
        <v>670</v>
      </c>
      <c r="D244" s="1" t="s">
        <v>671</v>
      </c>
      <c r="E244" s="1">
        <v>3</v>
      </c>
      <c r="F244" s="1" t="s">
        <v>686</v>
      </c>
      <c r="G244" s="1">
        <v>108.85</v>
      </c>
      <c r="H244" s="1" t="s">
        <v>643</v>
      </c>
      <c r="I244" s="7">
        <v>5749</v>
      </c>
      <c r="J244" s="1" t="s">
        <v>700</v>
      </c>
      <c r="K244" s="1">
        <v>2400</v>
      </c>
      <c r="L244" s="1">
        <v>570</v>
      </c>
    </row>
    <row r="245" spans="1:12" x14ac:dyDescent="0.35">
      <c r="A245" s="1" t="s">
        <v>434</v>
      </c>
      <c r="B245" s="1" t="s">
        <v>918</v>
      </c>
      <c r="C245" s="1" t="s">
        <v>696</v>
      </c>
      <c r="D245" s="1" t="s">
        <v>866</v>
      </c>
      <c r="E245" s="1">
        <v>3</v>
      </c>
      <c r="F245" s="1" t="s">
        <v>672</v>
      </c>
      <c r="G245" s="1">
        <v>91.85</v>
      </c>
      <c r="H245" s="1" t="s">
        <v>644</v>
      </c>
      <c r="I245" s="7">
        <v>7817</v>
      </c>
      <c r="J245" s="1" t="s">
        <v>673</v>
      </c>
      <c r="K245" s="1">
        <v>1754</v>
      </c>
      <c r="L245" s="1">
        <v>617</v>
      </c>
    </row>
    <row r="246" spans="1:12" x14ac:dyDescent="0.35">
      <c r="A246" s="1" t="s">
        <v>153</v>
      </c>
      <c r="B246" s="1" t="s">
        <v>919</v>
      </c>
      <c r="C246" s="1" t="s">
        <v>688</v>
      </c>
      <c r="D246" s="1" t="s">
        <v>710</v>
      </c>
      <c r="E246" s="1">
        <v>5</v>
      </c>
      <c r="F246" s="1" t="s">
        <v>672</v>
      </c>
      <c r="G246" s="1">
        <v>153.47999999999999</v>
      </c>
      <c r="H246" s="1" t="s">
        <v>644</v>
      </c>
      <c r="I246" s="7">
        <v>16095</v>
      </c>
      <c r="J246" s="1" t="s">
        <v>673</v>
      </c>
      <c r="K246" s="1">
        <v>1120</v>
      </c>
      <c r="L246" s="1">
        <v>500</v>
      </c>
    </row>
    <row r="247" spans="1:12" x14ac:dyDescent="0.35">
      <c r="A247" s="1" t="s">
        <v>179</v>
      </c>
      <c r="B247" s="1" t="s">
        <v>920</v>
      </c>
      <c r="C247" s="1" t="s">
        <v>670</v>
      </c>
      <c r="D247" s="1" t="s">
        <v>671</v>
      </c>
      <c r="E247" s="1">
        <v>3</v>
      </c>
      <c r="F247" s="1" t="s">
        <v>672</v>
      </c>
      <c r="G247" s="1">
        <v>118.65</v>
      </c>
      <c r="H247" s="1" t="s">
        <v>645</v>
      </c>
      <c r="I247" s="7">
        <v>17675</v>
      </c>
      <c r="J247" s="1" t="s">
        <v>674</v>
      </c>
      <c r="K247" s="1">
        <v>240</v>
      </c>
      <c r="L247" s="1">
        <v>4932</v>
      </c>
    </row>
    <row r="248" spans="1:12" x14ac:dyDescent="0.35">
      <c r="A248" s="1" t="s">
        <v>331</v>
      </c>
      <c r="B248" s="1" t="s">
        <v>1243</v>
      </c>
      <c r="C248" s="1" t="s">
        <v>670</v>
      </c>
      <c r="D248" s="1" t="s">
        <v>671</v>
      </c>
      <c r="E248" s="1">
        <v>6</v>
      </c>
      <c r="F248" s="1" t="s">
        <v>672</v>
      </c>
      <c r="G248" s="1">
        <v>190.12</v>
      </c>
      <c r="H248" s="1" t="s">
        <v>645</v>
      </c>
      <c r="I248" s="7">
        <v>25299</v>
      </c>
      <c r="J248" s="1" t="s">
        <v>1025</v>
      </c>
      <c r="K248" s="1">
        <v>0</v>
      </c>
      <c r="L248" s="1">
        <v>20651</v>
      </c>
    </row>
    <row r="249" spans="1:12" x14ac:dyDescent="0.35">
      <c r="A249" s="1" t="s">
        <v>479</v>
      </c>
      <c r="B249" s="1" t="s">
        <v>922</v>
      </c>
      <c r="C249" s="1" t="s">
        <v>683</v>
      </c>
      <c r="D249" s="1" t="s">
        <v>923</v>
      </c>
      <c r="E249" s="1">
        <v>3</v>
      </c>
      <c r="F249" s="1" t="s">
        <v>672</v>
      </c>
      <c r="G249" s="1">
        <v>70.83</v>
      </c>
      <c r="H249" s="1" t="s">
        <v>645</v>
      </c>
      <c r="I249" s="7">
        <v>7364</v>
      </c>
      <c r="J249" s="1" t="s">
        <v>676</v>
      </c>
      <c r="K249" s="1">
        <v>0</v>
      </c>
      <c r="L249" s="1">
        <v>3290</v>
      </c>
    </row>
    <row r="250" spans="1:12" x14ac:dyDescent="0.35">
      <c r="A250" s="1" t="s">
        <v>574</v>
      </c>
      <c r="B250" s="1" t="s">
        <v>924</v>
      </c>
      <c r="C250" s="1" t="s">
        <v>688</v>
      </c>
      <c r="D250" s="1" t="s">
        <v>691</v>
      </c>
      <c r="E250" s="1">
        <v>6</v>
      </c>
      <c r="F250" s="1" t="s">
        <v>686</v>
      </c>
      <c r="G250" s="1">
        <v>110</v>
      </c>
      <c r="H250" s="1" t="s">
        <v>644</v>
      </c>
      <c r="I250" s="7">
        <v>11572</v>
      </c>
      <c r="J250" s="1" t="s">
        <v>673</v>
      </c>
      <c r="K250" s="1">
        <v>1840</v>
      </c>
      <c r="L250" s="1">
        <v>353</v>
      </c>
    </row>
    <row r="251" spans="1:12" x14ac:dyDescent="0.35">
      <c r="A251" s="1" t="s">
        <v>120</v>
      </c>
      <c r="B251" s="1" t="s">
        <v>925</v>
      </c>
      <c r="C251" s="1" t="s">
        <v>670</v>
      </c>
      <c r="D251" s="1" t="s">
        <v>671</v>
      </c>
      <c r="E251" s="1">
        <v>4</v>
      </c>
      <c r="F251" s="1" t="s">
        <v>672</v>
      </c>
      <c r="G251" s="1">
        <v>160</v>
      </c>
      <c r="H251" s="1" t="s">
        <v>644</v>
      </c>
      <c r="I251" s="7">
        <v>3760</v>
      </c>
      <c r="J251" s="1" t="s">
        <v>784</v>
      </c>
      <c r="K251" s="1">
        <v>200</v>
      </c>
      <c r="L251" s="1">
        <v>2940</v>
      </c>
    </row>
    <row r="252" spans="1:12" x14ac:dyDescent="0.35">
      <c r="A252" s="1" t="s">
        <v>474</v>
      </c>
      <c r="B252" s="1" t="s">
        <v>926</v>
      </c>
      <c r="C252" s="1" t="s">
        <v>693</v>
      </c>
      <c r="D252" s="1" t="s">
        <v>694</v>
      </c>
      <c r="E252" s="1">
        <v>3</v>
      </c>
      <c r="F252" s="1" t="s">
        <v>672</v>
      </c>
      <c r="G252" s="1">
        <v>100.44</v>
      </c>
      <c r="H252" s="1" t="s">
        <v>645</v>
      </c>
      <c r="I252" s="7">
        <v>10650</v>
      </c>
      <c r="J252" s="1" t="s">
        <v>676</v>
      </c>
      <c r="K252" s="1">
        <v>122</v>
      </c>
      <c r="L252" s="1">
        <v>2847</v>
      </c>
    </row>
    <row r="253" spans="1:12" x14ac:dyDescent="0.35">
      <c r="A253" s="1" t="s">
        <v>44</v>
      </c>
      <c r="B253" s="1" t="s">
        <v>927</v>
      </c>
      <c r="C253" s="1" t="s">
        <v>688</v>
      </c>
      <c r="D253" s="1" t="s">
        <v>711</v>
      </c>
      <c r="E253" s="1">
        <v>6</v>
      </c>
      <c r="F253" s="1" t="s">
        <v>672</v>
      </c>
      <c r="G253" s="1">
        <v>119.1</v>
      </c>
      <c r="H253" s="1" t="s">
        <v>644</v>
      </c>
      <c r="I253" s="7">
        <v>10520</v>
      </c>
      <c r="J253" s="1" t="s">
        <v>673</v>
      </c>
      <c r="K253" s="1">
        <v>1083</v>
      </c>
      <c r="L253" s="1">
        <v>1075</v>
      </c>
    </row>
    <row r="254" spans="1:12" x14ac:dyDescent="0.35">
      <c r="A254" s="1" t="s">
        <v>227</v>
      </c>
      <c r="B254" s="1" t="s">
        <v>928</v>
      </c>
      <c r="C254" s="1" t="s">
        <v>670</v>
      </c>
      <c r="D254" s="1" t="s">
        <v>671</v>
      </c>
      <c r="E254" s="1">
        <v>6</v>
      </c>
      <c r="F254" s="1" t="s">
        <v>672</v>
      </c>
      <c r="G254" s="1">
        <v>93.36</v>
      </c>
      <c r="H254" s="1" t="s">
        <v>645</v>
      </c>
      <c r="I254" s="7">
        <v>19622</v>
      </c>
      <c r="J254" s="1" t="s">
        <v>718</v>
      </c>
      <c r="K254" s="1">
        <v>1887</v>
      </c>
      <c r="L254" s="1">
        <v>2945</v>
      </c>
    </row>
    <row r="255" spans="1:12" x14ac:dyDescent="0.35">
      <c r="A255" s="1" t="s">
        <v>133</v>
      </c>
      <c r="B255" s="1" t="s">
        <v>929</v>
      </c>
      <c r="C255" s="1" t="s">
        <v>670</v>
      </c>
      <c r="D255" s="1" t="s">
        <v>671</v>
      </c>
      <c r="E255" s="1">
        <v>3</v>
      </c>
      <c r="F255" s="1" t="s">
        <v>860</v>
      </c>
      <c r="G255" s="1">
        <v>122.35</v>
      </c>
      <c r="H255" s="1" t="s">
        <v>645</v>
      </c>
      <c r="I255" s="7">
        <v>7473</v>
      </c>
      <c r="J255" s="1" t="s">
        <v>724</v>
      </c>
      <c r="K255" s="1">
        <v>222</v>
      </c>
      <c r="L255" s="1">
        <v>2600</v>
      </c>
    </row>
    <row r="256" spans="1:12" x14ac:dyDescent="0.35">
      <c r="A256" s="1" t="s">
        <v>178</v>
      </c>
      <c r="B256" s="1" t="s">
        <v>930</v>
      </c>
      <c r="C256" s="1" t="s">
        <v>670</v>
      </c>
      <c r="D256" s="1" t="s">
        <v>671</v>
      </c>
      <c r="E256" s="1">
        <v>5</v>
      </c>
      <c r="F256" s="1" t="s">
        <v>686</v>
      </c>
      <c r="G256" s="1">
        <v>112</v>
      </c>
      <c r="H256" s="1" t="s">
        <v>645</v>
      </c>
      <c r="I256" s="7">
        <v>18433</v>
      </c>
      <c r="J256" s="1" t="s">
        <v>718</v>
      </c>
      <c r="K256" s="1">
        <v>1899</v>
      </c>
      <c r="L256" s="1">
        <v>1880</v>
      </c>
    </row>
    <row r="257" spans="1:12" x14ac:dyDescent="0.35">
      <c r="A257" s="1" t="s">
        <v>100</v>
      </c>
      <c r="B257" s="1" t="s">
        <v>931</v>
      </c>
      <c r="C257" s="1" t="s">
        <v>670</v>
      </c>
      <c r="D257" s="1" t="s">
        <v>671</v>
      </c>
      <c r="E257" s="1">
        <v>3</v>
      </c>
      <c r="F257" s="1" t="s">
        <v>672</v>
      </c>
      <c r="G257" s="1">
        <v>101.14</v>
      </c>
      <c r="H257" s="1" t="s">
        <v>644</v>
      </c>
      <c r="I257" s="7">
        <v>10692</v>
      </c>
      <c r="J257" s="1" t="s">
        <v>718</v>
      </c>
      <c r="K257" s="1">
        <v>1111</v>
      </c>
      <c r="L257" s="1">
        <v>2310</v>
      </c>
    </row>
    <row r="258" spans="1:12" x14ac:dyDescent="0.35">
      <c r="A258" s="1" t="s">
        <v>151</v>
      </c>
      <c r="B258" s="1" t="s">
        <v>1258</v>
      </c>
      <c r="C258" s="1" t="s">
        <v>693</v>
      </c>
      <c r="D258" s="1" t="s">
        <v>694</v>
      </c>
      <c r="E258" s="1">
        <v>3</v>
      </c>
      <c r="F258" s="1" t="s">
        <v>686</v>
      </c>
      <c r="G258" s="1">
        <v>200.52</v>
      </c>
      <c r="H258" s="1" t="s">
        <v>645</v>
      </c>
      <c r="I258" s="7">
        <v>5819</v>
      </c>
      <c r="J258" s="1" t="s">
        <v>676</v>
      </c>
      <c r="K258" s="1">
        <v>741</v>
      </c>
      <c r="L258" s="1">
        <v>264</v>
      </c>
    </row>
    <row r="259" spans="1:12" x14ac:dyDescent="0.35">
      <c r="A259" s="1" t="s">
        <v>127</v>
      </c>
      <c r="B259" s="1" t="s">
        <v>932</v>
      </c>
      <c r="C259" s="1" t="s">
        <v>670</v>
      </c>
      <c r="D259" s="1" t="s">
        <v>671</v>
      </c>
      <c r="E259" s="1">
        <v>5</v>
      </c>
      <c r="F259" s="1" t="s">
        <v>672</v>
      </c>
      <c r="G259" s="1">
        <v>111.32</v>
      </c>
      <c r="H259" s="1" t="s">
        <v>643</v>
      </c>
      <c r="I259" s="7">
        <v>10000</v>
      </c>
      <c r="J259" s="1" t="s">
        <v>700</v>
      </c>
      <c r="K259" s="1">
        <v>3177</v>
      </c>
      <c r="L259" s="1">
        <v>315</v>
      </c>
    </row>
    <row r="260" spans="1:12" x14ac:dyDescent="0.35">
      <c r="A260" s="1" t="s">
        <v>118</v>
      </c>
      <c r="B260" s="1" t="s">
        <v>933</v>
      </c>
      <c r="C260" s="1" t="s">
        <v>670</v>
      </c>
      <c r="D260" s="1" t="s">
        <v>671</v>
      </c>
      <c r="E260" s="1">
        <v>3</v>
      </c>
      <c r="F260" s="1" t="s">
        <v>686</v>
      </c>
      <c r="G260" s="1">
        <v>209.3</v>
      </c>
      <c r="H260" s="1" t="s">
        <v>644</v>
      </c>
      <c r="I260" s="7">
        <v>5982</v>
      </c>
      <c r="J260" s="1" t="s">
        <v>700</v>
      </c>
      <c r="K260" s="1">
        <v>2631</v>
      </c>
      <c r="L260" s="1">
        <v>923</v>
      </c>
    </row>
    <row r="261" spans="1:12" x14ac:dyDescent="0.35">
      <c r="A261" s="1" t="s">
        <v>306</v>
      </c>
      <c r="B261" s="1" t="s">
        <v>934</v>
      </c>
      <c r="C261" s="1" t="s">
        <v>670</v>
      </c>
      <c r="D261" s="1" t="s">
        <v>671</v>
      </c>
      <c r="E261" s="1">
        <v>3</v>
      </c>
      <c r="F261" s="1" t="s">
        <v>672</v>
      </c>
      <c r="G261" s="1">
        <v>94.22</v>
      </c>
      <c r="H261" s="1" t="s">
        <v>644</v>
      </c>
      <c r="I261" s="7">
        <v>11704</v>
      </c>
      <c r="J261" s="1" t="s">
        <v>673</v>
      </c>
      <c r="K261" s="1">
        <v>2188</v>
      </c>
      <c r="L261" s="1">
        <v>848</v>
      </c>
    </row>
    <row r="262" spans="1:12" x14ac:dyDescent="0.35">
      <c r="A262" s="1" t="s">
        <v>435</v>
      </c>
      <c r="B262" s="1" t="s">
        <v>935</v>
      </c>
      <c r="C262" s="1" t="s">
        <v>670</v>
      </c>
      <c r="D262" s="1" t="s">
        <v>671</v>
      </c>
      <c r="E262" s="1">
        <v>4</v>
      </c>
      <c r="F262" s="1" t="s">
        <v>686</v>
      </c>
      <c r="G262" s="1">
        <v>115.75</v>
      </c>
      <c r="H262" s="1" t="s">
        <v>643</v>
      </c>
      <c r="I262" s="7">
        <v>7153</v>
      </c>
      <c r="J262" s="1" t="s">
        <v>700</v>
      </c>
      <c r="K262" s="1">
        <v>3906</v>
      </c>
      <c r="L262" s="1">
        <v>692</v>
      </c>
    </row>
    <row r="263" spans="1:12" x14ac:dyDescent="0.35">
      <c r="A263" s="1" t="s">
        <v>19</v>
      </c>
      <c r="B263" s="1" t="s">
        <v>936</v>
      </c>
      <c r="C263" s="1" t="s">
        <v>683</v>
      </c>
      <c r="D263" s="1" t="s">
        <v>684</v>
      </c>
      <c r="E263" s="1">
        <v>3</v>
      </c>
      <c r="F263" s="1" t="s">
        <v>672</v>
      </c>
      <c r="G263" s="1">
        <v>124.34</v>
      </c>
      <c r="H263" s="1" t="s">
        <v>644</v>
      </c>
      <c r="I263" s="7">
        <v>5973</v>
      </c>
      <c r="J263" s="1" t="s">
        <v>698</v>
      </c>
      <c r="K263" s="1">
        <v>357</v>
      </c>
      <c r="L263" s="1">
        <v>800</v>
      </c>
    </row>
    <row r="264" spans="1:12" x14ac:dyDescent="0.35">
      <c r="A264" s="1" t="s">
        <v>537</v>
      </c>
      <c r="B264" s="1" t="s">
        <v>937</v>
      </c>
      <c r="C264" s="1" t="s">
        <v>670</v>
      </c>
      <c r="D264" s="1" t="s">
        <v>671</v>
      </c>
      <c r="E264" s="1">
        <v>4</v>
      </c>
      <c r="F264" s="1" t="s">
        <v>672</v>
      </c>
      <c r="G264" s="1">
        <v>115.74</v>
      </c>
      <c r="H264" s="1" t="s">
        <v>644</v>
      </c>
      <c r="I264" s="7">
        <v>12145</v>
      </c>
      <c r="J264" s="1" t="s">
        <v>718</v>
      </c>
      <c r="K264" s="1">
        <v>1491</v>
      </c>
      <c r="L264" s="1">
        <v>1350</v>
      </c>
    </row>
    <row r="265" spans="1:12" x14ac:dyDescent="0.35">
      <c r="A265" s="1" t="s">
        <v>384</v>
      </c>
      <c r="B265" s="1" t="s">
        <v>938</v>
      </c>
      <c r="C265" s="1" t="s">
        <v>670</v>
      </c>
      <c r="D265" s="1" t="s">
        <v>671</v>
      </c>
      <c r="E265" s="1">
        <v>6</v>
      </c>
      <c r="F265" s="1" t="s">
        <v>672</v>
      </c>
      <c r="G265" s="1">
        <v>102.3</v>
      </c>
      <c r="H265" s="1" t="s">
        <v>644</v>
      </c>
      <c r="I265" s="7">
        <v>11189</v>
      </c>
      <c r="J265" s="1" t="s">
        <v>674</v>
      </c>
      <c r="K265" s="1">
        <v>1938</v>
      </c>
      <c r="L265" s="1">
        <v>997</v>
      </c>
    </row>
    <row r="266" spans="1:12" x14ac:dyDescent="0.35">
      <c r="A266" s="1" t="s">
        <v>336</v>
      </c>
      <c r="B266" s="1" t="s">
        <v>939</v>
      </c>
      <c r="C266" s="1" t="s">
        <v>688</v>
      </c>
      <c r="D266" s="1" t="s">
        <v>691</v>
      </c>
      <c r="E266" s="1">
        <v>4</v>
      </c>
      <c r="F266" s="1" t="s">
        <v>672</v>
      </c>
      <c r="G266" s="1">
        <v>95.9</v>
      </c>
      <c r="H266" s="1" t="s">
        <v>644</v>
      </c>
      <c r="I266" s="7">
        <v>9686</v>
      </c>
      <c r="J266" s="1" t="s">
        <v>676</v>
      </c>
      <c r="K266" s="1">
        <v>2477</v>
      </c>
      <c r="L266" s="1">
        <v>1117</v>
      </c>
    </row>
    <row r="267" spans="1:12" x14ac:dyDescent="0.35">
      <c r="A267" s="1" t="s">
        <v>261</v>
      </c>
      <c r="B267" s="1" t="s">
        <v>940</v>
      </c>
      <c r="C267" s="1" t="s">
        <v>670</v>
      </c>
      <c r="D267" s="1" t="s">
        <v>671</v>
      </c>
      <c r="E267" s="1">
        <v>3</v>
      </c>
      <c r="F267" s="1" t="s">
        <v>672</v>
      </c>
      <c r="G267" s="1">
        <v>117.19</v>
      </c>
      <c r="H267" s="1" t="s">
        <v>644</v>
      </c>
      <c r="I267" s="7">
        <v>6838</v>
      </c>
      <c r="J267" s="1" t="s">
        <v>676</v>
      </c>
      <c r="K267" s="1">
        <v>1198</v>
      </c>
      <c r="L267" s="1">
        <v>1892</v>
      </c>
    </row>
    <row r="268" spans="1:12" x14ac:dyDescent="0.35">
      <c r="A268" s="1" t="s">
        <v>569</v>
      </c>
      <c r="B268" s="1" t="s">
        <v>941</v>
      </c>
      <c r="C268" s="1" t="s">
        <v>688</v>
      </c>
      <c r="D268" s="1" t="s">
        <v>1266</v>
      </c>
      <c r="E268" s="1">
        <v>5</v>
      </c>
      <c r="F268" s="1" t="s">
        <v>672</v>
      </c>
      <c r="G268" s="1">
        <v>132.01</v>
      </c>
      <c r="H268" s="1" t="s">
        <v>644</v>
      </c>
      <c r="I268" s="7">
        <v>12000</v>
      </c>
      <c r="J268" s="1" t="s">
        <v>698</v>
      </c>
      <c r="K268" s="1">
        <v>2598</v>
      </c>
      <c r="L268" s="1">
        <v>851</v>
      </c>
    </row>
    <row r="269" spans="1:12" x14ac:dyDescent="0.35">
      <c r="A269" s="1" t="s">
        <v>122</v>
      </c>
      <c r="B269" s="1" t="s">
        <v>942</v>
      </c>
      <c r="C269" s="1" t="s">
        <v>670</v>
      </c>
      <c r="D269" s="1" t="s">
        <v>671</v>
      </c>
      <c r="E269" s="1">
        <v>3</v>
      </c>
      <c r="F269" s="1" t="s">
        <v>672</v>
      </c>
      <c r="G269" s="1">
        <v>97.46</v>
      </c>
      <c r="H269" s="1" t="s">
        <v>644</v>
      </c>
      <c r="I269" s="7">
        <v>9468</v>
      </c>
      <c r="J269" s="1" t="s">
        <v>676</v>
      </c>
      <c r="K269" s="1">
        <v>1210</v>
      </c>
      <c r="L269" s="1">
        <v>1578</v>
      </c>
    </row>
    <row r="270" spans="1:12" x14ac:dyDescent="0.35">
      <c r="A270" s="1" t="s">
        <v>157</v>
      </c>
      <c r="B270" s="1" t="s">
        <v>943</v>
      </c>
      <c r="C270" s="1" t="s">
        <v>670</v>
      </c>
      <c r="D270" s="1" t="s">
        <v>671</v>
      </c>
      <c r="E270" s="1">
        <v>3</v>
      </c>
      <c r="F270" s="1" t="s">
        <v>672</v>
      </c>
      <c r="G270" s="1">
        <v>342.23</v>
      </c>
      <c r="H270" s="1" t="s">
        <v>644</v>
      </c>
      <c r="I270" s="7">
        <v>9106</v>
      </c>
      <c r="J270" s="1" t="s">
        <v>676</v>
      </c>
      <c r="K270" s="1">
        <v>1371</v>
      </c>
      <c r="L270" s="1">
        <v>2426</v>
      </c>
    </row>
    <row r="271" spans="1:12" x14ac:dyDescent="0.35">
      <c r="A271" s="1" t="s">
        <v>116</v>
      </c>
      <c r="B271" s="1" t="s">
        <v>596</v>
      </c>
      <c r="C271" s="1" t="s">
        <v>688</v>
      </c>
      <c r="D271" s="1" t="s">
        <v>711</v>
      </c>
      <c r="E271" s="1">
        <v>5</v>
      </c>
      <c r="F271" s="1" t="s">
        <v>672</v>
      </c>
      <c r="G271" s="1">
        <v>124.94</v>
      </c>
      <c r="H271" s="1" t="s">
        <v>644</v>
      </c>
      <c r="I271" s="7">
        <v>9994</v>
      </c>
      <c r="J271" s="1" t="s">
        <v>673</v>
      </c>
      <c r="K271" s="1">
        <v>1797</v>
      </c>
      <c r="L271" s="1">
        <v>490</v>
      </c>
    </row>
    <row r="272" spans="1:12" x14ac:dyDescent="0.35">
      <c r="A272" s="1" t="s">
        <v>20</v>
      </c>
      <c r="B272" s="1" t="s">
        <v>944</v>
      </c>
      <c r="C272" s="1" t="s">
        <v>712</v>
      </c>
      <c r="D272" s="1" t="s">
        <v>713</v>
      </c>
      <c r="E272" s="1">
        <v>4</v>
      </c>
      <c r="F272" s="1" t="s">
        <v>672</v>
      </c>
      <c r="G272" s="1">
        <v>132.9</v>
      </c>
      <c r="H272" s="1" t="s">
        <v>644</v>
      </c>
      <c r="I272" s="7">
        <v>8416</v>
      </c>
      <c r="J272" s="1" t="s">
        <v>681</v>
      </c>
      <c r="K272" s="1">
        <v>924</v>
      </c>
      <c r="L272" s="1">
        <v>513</v>
      </c>
    </row>
    <row r="273" spans="1:12" x14ac:dyDescent="0.35">
      <c r="A273" s="1" t="s">
        <v>291</v>
      </c>
      <c r="B273" s="1" t="s">
        <v>945</v>
      </c>
      <c r="C273" s="1" t="s">
        <v>693</v>
      </c>
      <c r="D273" s="1" t="s">
        <v>723</v>
      </c>
      <c r="E273" s="1">
        <v>5</v>
      </c>
      <c r="F273" s="1" t="s">
        <v>686</v>
      </c>
      <c r="G273" s="1">
        <v>117.45</v>
      </c>
      <c r="H273" s="1" t="s">
        <v>644</v>
      </c>
      <c r="I273" s="7">
        <v>10737</v>
      </c>
      <c r="J273" s="1" t="s">
        <v>700</v>
      </c>
      <c r="K273" s="1">
        <v>2610</v>
      </c>
      <c r="L273" s="1">
        <v>1788</v>
      </c>
    </row>
    <row r="274" spans="1:12" x14ac:dyDescent="0.35">
      <c r="A274" s="1" t="s">
        <v>251</v>
      </c>
      <c r="B274" s="1" t="s">
        <v>946</v>
      </c>
      <c r="C274" s="1" t="s">
        <v>693</v>
      </c>
      <c r="D274" s="1" t="s">
        <v>694</v>
      </c>
      <c r="E274" s="1">
        <v>3</v>
      </c>
      <c r="F274" s="1" t="s">
        <v>672</v>
      </c>
      <c r="G274" s="1">
        <v>114.7</v>
      </c>
      <c r="H274" s="1" t="s">
        <v>645</v>
      </c>
      <c r="I274" s="7">
        <v>9416</v>
      </c>
      <c r="J274" s="1" t="s">
        <v>676</v>
      </c>
      <c r="K274" s="1">
        <v>52</v>
      </c>
      <c r="L274" s="1">
        <v>3466</v>
      </c>
    </row>
    <row r="275" spans="1:12" x14ac:dyDescent="0.35">
      <c r="A275" s="1" t="s">
        <v>198</v>
      </c>
      <c r="B275" s="1" t="s">
        <v>947</v>
      </c>
      <c r="C275" s="1" t="s">
        <v>670</v>
      </c>
      <c r="D275" s="1" t="s">
        <v>671</v>
      </c>
      <c r="E275" s="1">
        <v>4</v>
      </c>
      <c r="F275" s="1" t="s">
        <v>672</v>
      </c>
      <c r="G275" s="1">
        <v>98.41</v>
      </c>
      <c r="H275" s="1" t="s">
        <v>644</v>
      </c>
      <c r="I275" s="7">
        <v>10348</v>
      </c>
      <c r="J275" s="1" t="s">
        <v>673</v>
      </c>
      <c r="K275" s="1">
        <v>1455</v>
      </c>
      <c r="L275" s="1">
        <v>1070</v>
      </c>
    </row>
    <row r="276" spans="1:12" x14ac:dyDescent="0.35">
      <c r="A276" s="1" t="s">
        <v>565</v>
      </c>
      <c r="B276" s="1" t="s">
        <v>948</v>
      </c>
      <c r="C276" s="1" t="s">
        <v>670</v>
      </c>
      <c r="D276" s="1" t="s">
        <v>671</v>
      </c>
      <c r="E276" s="1">
        <v>4</v>
      </c>
      <c r="F276" s="1" t="s">
        <v>686</v>
      </c>
      <c r="G276" s="1">
        <v>143.34</v>
      </c>
      <c r="H276" s="1" t="s">
        <v>644</v>
      </c>
      <c r="I276" s="7">
        <v>11701</v>
      </c>
      <c r="J276" s="1" t="s">
        <v>676</v>
      </c>
      <c r="K276" s="1">
        <v>1338</v>
      </c>
      <c r="L276" s="1">
        <v>635</v>
      </c>
    </row>
    <row r="277" spans="1:12" x14ac:dyDescent="0.35">
      <c r="A277" s="1" t="s">
        <v>484</v>
      </c>
      <c r="B277" s="1" t="s">
        <v>949</v>
      </c>
      <c r="C277" s="1" t="s">
        <v>688</v>
      </c>
      <c r="D277" s="1" t="s">
        <v>742</v>
      </c>
      <c r="E277" s="1">
        <v>4</v>
      </c>
      <c r="F277" s="1" t="s">
        <v>672</v>
      </c>
      <c r="G277" s="1">
        <v>102</v>
      </c>
      <c r="H277" s="1" t="s">
        <v>644</v>
      </c>
      <c r="I277" s="7">
        <v>9551</v>
      </c>
      <c r="J277" s="1" t="s">
        <v>676</v>
      </c>
      <c r="K277" s="1">
        <v>868</v>
      </c>
      <c r="L277" s="1">
        <v>189</v>
      </c>
    </row>
    <row r="278" spans="1:12" x14ac:dyDescent="0.35">
      <c r="A278" s="1" t="s">
        <v>446</v>
      </c>
      <c r="B278" s="1" t="s">
        <v>950</v>
      </c>
      <c r="C278" s="1" t="s">
        <v>670</v>
      </c>
      <c r="D278" s="1" t="s">
        <v>671</v>
      </c>
      <c r="E278" s="1">
        <v>3</v>
      </c>
      <c r="F278" s="1" t="s">
        <v>672</v>
      </c>
      <c r="G278" s="1">
        <v>99.08</v>
      </c>
      <c r="H278" s="1" t="s">
        <v>643</v>
      </c>
      <c r="I278" s="7">
        <v>5748</v>
      </c>
      <c r="J278" s="1" t="s">
        <v>700</v>
      </c>
      <c r="K278" s="1">
        <v>2980</v>
      </c>
      <c r="L278" s="1">
        <v>590</v>
      </c>
    </row>
    <row r="279" spans="1:12" x14ac:dyDescent="0.35">
      <c r="A279" s="1" t="s">
        <v>62</v>
      </c>
      <c r="B279" s="1" t="s">
        <v>588</v>
      </c>
      <c r="C279" s="1" t="s">
        <v>693</v>
      </c>
      <c r="D279" s="1" t="s">
        <v>1268</v>
      </c>
      <c r="E279" s="1">
        <v>3</v>
      </c>
      <c r="F279" s="1" t="s">
        <v>672</v>
      </c>
      <c r="G279" s="1">
        <v>80.73</v>
      </c>
      <c r="H279" s="1" t="s">
        <v>644</v>
      </c>
      <c r="I279" s="7">
        <v>8720</v>
      </c>
      <c r="J279" s="1" t="s">
        <v>676</v>
      </c>
      <c r="K279" s="1">
        <v>553</v>
      </c>
      <c r="L279" s="1">
        <v>1509</v>
      </c>
    </row>
    <row r="280" spans="1:12" x14ac:dyDescent="0.35">
      <c r="A280" s="1" t="s">
        <v>51</v>
      </c>
      <c r="B280" s="1" t="s">
        <v>583</v>
      </c>
      <c r="C280" s="1" t="s">
        <v>693</v>
      </c>
      <c r="D280" s="1" t="s">
        <v>694</v>
      </c>
      <c r="E280" s="1">
        <v>4</v>
      </c>
      <c r="F280" s="1" t="s">
        <v>672</v>
      </c>
      <c r="G280" s="1">
        <v>153.24</v>
      </c>
      <c r="H280" s="1" t="s">
        <v>644</v>
      </c>
      <c r="I280" s="7">
        <v>11958</v>
      </c>
      <c r="J280" s="1" t="s">
        <v>674</v>
      </c>
      <c r="K280" s="1">
        <v>276</v>
      </c>
      <c r="L280" s="1">
        <v>1627</v>
      </c>
    </row>
    <row r="281" spans="1:12" x14ac:dyDescent="0.35">
      <c r="A281" s="1" t="s">
        <v>129</v>
      </c>
      <c r="B281" s="1" t="s">
        <v>951</v>
      </c>
      <c r="C281" s="1" t="s">
        <v>670</v>
      </c>
      <c r="D281" s="1" t="s">
        <v>671</v>
      </c>
      <c r="E281" s="1">
        <v>6</v>
      </c>
      <c r="F281" s="1" t="s">
        <v>672</v>
      </c>
      <c r="G281" s="1">
        <v>90.62</v>
      </c>
      <c r="H281" s="1" t="s">
        <v>645</v>
      </c>
      <c r="I281" s="7">
        <v>12574</v>
      </c>
      <c r="J281" s="1" t="s">
        <v>674</v>
      </c>
      <c r="K281" s="1">
        <v>1940</v>
      </c>
      <c r="L281" s="1">
        <v>2715</v>
      </c>
    </row>
    <row r="282" spans="1:12" x14ac:dyDescent="0.35">
      <c r="A282" s="1" t="s">
        <v>256</v>
      </c>
      <c r="B282" s="1" t="s">
        <v>952</v>
      </c>
      <c r="C282" s="1" t="s">
        <v>693</v>
      </c>
      <c r="D282" s="1" t="s">
        <v>694</v>
      </c>
      <c r="E282" s="1">
        <v>3</v>
      </c>
      <c r="F282" s="1" t="s">
        <v>672</v>
      </c>
      <c r="G282" s="1">
        <v>104.6</v>
      </c>
      <c r="H282" s="1" t="s">
        <v>644</v>
      </c>
      <c r="I282" s="7">
        <v>12354</v>
      </c>
      <c r="J282" s="1" t="s">
        <v>673</v>
      </c>
      <c r="K282" s="1">
        <v>977</v>
      </c>
      <c r="L282" s="1">
        <v>260</v>
      </c>
    </row>
    <row r="283" spans="1:12" x14ac:dyDescent="0.35">
      <c r="A283" s="1" t="s">
        <v>552</v>
      </c>
      <c r="B283" s="1" t="s">
        <v>1013</v>
      </c>
      <c r="C283" s="1" t="s">
        <v>688</v>
      </c>
      <c r="D283" s="1" t="s">
        <v>691</v>
      </c>
      <c r="E283" s="1">
        <v>5</v>
      </c>
      <c r="F283" s="1" t="s">
        <v>686</v>
      </c>
      <c r="G283" s="1">
        <v>138.06</v>
      </c>
      <c r="H283" s="1" t="s">
        <v>645</v>
      </c>
      <c r="I283" s="7">
        <v>10000</v>
      </c>
      <c r="J283" s="1" t="s">
        <v>676</v>
      </c>
      <c r="K283" s="1">
        <v>1570</v>
      </c>
      <c r="L283" s="1">
        <v>1058</v>
      </c>
    </row>
    <row r="284" spans="1:12" x14ac:dyDescent="0.35">
      <c r="A284" s="1" t="s">
        <v>501</v>
      </c>
      <c r="B284" s="1" t="s">
        <v>954</v>
      </c>
      <c r="C284" s="1" t="s">
        <v>693</v>
      </c>
      <c r="D284" s="1" t="s">
        <v>694</v>
      </c>
      <c r="E284" s="1">
        <v>3</v>
      </c>
      <c r="F284" s="1" t="s">
        <v>672</v>
      </c>
      <c r="G284" s="1">
        <v>142.5</v>
      </c>
      <c r="H284" s="1" t="s">
        <v>644</v>
      </c>
      <c r="I284" s="7">
        <v>7588</v>
      </c>
      <c r="J284" s="1" t="s">
        <v>673</v>
      </c>
      <c r="K284" s="1">
        <v>1304</v>
      </c>
      <c r="L284" s="1">
        <v>925</v>
      </c>
    </row>
    <row r="285" spans="1:12" x14ac:dyDescent="0.35">
      <c r="A285" s="1" t="s">
        <v>158</v>
      </c>
      <c r="B285" s="1" t="s">
        <v>600</v>
      </c>
      <c r="C285" s="1" t="s">
        <v>670</v>
      </c>
      <c r="D285" s="1" t="s">
        <v>671</v>
      </c>
      <c r="E285" s="1">
        <v>3</v>
      </c>
      <c r="F285" s="1" t="s">
        <v>672</v>
      </c>
      <c r="G285" s="1">
        <v>119.94</v>
      </c>
      <c r="H285" s="1" t="s">
        <v>644</v>
      </c>
      <c r="I285" s="7">
        <v>7364</v>
      </c>
      <c r="J285" s="1" t="s">
        <v>674</v>
      </c>
      <c r="K285" s="1">
        <v>601</v>
      </c>
      <c r="L285" s="1">
        <v>3274</v>
      </c>
    </row>
    <row r="286" spans="1:12" x14ac:dyDescent="0.35">
      <c r="A286" s="1" t="s">
        <v>564</v>
      </c>
      <c r="B286" s="1" t="s">
        <v>955</v>
      </c>
      <c r="C286" s="1" t="s">
        <v>670</v>
      </c>
      <c r="D286" s="1" t="s">
        <v>671</v>
      </c>
      <c r="E286" s="1">
        <v>3</v>
      </c>
      <c r="F286" s="1" t="s">
        <v>672</v>
      </c>
      <c r="G286" s="1">
        <v>114</v>
      </c>
      <c r="H286" s="1" t="s">
        <v>644</v>
      </c>
      <c r="I286" s="7">
        <v>8928</v>
      </c>
      <c r="J286" s="1" t="s">
        <v>673</v>
      </c>
      <c r="K286" s="1">
        <v>342</v>
      </c>
      <c r="L286" s="1">
        <v>415</v>
      </c>
    </row>
    <row r="287" spans="1:12" x14ac:dyDescent="0.35">
      <c r="A287" s="1" t="s">
        <v>16</v>
      </c>
      <c r="B287" s="1" t="s">
        <v>956</v>
      </c>
      <c r="C287" s="1" t="s">
        <v>683</v>
      </c>
      <c r="D287" s="1" t="s">
        <v>894</v>
      </c>
      <c r="E287" s="1">
        <v>3</v>
      </c>
      <c r="F287" s="1" t="s">
        <v>672</v>
      </c>
      <c r="G287" s="1">
        <v>79.42</v>
      </c>
      <c r="H287" s="1" t="s">
        <v>643</v>
      </c>
      <c r="I287" s="7">
        <v>6553</v>
      </c>
      <c r="J287" s="1" t="s">
        <v>700</v>
      </c>
      <c r="K287" s="1">
        <v>4563</v>
      </c>
      <c r="L287" s="1">
        <v>490</v>
      </c>
    </row>
    <row r="288" spans="1:12" x14ac:dyDescent="0.35">
      <c r="A288" s="1" t="s">
        <v>95</v>
      </c>
      <c r="B288" s="1" t="s">
        <v>957</v>
      </c>
      <c r="C288" s="1" t="s">
        <v>670</v>
      </c>
      <c r="D288" s="1" t="s">
        <v>671</v>
      </c>
      <c r="E288" s="1">
        <v>3</v>
      </c>
      <c r="F288" s="1" t="s">
        <v>672</v>
      </c>
      <c r="G288" s="1">
        <v>95.95</v>
      </c>
      <c r="H288" s="1" t="s">
        <v>644</v>
      </c>
      <c r="I288" s="7">
        <v>11129</v>
      </c>
      <c r="J288" s="1" t="s">
        <v>718</v>
      </c>
      <c r="K288" s="1">
        <v>412</v>
      </c>
      <c r="L288" s="1">
        <v>962</v>
      </c>
    </row>
    <row r="289" spans="1:12" x14ac:dyDescent="0.35">
      <c r="A289" s="1" t="s">
        <v>155</v>
      </c>
      <c r="B289" s="1" t="s">
        <v>958</v>
      </c>
      <c r="C289" s="1" t="s">
        <v>696</v>
      </c>
      <c r="D289" s="1" t="s">
        <v>1269</v>
      </c>
      <c r="E289" s="1">
        <v>4</v>
      </c>
      <c r="F289" s="1" t="s">
        <v>672</v>
      </c>
      <c r="G289" s="1">
        <v>84.6</v>
      </c>
      <c r="H289" s="1" t="s">
        <v>644</v>
      </c>
      <c r="I289" s="7">
        <v>7469</v>
      </c>
      <c r="J289" s="1" t="s">
        <v>700</v>
      </c>
      <c r="K289" s="1">
        <v>2142</v>
      </c>
      <c r="L289" s="1">
        <v>620</v>
      </c>
    </row>
    <row r="290" spans="1:12" x14ac:dyDescent="0.35">
      <c r="A290" s="1" t="s">
        <v>278</v>
      </c>
      <c r="B290" s="1" t="s">
        <v>959</v>
      </c>
      <c r="C290" s="1" t="s">
        <v>670</v>
      </c>
      <c r="D290" s="1" t="s">
        <v>671</v>
      </c>
      <c r="E290" s="1">
        <v>5</v>
      </c>
      <c r="F290" s="1" t="s">
        <v>860</v>
      </c>
      <c r="G290" s="1">
        <v>159.4</v>
      </c>
      <c r="H290" s="1" t="s">
        <v>644</v>
      </c>
      <c r="I290" s="7">
        <v>11496</v>
      </c>
      <c r="J290" s="1" t="s">
        <v>676</v>
      </c>
      <c r="K290" s="1">
        <v>19</v>
      </c>
      <c r="L290" s="1">
        <v>2252</v>
      </c>
    </row>
    <row r="291" spans="1:12" x14ac:dyDescent="0.35">
      <c r="A291" s="1" t="s">
        <v>142</v>
      </c>
      <c r="B291" s="1" t="s">
        <v>960</v>
      </c>
      <c r="C291" s="1" t="s">
        <v>670</v>
      </c>
      <c r="D291" s="1" t="s">
        <v>671</v>
      </c>
      <c r="E291" s="1">
        <v>3</v>
      </c>
      <c r="F291" s="1" t="s">
        <v>672</v>
      </c>
      <c r="G291" s="1">
        <v>100.14</v>
      </c>
      <c r="H291" s="1" t="s">
        <v>643</v>
      </c>
      <c r="I291" s="7">
        <v>6181</v>
      </c>
      <c r="J291" s="1" t="s">
        <v>700</v>
      </c>
      <c r="K291" s="1">
        <v>3161</v>
      </c>
      <c r="L291" s="1">
        <v>470</v>
      </c>
    </row>
    <row r="292" spans="1:12" x14ac:dyDescent="0.35">
      <c r="A292" s="1" t="s">
        <v>392</v>
      </c>
      <c r="B292" s="1" t="s">
        <v>961</v>
      </c>
      <c r="C292" s="1" t="s">
        <v>670</v>
      </c>
      <c r="D292" s="1" t="s">
        <v>671</v>
      </c>
      <c r="E292" s="1">
        <v>5</v>
      </c>
      <c r="F292" s="1" t="s">
        <v>672</v>
      </c>
      <c r="G292" s="1">
        <v>146.38</v>
      </c>
      <c r="H292" s="1" t="s">
        <v>644</v>
      </c>
      <c r="I292" s="7">
        <v>10864</v>
      </c>
      <c r="J292" s="1" t="s">
        <v>700</v>
      </c>
      <c r="K292" s="1">
        <v>2997</v>
      </c>
      <c r="L292" s="1">
        <v>880</v>
      </c>
    </row>
    <row r="293" spans="1:12" x14ac:dyDescent="0.35">
      <c r="A293" s="1" t="s">
        <v>342</v>
      </c>
      <c r="B293" s="1" t="s">
        <v>962</v>
      </c>
      <c r="C293" s="1" t="s">
        <v>688</v>
      </c>
      <c r="D293" s="1" t="s">
        <v>691</v>
      </c>
      <c r="E293" s="1">
        <v>6</v>
      </c>
      <c r="F293" s="1" t="s">
        <v>686</v>
      </c>
      <c r="G293" s="1">
        <v>107.95</v>
      </c>
      <c r="H293" s="1" t="s">
        <v>644</v>
      </c>
      <c r="I293" s="7">
        <v>11291</v>
      </c>
      <c r="J293" s="1" t="s">
        <v>674</v>
      </c>
      <c r="K293" s="1">
        <v>2798</v>
      </c>
      <c r="L293" s="1">
        <v>4280</v>
      </c>
    </row>
    <row r="294" spans="1:12" x14ac:dyDescent="0.35">
      <c r="A294" s="1" t="s">
        <v>259</v>
      </c>
      <c r="B294" s="1" t="s">
        <v>963</v>
      </c>
      <c r="C294" s="1" t="s">
        <v>696</v>
      </c>
      <c r="D294" s="1" t="s">
        <v>1269</v>
      </c>
      <c r="E294" s="1">
        <v>3</v>
      </c>
      <c r="F294" s="1" t="s">
        <v>686</v>
      </c>
      <c r="G294" s="1">
        <v>96.49</v>
      </c>
      <c r="H294" s="1" t="s">
        <v>645</v>
      </c>
      <c r="I294" s="7">
        <v>7574</v>
      </c>
      <c r="J294" s="1" t="s">
        <v>681</v>
      </c>
      <c r="K294" s="1">
        <v>610</v>
      </c>
      <c r="L294" s="1">
        <v>2535</v>
      </c>
    </row>
    <row r="295" spans="1:12" x14ac:dyDescent="0.35">
      <c r="A295" s="1" t="s">
        <v>427</v>
      </c>
      <c r="B295" s="1" t="s">
        <v>964</v>
      </c>
      <c r="C295" s="1" t="s">
        <v>670</v>
      </c>
      <c r="D295" s="1" t="s">
        <v>671</v>
      </c>
      <c r="E295" s="1">
        <v>4</v>
      </c>
      <c r="F295" s="1" t="s">
        <v>672</v>
      </c>
      <c r="G295" s="1">
        <v>166.68</v>
      </c>
      <c r="H295" s="1" t="s">
        <v>644</v>
      </c>
      <c r="I295" s="7">
        <v>12189</v>
      </c>
      <c r="J295" s="1" t="s">
        <v>673</v>
      </c>
      <c r="K295" s="1">
        <v>1884</v>
      </c>
      <c r="L295" s="1">
        <v>600</v>
      </c>
    </row>
    <row r="296" spans="1:12" x14ac:dyDescent="0.35">
      <c r="A296" s="1" t="s">
        <v>382</v>
      </c>
      <c r="B296" s="1" t="s">
        <v>965</v>
      </c>
      <c r="C296" s="1" t="s">
        <v>670</v>
      </c>
      <c r="D296" s="1" t="s">
        <v>671</v>
      </c>
      <c r="E296" s="1">
        <v>3</v>
      </c>
      <c r="F296" s="1" t="s">
        <v>672</v>
      </c>
      <c r="G296" s="1">
        <v>115.4</v>
      </c>
      <c r="H296" s="1" t="s">
        <v>644</v>
      </c>
      <c r="I296" s="7">
        <v>10672</v>
      </c>
      <c r="J296" s="1" t="s">
        <v>676</v>
      </c>
      <c r="K296" s="1">
        <v>845</v>
      </c>
      <c r="L296" s="1">
        <v>600</v>
      </c>
    </row>
    <row r="297" spans="1:12" x14ac:dyDescent="0.35">
      <c r="A297" s="2">
        <v>50000</v>
      </c>
      <c r="B297" s="1" t="s">
        <v>966</v>
      </c>
      <c r="C297" s="1" t="s">
        <v>688</v>
      </c>
      <c r="D297" s="1" t="s">
        <v>742</v>
      </c>
      <c r="E297" s="1">
        <v>6</v>
      </c>
      <c r="F297" s="1" t="s">
        <v>672</v>
      </c>
      <c r="G297" s="1">
        <v>159.30000000000001</v>
      </c>
      <c r="H297" s="1" t="s">
        <v>644</v>
      </c>
      <c r="I297" s="7">
        <v>8622</v>
      </c>
      <c r="J297" s="1" t="s">
        <v>676</v>
      </c>
      <c r="K297" s="1">
        <v>667</v>
      </c>
      <c r="L297" s="1">
        <v>1200</v>
      </c>
    </row>
    <row r="298" spans="1:12" x14ac:dyDescent="0.35">
      <c r="A298" s="1" t="s">
        <v>234</v>
      </c>
      <c r="B298" s="1" t="s">
        <v>967</v>
      </c>
      <c r="C298" s="1" t="s">
        <v>670</v>
      </c>
      <c r="D298" s="1" t="s">
        <v>671</v>
      </c>
      <c r="E298" s="1">
        <v>3</v>
      </c>
      <c r="F298" s="1" t="s">
        <v>672</v>
      </c>
      <c r="G298" s="1">
        <v>133.43</v>
      </c>
      <c r="H298" s="1" t="s">
        <v>643</v>
      </c>
      <c r="I298" s="7">
        <v>7364</v>
      </c>
      <c r="J298" s="1" t="s">
        <v>673</v>
      </c>
      <c r="K298" s="1">
        <v>1770</v>
      </c>
      <c r="L298" s="1">
        <v>305</v>
      </c>
    </row>
    <row r="299" spans="1:12" x14ac:dyDescent="0.35">
      <c r="A299" s="1" t="s">
        <v>420</v>
      </c>
      <c r="B299" s="1" t="s">
        <v>968</v>
      </c>
      <c r="C299" s="1" t="s">
        <v>683</v>
      </c>
      <c r="D299" s="1" t="s">
        <v>818</v>
      </c>
      <c r="E299" s="1">
        <v>3</v>
      </c>
      <c r="F299" s="1" t="s">
        <v>860</v>
      </c>
      <c r="G299" s="1">
        <v>127</v>
      </c>
      <c r="H299" s="1" t="s">
        <v>644</v>
      </c>
      <c r="I299" s="7">
        <v>7153</v>
      </c>
      <c r="J299" s="1" t="s">
        <v>676</v>
      </c>
      <c r="K299" s="1">
        <v>970</v>
      </c>
      <c r="L299" s="1">
        <v>215</v>
      </c>
    </row>
    <row r="300" spans="1:12" x14ac:dyDescent="0.35">
      <c r="A300" s="1" t="s">
        <v>294</v>
      </c>
      <c r="B300" s="1" t="s">
        <v>969</v>
      </c>
      <c r="C300" s="1" t="s">
        <v>670</v>
      </c>
      <c r="D300" s="1" t="s">
        <v>671</v>
      </c>
      <c r="E300" s="1">
        <v>3</v>
      </c>
      <c r="F300" s="1" t="s">
        <v>672</v>
      </c>
      <c r="G300" s="1">
        <v>112.28</v>
      </c>
      <c r="H300" s="1" t="s">
        <v>644</v>
      </c>
      <c r="I300" s="7">
        <v>9196</v>
      </c>
      <c r="J300" s="1" t="s">
        <v>673</v>
      </c>
      <c r="K300" s="1">
        <v>1892</v>
      </c>
      <c r="L300" s="1">
        <v>1007</v>
      </c>
    </row>
    <row r="301" spans="1:12" x14ac:dyDescent="0.35">
      <c r="A301" s="1" t="s">
        <v>315</v>
      </c>
      <c r="B301" s="1" t="s">
        <v>970</v>
      </c>
      <c r="C301" s="1" t="s">
        <v>670</v>
      </c>
      <c r="D301" s="1" t="s">
        <v>671</v>
      </c>
      <c r="E301" s="1">
        <v>4</v>
      </c>
      <c r="F301" s="1" t="s">
        <v>672</v>
      </c>
      <c r="G301" s="1">
        <v>103.15</v>
      </c>
      <c r="H301" s="1" t="s">
        <v>644</v>
      </c>
      <c r="I301" s="7">
        <v>20732</v>
      </c>
      <c r="J301" s="1" t="s">
        <v>698</v>
      </c>
      <c r="K301" s="1">
        <v>62</v>
      </c>
      <c r="L301" s="1">
        <v>8249</v>
      </c>
    </row>
    <row r="302" spans="1:12" x14ac:dyDescent="0.35">
      <c r="A302" s="1" t="s">
        <v>107</v>
      </c>
      <c r="B302" s="1" t="s">
        <v>971</v>
      </c>
      <c r="C302" s="1" t="s">
        <v>670</v>
      </c>
      <c r="D302" s="1" t="s">
        <v>671</v>
      </c>
      <c r="E302" s="1">
        <v>3</v>
      </c>
      <c r="F302" s="1" t="s">
        <v>672</v>
      </c>
      <c r="G302" s="1">
        <v>97.78</v>
      </c>
      <c r="H302" s="1" t="s">
        <v>643</v>
      </c>
      <c r="I302" s="7">
        <v>8047</v>
      </c>
      <c r="J302" s="1" t="s">
        <v>673</v>
      </c>
      <c r="K302" s="1">
        <v>1834</v>
      </c>
      <c r="L302" s="1">
        <v>630</v>
      </c>
    </row>
    <row r="303" spans="1:12" x14ac:dyDescent="0.35">
      <c r="A303" s="1" t="s">
        <v>319</v>
      </c>
      <c r="B303" s="1" t="s">
        <v>972</v>
      </c>
      <c r="C303" s="1" t="s">
        <v>670</v>
      </c>
      <c r="D303" s="1" t="s">
        <v>671</v>
      </c>
      <c r="E303" s="1">
        <v>3</v>
      </c>
      <c r="F303" s="1" t="s">
        <v>672</v>
      </c>
      <c r="G303" s="1">
        <v>244.76</v>
      </c>
      <c r="H303" s="1" t="s">
        <v>643</v>
      </c>
      <c r="I303" s="7">
        <v>8712</v>
      </c>
      <c r="J303" s="1" t="s">
        <v>673</v>
      </c>
      <c r="K303" s="1">
        <v>598</v>
      </c>
      <c r="L303" s="1">
        <v>1216</v>
      </c>
    </row>
    <row r="304" spans="1:12" x14ac:dyDescent="0.35">
      <c r="A304" s="1" t="s">
        <v>498</v>
      </c>
      <c r="B304" s="1" t="s">
        <v>973</v>
      </c>
      <c r="C304" s="1" t="s">
        <v>693</v>
      </c>
      <c r="D304" s="1" t="s">
        <v>704</v>
      </c>
      <c r="E304" s="1">
        <v>3</v>
      </c>
      <c r="F304" s="1" t="s">
        <v>672</v>
      </c>
      <c r="G304" s="1">
        <v>114</v>
      </c>
      <c r="H304" s="1" t="s">
        <v>643</v>
      </c>
      <c r="I304" s="7">
        <v>8453</v>
      </c>
      <c r="J304" s="1" t="s">
        <v>673</v>
      </c>
      <c r="K304" s="1">
        <v>1632</v>
      </c>
      <c r="L304" s="1">
        <v>32</v>
      </c>
    </row>
    <row r="305" spans="1:12" x14ac:dyDescent="0.35">
      <c r="A305" s="1" t="s">
        <v>105</v>
      </c>
      <c r="B305" s="1" t="s">
        <v>974</v>
      </c>
      <c r="C305" s="1" t="s">
        <v>683</v>
      </c>
      <c r="D305" s="1" t="s">
        <v>750</v>
      </c>
      <c r="E305" s="1">
        <v>3</v>
      </c>
      <c r="F305" s="1" t="s">
        <v>672</v>
      </c>
      <c r="G305" s="1">
        <v>156.44</v>
      </c>
      <c r="H305" s="1" t="s">
        <v>644</v>
      </c>
      <c r="I305" s="7">
        <v>7473</v>
      </c>
      <c r="J305" s="1" t="s">
        <v>698</v>
      </c>
      <c r="K305" s="1">
        <v>237</v>
      </c>
      <c r="L305" s="1">
        <v>1428</v>
      </c>
    </row>
    <row r="306" spans="1:12" x14ac:dyDescent="0.35">
      <c r="A306" s="1" t="s">
        <v>146</v>
      </c>
      <c r="B306" s="1" t="s">
        <v>975</v>
      </c>
      <c r="C306" s="1" t="s">
        <v>670</v>
      </c>
      <c r="D306" s="1" t="s">
        <v>671</v>
      </c>
      <c r="E306" s="1">
        <v>3</v>
      </c>
      <c r="F306" s="1" t="s">
        <v>672</v>
      </c>
      <c r="G306" s="1">
        <v>107.29</v>
      </c>
      <c r="H306" s="1" t="s">
        <v>644</v>
      </c>
      <c r="I306" s="7">
        <v>8942</v>
      </c>
      <c r="J306" s="1" t="s">
        <v>673</v>
      </c>
      <c r="K306" s="1">
        <v>1730</v>
      </c>
      <c r="L306" s="1">
        <v>1108</v>
      </c>
    </row>
    <row r="307" spans="1:12" x14ac:dyDescent="0.35">
      <c r="A307" s="1" t="s">
        <v>176</v>
      </c>
      <c r="B307" s="1" t="s">
        <v>976</v>
      </c>
      <c r="C307" s="1" t="s">
        <v>670</v>
      </c>
      <c r="D307" s="1" t="s">
        <v>671</v>
      </c>
      <c r="E307" s="1">
        <v>3</v>
      </c>
      <c r="F307" s="1" t="s">
        <v>672</v>
      </c>
      <c r="G307" s="1">
        <v>108.55</v>
      </c>
      <c r="H307" s="1" t="s">
        <v>644</v>
      </c>
      <c r="I307" s="7">
        <v>10140</v>
      </c>
      <c r="J307" s="1" t="s">
        <v>673</v>
      </c>
      <c r="K307" s="1">
        <v>1316</v>
      </c>
      <c r="L307" s="1">
        <v>0</v>
      </c>
    </row>
    <row r="308" spans="1:12" x14ac:dyDescent="0.35">
      <c r="A308" s="1" t="s">
        <v>470</v>
      </c>
      <c r="B308" s="1" t="s">
        <v>977</v>
      </c>
      <c r="C308" s="1" t="s">
        <v>670</v>
      </c>
      <c r="D308" s="1" t="s">
        <v>671</v>
      </c>
      <c r="E308" s="1">
        <v>3</v>
      </c>
      <c r="F308" s="1" t="s">
        <v>672</v>
      </c>
      <c r="G308" s="1">
        <v>113.98</v>
      </c>
      <c r="H308" s="1" t="s">
        <v>644</v>
      </c>
      <c r="I308" s="7">
        <v>10251</v>
      </c>
      <c r="J308" s="1" t="s">
        <v>700</v>
      </c>
      <c r="K308" s="1">
        <v>1160</v>
      </c>
      <c r="L308" s="1">
        <v>566</v>
      </c>
    </row>
    <row r="309" spans="1:12" x14ac:dyDescent="0.35">
      <c r="A309" s="1" t="s">
        <v>47</v>
      </c>
      <c r="B309" s="1" t="s">
        <v>978</v>
      </c>
      <c r="C309" s="1" t="s">
        <v>670</v>
      </c>
      <c r="D309" s="1" t="s">
        <v>671</v>
      </c>
      <c r="E309" s="1">
        <v>3</v>
      </c>
      <c r="F309" s="1" t="s">
        <v>672</v>
      </c>
      <c r="G309" s="1">
        <v>149.63</v>
      </c>
      <c r="H309" s="1" t="s">
        <v>643</v>
      </c>
      <c r="I309" s="7">
        <v>6549</v>
      </c>
      <c r="J309" s="1" t="s">
        <v>673</v>
      </c>
      <c r="K309" s="1">
        <v>1254</v>
      </c>
      <c r="L309" s="1">
        <v>776</v>
      </c>
    </row>
    <row r="310" spans="1:12" x14ac:dyDescent="0.35">
      <c r="A310" s="1" t="s">
        <v>451</v>
      </c>
      <c r="B310" s="1" t="s">
        <v>979</v>
      </c>
      <c r="C310" s="1" t="s">
        <v>712</v>
      </c>
      <c r="D310" s="1" t="s">
        <v>713</v>
      </c>
      <c r="E310" s="1">
        <v>3</v>
      </c>
      <c r="F310" s="1" t="s">
        <v>672</v>
      </c>
      <c r="G310" s="1">
        <v>191.87</v>
      </c>
      <c r="H310" s="1" t="s">
        <v>643</v>
      </c>
      <c r="I310" s="7">
        <v>7890</v>
      </c>
      <c r="J310" s="1" t="s">
        <v>673</v>
      </c>
      <c r="K310" s="1">
        <v>1258</v>
      </c>
      <c r="L310" s="1">
        <v>330</v>
      </c>
    </row>
    <row r="311" spans="1:12" x14ac:dyDescent="0.35">
      <c r="A311" s="1" t="s">
        <v>488</v>
      </c>
      <c r="B311" s="1" t="s">
        <v>980</v>
      </c>
      <c r="C311" s="1" t="s">
        <v>693</v>
      </c>
      <c r="D311" s="1" t="s">
        <v>694</v>
      </c>
      <c r="E311" s="1">
        <v>4</v>
      </c>
      <c r="F311" s="1" t="s">
        <v>672</v>
      </c>
      <c r="G311" s="1">
        <v>65.7</v>
      </c>
      <c r="H311" s="1" t="s">
        <v>643</v>
      </c>
      <c r="I311" s="7">
        <v>8416</v>
      </c>
      <c r="J311" s="1" t="s">
        <v>673</v>
      </c>
      <c r="K311" s="1">
        <v>1054</v>
      </c>
      <c r="L311" s="1">
        <v>235</v>
      </c>
    </row>
    <row r="312" spans="1:12" x14ac:dyDescent="0.35">
      <c r="A312" s="1" t="s">
        <v>117</v>
      </c>
      <c r="B312" s="1" t="s">
        <v>981</v>
      </c>
      <c r="C312" s="1" t="s">
        <v>688</v>
      </c>
      <c r="D312" s="1" t="s">
        <v>691</v>
      </c>
      <c r="E312" s="1">
        <v>4</v>
      </c>
      <c r="F312" s="1" t="s">
        <v>672</v>
      </c>
      <c r="G312" s="1">
        <v>111.6</v>
      </c>
      <c r="H312" s="1" t="s">
        <v>644</v>
      </c>
      <c r="I312" s="7">
        <v>10347</v>
      </c>
      <c r="J312" s="1" t="s">
        <v>673</v>
      </c>
      <c r="K312" s="1">
        <v>860</v>
      </c>
      <c r="L312" s="1">
        <v>600</v>
      </c>
    </row>
    <row r="313" spans="1:12" x14ac:dyDescent="0.35">
      <c r="A313" s="1" t="s">
        <v>240</v>
      </c>
      <c r="B313" s="1" t="s">
        <v>982</v>
      </c>
      <c r="C313" s="1" t="s">
        <v>693</v>
      </c>
      <c r="D313" s="1" t="s">
        <v>983</v>
      </c>
      <c r="E313" s="1">
        <v>3</v>
      </c>
      <c r="F313" s="1" t="s">
        <v>672</v>
      </c>
      <c r="G313" s="1">
        <v>175.3</v>
      </c>
      <c r="H313" s="1" t="s">
        <v>644</v>
      </c>
      <c r="I313" s="7">
        <v>6312</v>
      </c>
      <c r="J313" s="1" t="s">
        <v>676</v>
      </c>
      <c r="K313" s="1">
        <v>683</v>
      </c>
      <c r="L313" s="1">
        <v>771</v>
      </c>
    </row>
    <row r="314" spans="1:12" x14ac:dyDescent="0.35">
      <c r="A314" s="1" t="s">
        <v>285</v>
      </c>
      <c r="B314" s="1" t="s">
        <v>984</v>
      </c>
      <c r="C314" s="1" t="s">
        <v>693</v>
      </c>
      <c r="D314" s="1" t="s">
        <v>694</v>
      </c>
      <c r="E314" s="1">
        <v>4</v>
      </c>
      <c r="F314" s="1" t="s">
        <v>672</v>
      </c>
      <c r="G314" s="1">
        <v>141.15</v>
      </c>
      <c r="H314" s="1" t="s">
        <v>644</v>
      </c>
      <c r="I314" s="7">
        <v>7803</v>
      </c>
      <c r="J314" s="1" t="s">
        <v>673</v>
      </c>
      <c r="K314" s="1">
        <v>1037</v>
      </c>
      <c r="L314" s="1">
        <v>700</v>
      </c>
    </row>
    <row r="315" spans="1:12" x14ac:dyDescent="0.35">
      <c r="A315" s="1" t="s">
        <v>456</v>
      </c>
      <c r="B315" s="1" t="s">
        <v>985</v>
      </c>
      <c r="C315" s="1" t="s">
        <v>670</v>
      </c>
      <c r="D315" s="1" t="s">
        <v>671</v>
      </c>
      <c r="E315" s="1">
        <v>4</v>
      </c>
      <c r="F315" s="1" t="s">
        <v>672</v>
      </c>
      <c r="G315" s="1">
        <v>141</v>
      </c>
      <c r="H315" s="1" t="s">
        <v>645</v>
      </c>
      <c r="I315" s="7">
        <v>11430</v>
      </c>
      <c r="J315" s="1" t="s">
        <v>698</v>
      </c>
      <c r="K315" s="1">
        <v>174</v>
      </c>
      <c r="L315" s="1">
        <v>7766</v>
      </c>
    </row>
    <row r="316" spans="1:12" x14ac:dyDescent="0.35">
      <c r="A316" s="1" t="s">
        <v>79</v>
      </c>
      <c r="B316" s="1" t="s">
        <v>986</v>
      </c>
      <c r="C316" s="1" t="s">
        <v>688</v>
      </c>
      <c r="D316" s="1" t="s">
        <v>710</v>
      </c>
      <c r="E316" s="1">
        <v>6</v>
      </c>
      <c r="F316" s="1" t="s">
        <v>672</v>
      </c>
      <c r="G316" s="1">
        <v>73.569999999999993</v>
      </c>
      <c r="H316" s="1" t="s">
        <v>644</v>
      </c>
      <c r="I316" s="7">
        <v>9840</v>
      </c>
      <c r="J316" s="1" t="s">
        <v>673</v>
      </c>
      <c r="K316" s="1">
        <v>1191</v>
      </c>
      <c r="L316" s="1">
        <v>216</v>
      </c>
    </row>
    <row r="317" spans="1:12" x14ac:dyDescent="0.35">
      <c r="A317" s="1" t="s">
        <v>398</v>
      </c>
      <c r="B317" s="1" t="s">
        <v>987</v>
      </c>
      <c r="C317" s="1" t="s">
        <v>670</v>
      </c>
      <c r="D317" s="1" t="s">
        <v>671</v>
      </c>
      <c r="E317" s="1">
        <v>4</v>
      </c>
      <c r="F317" s="1" t="s">
        <v>672</v>
      </c>
      <c r="G317" s="1">
        <v>162</v>
      </c>
      <c r="H317" s="1" t="s">
        <v>644</v>
      </c>
      <c r="I317" s="7">
        <v>14243</v>
      </c>
      <c r="J317" s="1" t="s">
        <v>676</v>
      </c>
      <c r="K317" s="1">
        <v>2365</v>
      </c>
      <c r="L317" s="1">
        <v>3556</v>
      </c>
    </row>
    <row r="318" spans="1:12" x14ac:dyDescent="0.35">
      <c r="A318" s="1" t="s">
        <v>250</v>
      </c>
      <c r="B318" s="1" t="s">
        <v>988</v>
      </c>
      <c r="C318" s="1" t="s">
        <v>670</v>
      </c>
      <c r="D318" s="1" t="s">
        <v>671</v>
      </c>
      <c r="E318" s="1">
        <v>3</v>
      </c>
      <c r="F318" s="1" t="s">
        <v>686</v>
      </c>
      <c r="G318" s="1">
        <v>224.26</v>
      </c>
      <c r="H318" s="1" t="s">
        <v>643</v>
      </c>
      <c r="I318" s="7">
        <v>13607</v>
      </c>
      <c r="J318" s="1" t="s">
        <v>673</v>
      </c>
      <c r="K318" s="1">
        <v>623</v>
      </c>
      <c r="L318" s="1">
        <v>502</v>
      </c>
    </row>
    <row r="319" spans="1:12" x14ac:dyDescent="0.35">
      <c r="A319" s="1" t="s">
        <v>335</v>
      </c>
      <c r="B319" s="1" t="s">
        <v>989</v>
      </c>
      <c r="C319" s="1" t="s">
        <v>712</v>
      </c>
      <c r="D319" s="1" t="s">
        <v>713</v>
      </c>
      <c r="E319" s="1">
        <v>4</v>
      </c>
      <c r="F319" s="1" t="s">
        <v>672</v>
      </c>
      <c r="G319" s="1">
        <v>181.26</v>
      </c>
      <c r="H319" s="1" t="s">
        <v>645</v>
      </c>
      <c r="I319" s="7">
        <v>11572</v>
      </c>
      <c r="J319" s="1" t="s">
        <v>674</v>
      </c>
      <c r="K319" s="1">
        <v>439</v>
      </c>
      <c r="L319" s="1">
        <v>2575</v>
      </c>
    </row>
    <row r="320" spans="1:12" x14ac:dyDescent="0.35">
      <c r="A320" s="1">
        <v>50619</v>
      </c>
      <c r="B320" s="1" t="s">
        <v>990</v>
      </c>
      <c r="C320" s="1" t="s">
        <v>670</v>
      </c>
      <c r="D320" s="1" t="s">
        <v>671</v>
      </c>
      <c r="E320" s="1">
        <v>3</v>
      </c>
      <c r="F320" s="1" t="s">
        <v>672</v>
      </c>
      <c r="G320" s="1">
        <v>83.25</v>
      </c>
      <c r="H320" s="1" t="s">
        <v>644</v>
      </c>
      <c r="I320" s="7">
        <v>7163</v>
      </c>
      <c r="J320" s="1" t="s">
        <v>673</v>
      </c>
      <c r="K320" s="1">
        <v>1749</v>
      </c>
      <c r="L320" s="1">
        <v>1457</v>
      </c>
    </row>
    <row r="321" spans="1:12" x14ac:dyDescent="0.35">
      <c r="A321" s="1" t="s">
        <v>166</v>
      </c>
      <c r="B321" s="1" t="s">
        <v>991</v>
      </c>
      <c r="C321" s="1" t="s">
        <v>688</v>
      </c>
      <c r="D321" s="1" t="s">
        <v>744</v>
      </c>
      <c r="E321" s="1">
        <v>4</v>
      </c>
      <c r="F321" s="1" t="s">
        <v>672</v>
      </c>
      <c r="G321" s="1">
        <v>107.02</v>
      </c>
      <c r="H321" s="1" t="s">
        <v>643</v>
      </c>
      <c r="I321" s="7">
        <v>15908</v>
      </c>
      <c r="J321" s="1" t="s">
        <v>1298</v>
      </c>
      <c r="K321" s="1">
        <v>2659</v>
      </c>
      <c r="L321" s="1">
        <v>26</v>
      </c>
    </row>
    <row r="322" spans="1:12" x14ac:dyDescent="0.35">
      <c r="A322" s="1" t="s">
        <v>195</v>
      </c>
      <c r="B322" s="1" t="s">
        <v>992</v>
      </c>
      <c r="C322" s="1" t="s">
        <v>670</v>
      </c>
      <c r="D322" s="1" t="s">
        <v>671</v>
      </c>
      <c r="E322" s="1">
        <v>4</v>
      </c>
      <c r="F322" s="1" t="s">
        <v>672</v>
      </c>
      <c r="G322" s="1">
        <v>99.28</v>
      </c>
      <c r="H322" s="1" t="s">
        <v>643</v>
      </c>
      <c r="I322" s="7">
        <v>10404</v>
      </c>
      <c r="J322" s="1" t="s">
        <v>673</v>
      </c>
      <c r="K322" s="1">
        <v>1603</v>
      </c>
      <c r="L322" s="1">
        <v>925</v>
      </c>
    </row>
    <row r="323" spans="1:12" x14ac:dyDescent="0.35">
      <c r="A323" s="1" t="s">
        <v>366</v>
      </c>
      <c r="B323" s="1" t="s">
        <v>993</v>
      </c>
      <c r="C323" s="1" t="s">
        <v>693</v>
      </c>
      <c r="D323" s="1" t="s">
        <v>694</v>
      </c>
      <c r="E323" s="1">
        <v>3</v>
      </c>
      <c r="F323" s="1" t="s">
        <v>672</v>
      </c>
      <c r="G323" s="1">
        <v>112.5</v>
      </c>
      <c r="H323" s="1" t="s">
        <v>644</v>
      </c>
      <c r="I323" s="7">
        <v>7364</v>
      </c>
      <c r="J323" s="1" t="s">
        <v>673</v>
      </c>
      <c r="K323" s="1">
        <v>1813</v>
      </c>
      <c r="L323" s="1">
        <v>689</v>
      </c>
    </row>
    <row r="324" spans="1:12" x14ac:dyDescent="0.35">
      <c r="A324" s="1" t="s">
        <v>489</v>
      </c>
      <c r="B324" s="1" t="s">
        <v>637</v>
      </c>
      <c r="C324" s="1" t="s">
        <v>688</v>
      </c>
      <c r="D324" s="1" t="s">
        <v>1271</v>
      </c>
      <c r="E324" s="1">
        <v>6</v>
      </c>
      <c r="F324" s="1" t="s">
        <v>672</v>
      </c>
      <c r="G324" s="1">
        <v>123.9</v>
      </c>
      <c r="H324" s="1" t="s">
        <v>643</v>
      </c>
      <c r="I324" s="7">
        <v>9152</v>
      </c>
      <c r="J324" s="1" t="s">
        <v>700</v>
      </c>
      <c r="K324" s="1">
        <v>2304</v>
      </c>
      <c r="L324" s="1">
        <v>300</v>
      </c>
    </row>
    <row r="325" spans="1:12" x14ac:dyDescent="0.35">
      <c r="A325" s="1" t="s">
        <v>401</v>
      </c>
      <c r="B325" s="1" t="s">
        <v>995</v>
      </c>
      <c r="C325" s="1" t="s">
        <v>688</v>
      </c>
      <c r="D325" s="1" t="s">
        <v>711</v>
      </c>
      <c r="E325" s="1">
        <v>6</v>
      </c>
      <c r="F325" s="1" t="s">
        <v>672</v>
      </c>
      <c r="G325" s="1">
        <v>130.22999999999999</v>
      </c>
      <c r="H325" s="1" t="s">
        <v>644</v>
      </c>
      <c r="I325" s="7">
        <v>7473</v>
      </c>
      <c r="J325" s="1" t="s">
        <v>673</v>
      </c>
      <c r="K325" s="1">
        <v>1146</v>
      </c>
      <c r="L325" s="1">
        <v>990</v>
      </c>
    </row>
    <row r="326" spans="1:12" x14ac:dyDescent="0.35">
      <c r="A326" s="1" t="s">
        <v>131</v>
      </c>
      <c r="B326" s="1" t="s">
        <v>996</v>
      </c>
      <c r="C326" s="1" t="s">
        <v>670</v>
      </c>
      <c r="D326" s="1" t="s">
        <v>671</v>
      </c>
      <c r="E326" s="1">
        <v>3</v>
      </c>
      <c r="F326" s="1" t="s">
        <v>672</v>
      </c>
      <c r="G326" s="1">
        <v>105.34</v>
      </c>
      <c r="H326" s="1" t="s">
        <v>643</v>
      </c>
      <c r="I326" s="7">
        <v>7890</v>
      </c>
      <c r="J326" s="1" t="s">
        <v>700</v>
      </c>
      <c r="K326" s="1">
        <v>2446</v>
      </c>
      <c r="L326" s="1">
        <v>848</v>
      </c>
    </row>
    <row r="327" spans="1:12" x14ac:dyDescent="0.35">
      <c r="A327" s="1" t="s">
        <v>18</v>
      </c>
      <c r="B327" s="1" t="s">
        <v>997</v>
      </c>
      <c r="C327" s="1" t="s">
        <v>670</v>
      </c>
      <c r="D327" s="1" t="s">
        <v>671</v>
      </c>
      <c r="E327" s="1">
        <v>3</v>
      </c>
      <c r="F327" s="1" t="s">
        <v>672</v>
      </c>
      <c r="G327" s="1">
        <v>144.58000000000001</v>
      </c>
      <c r="H327" s="1" t="s">
        <v>644</v>
      </c>
      <c r="I327" s="7">
        <v>11314</v>
      </c>
      <c r="J327" s="1" t="s">
        <v>673</v>
      </c>
      <c r="K327" s="1">
        <v>1502</v>
      </c>
      <c r="L327" s="1">
        <v>565</v>
      </c>
    </row>
    <row r="328" spans="1:12" x14ac:dyDescent="0.35">
      <c r="A328" s="1" t="s">
        <v>258</v>
      </c>
      <c r="B328" s="1" t="s">
        <v>998</v>
      </c>
      <c r="C328" s="1" t="s">
        <v>683</v>
      </c>
      <c r="D328" s="1" t="s">
        <v>999</v>
      </c>
      <c r="E328" s="1">
        <v>3</v>
      </c>
      <c r="F328" s="1" t="s">
        <v>672</v>
      </c>
      <c r="G328" s="1">
        <v>78.569999999999993</v>
      </c>
      <c r="H328" s="1" t="s">
        <v>645</v>
      </c>
      <c r="I328" s="7">
        <v>6634</v>
      </c>
      <c r="J328" s="1" t="s">
        <v>676</v>
      </c>
      <c r="K328" s="1">
        <v>280</v>
      </c>
      <c r="L328" s="1">
        <v>1250</v>
      </c>
    </row>
    <row r="329" spans="1:12" x14ac:dyDescent="0.35">
      <c r="A329" s="1" t="s">
        <v>572</v>
      </c>
      <c r="B329" s="1" t="s">
        <v>1000</v>
      </c>
      <c r="C329" s="1" t="s">
        <v>693</v>
      </c>
      <c r="D329" s="1" t="s">
        <v>694</v>
      </c>
      <c r="E329" s="1">
        <v>2</v>
      </c>
      <c r="F329" s="1" t="s">
        <v>672</v>
      </c>
      <c r="G329" s="1">
        <v>126.29</v>
      </c>
      <c r="H329" s="1" t="s">
        <v>645</v>
      </c>
      <c r="I329" s="7">
        <v>9253</v>
      </c>
      <c r="J329" s="1" t="s">
        <v>698</v>
      </c>
      <c r="K329" s="1">
        <v>688</v>
      </c>
      <c r="L329" s="1">
        <v>3229</v>
      </c>
    </row>
    <row r="330" spans="1:12" x14ac:dyDescent="0.35">
      <c r="A330" s="1" t="s">
        <v>36</v>
      </c>
      <c r="B330" s="1" t="s">
        <v>1001</v>
      </c>
      <c r="C330" s="1" t="s">
        <v>670</v>
      </c>
      <c r="D330" s="1" t="s">
        <v>671</v>
      </c>
      <c r="E330" s="1">
        <v>3</v>
      </c>
      <c r="F330" s="1" t="s">
        <v>672</v>
      </c>
      <c r="G330" s="1">
        <v>111.51</v>
      </c>
      <c r="H330" s="1" t="s">
        <v>643</v>
      </c>
      <c r="I330" s="7">
        <v>8928</v>
      </c>
      <c r="J330" s="1" t="s">
        <v>700</v>
      </c>
      <c r="K330" s="1">
        <v>2525</v>
      </c>
      <c r="L330" s="1">
        <v>1192</v>
      </c>
    </row>
    <row r="331" spans="1:12" x14ac:dyDescent="0.35">
      <c r="A331" s="1" t="s">
        <v>67</v>
      </c>
      <c r="B331" s="1" t="s">
        <v>590</v>
      </c>
      <c r="C331" s="1" t="s">
        <v>688</v>
      </c>
      <c r="D331" s="1" t="s">
        <v>742</v>
      </c>
      <c r="E331" s="1">
        <v>4</v>
      </c>
      <c r="F331" s="1" t="s">
        <v>672</v>
      </c>
      <c r="G331" s="1">
        <v>161.21</v>
      </c>
      <c r="H331" s="1" t="s">
        <v>644</v>
      </c>
      <c r="I331" s="7">
        <v>9258</v>
      </c>
      <c r="J331" s="1" t="s">
        <v>673</v>
      </c>
      <c r="K331" s="1">
        <v>1075</v>
      </c>
      <c r="L331" s="1">
        <v>390</v>
      </c>
    </row>
    <row r="332" spans="1:12" x14ac:dyDescent="0.35">
      <c r="A332" s="1" t="s">
        <v>260</v>
      </c>
      <c r="B332" s="1" t="s">
        <v>1002</v>
      </c>
      <c r="C332" s="1" t="s">
        <v>670</v>
      </c>
      <c r="D332" s="1" t="s">
        <v>671</v>
      </c>
      <c r="E332" s="1">
        <v>3</v>
      </c>
      <c r="F332" s="1" t="s">
        <v>672</v>
      </c>
      <c r="G332" s="1">
        <v>117.47</v>
      </c>
      <c r="H332" s="1" t="s">
        <v>644</v>
      </c>
      <c r="I332" s="7">
        <v>5852</v>
      </c>
      <c r="J332" s="1" t="s">
        <v>673</v>
      </c>
      <c r="K332" s="1">
        <v>1144</v>
      </c>
      <c r="L332" s="1">
        <v>1509</v>
      </c>
    </row>
    <row r="333" spans="1:12" x14ac:dyDescent="0.35">
      <c r="A333" s="1" t="s">
        <v>7</v>
      </c>
      <c r="B333" s="1" t="s">
        <v>1003</v>
      </c>
      <c r="C333" s="1" t="s">
        <v>688</v>
      </c>
      <c r="D333" s="1" t="s">
        <v>1266</v>
      </c>
      <c r="E333" s="1">
        <v>4</v>
      </c>
      <c r="F333" s="1" t="s">
        <v>672</v>
      </c>
      <c r="G333" s="1">
        <v>75.48</v>
      </c>
      <c r="H333" s="1" t="s">
        <v>645</v>
      </c>
      <c r="I333" s="7">
        <v>11000</v>
      </c>
      <c r="J333" s="1" t="s">
        <v>676</v>
      </c>
      <c r="K333" s="1">
        <v>1567</v>
      </c>
      <c r="L333" s="1">
        <v>1330</v>
      </c>
    </row>
    <row r="334" spans="1:12" x14ac:dyDescent="0.35">
      <c r="A334" s="1" t="s">
        <v>410</v>
      </c>
      <c r="B334" s="1" t="s">
        <v>623</v>
      </c>
      <c r="C334" s="1" t="s">
        <v>688</v>
      </c>
      <c r="D334" s="1" t="s">
        <v>1266</v>
      </c>
      <c r="E334" s="1">
        <v>4</v>
      </c>
      <c r="F334" s="1" t="s">
        <v>672</v>
      </c>
      <c r="G334" s="1">
        <v>109.91</v>
      </c>
      <c r="H334" s="1" t="s">
        <v>645</v>
      </c>
      <c r="I334" s="7">
        <v>14728</v>
      </c>
      <c r="J334" s="1" t="s">
        <v>676</v>
      </c>
      <c r="K334" s="1">
        <v>1333</v>
      </c>
      <c r="L334" s="1">
        <v>4796</v>
      </c>
    </row>
    <row r="335" spans="1:12" x14ac:dyDescent="0.35">
      <c r="A335" s="1" t="s">
        <v>202</v>
      </c>
      <c r="B335" s="1" t="s">
        <v>1005</v>
      </c>
      <c r="C335" s="1" t="s">
        <v>688</v>
      </c>
      <c r="D335" s="1" t="s">
        <v>689</v>
      </c>
      <c r="E335" s="1">
        <v>4</v>
      </c>
      <c r="F335" s="1" t="s">
        <v>686</v>
      </c>
      <c r="G335" s="1">
        <v>163.41</v>
      </c>
      <c r="H335" s="1" t="s">
        <v>644</v>
      </c>
      <c r="I335" s="7">
        <v>8250</v>
      </c>
      <c r="J335" s="1" t="s">
        <v>676</v>
      </c>
      <c r="K335" s="1">
        <v>1860</v>
      </c>
      <c r="L335" s="1">
        <v>1380</v>
      </c>
    </row>
    <row r="336" spans="1:12" x14ac:dyDescent="0.35">
      <c r="A336" s="1" t="s">
        <v>350</v>
      </c>
      <c r="B336" s="1" t="s">
        <v>1006</v>
      </c>
      <c r="C336" s="1" t="s">
        <v>683</v>
      </c>
      <c r="D336" s="1" t="s">
        <v>894</v>
      </c>
      <c r="E336" s="1">
        <v>3</v>
      </c>
      <c r="F336" s="1" t="s">
        <v>672</v>
      </c>
      <c r="G336" s="1">
        <v>116.95</v>
      </c>
      <c r="H336" s="1" t="s">
        <v>644</v>
      </c>
      <c r="I336" s="7">
        <v>8967</v>
      </c>
      <c r="J336" s="1" t="s">
        <v>700</v>
      </c>
      <c r="K336" s="1">
        <v>2009</v>
      </c>
      <c r="L336" s="1">
        <v>2360</v>
      </c>
    </row>
    <row r="337" spans="1:12" x14ac:dyDescent="0.35">
      <c r="A337" s="1" t="s">
        <v>541</v>
      </c>
      <c r="B337" s="1" t="s">
        <v>1007</v>
      </c>
      <c r="C337" s="1" t="s">
        <v>670</v>
      </c>
      <c r="D337" s="1" t="s">
        <v>671</v>
      </c>
      <c r="E337" s="1">
        <v>2</v>
      </c>
      <c r="F337" s="1" t="s">
        <v>672</v>
      </c>
      <c r="G337" s="1">
        <v>97.52</v>
      </c>
      <c r="H337" s="1" t="s">
        <v>643</v>
      </c>
      <c r="I337" s="7">
        <v>6838</v>
      </c>
      <c r="J337" s="1" t="s">
        <v>700</v>
      </c>
      <c r="K337" s="1">
        <v>2541</v>
      </c>
      <c r="L337" s="1">
        <v>537</v>
      </c>
    </row>
    <row r="338" spans="1:12" x14ac:dyDescent="0.35">
      <c r="A338" s="1" t="s">
        <v>236</v>
      </c>
      <c r="B338" s="1" t="s">
        <v>1008</v>
      </c>
      <c r="C338" s="1" t="s">
        <v>683</v>
      </c>
      <c r="D338" s="1" t="s">
        <v>776</v>
      </c>
      <c r="E338" s="1">
        <v>4</v>
      </c>
      <c r="F338" s="1" t="s">
        <v>672</v>
      </c>
      <c r="G338" s="1">
        <v>151.84</v>
      </c>
      <c r="H338" s="1" t="s">
        <v>644</v>
      </c>
      <c r="I338" s="7">
        <v>8416</v>
      </c>
      <c r="J338" s="1" t="s">
        <v>681</v>
      </c>
      <c r="K338" s="1">
        <v>792</v>
      </c>
      <c r="L338" s="1">
        <v>2300</v>
      </c>
    </row>
    <row r="339" spans="1:12" x14ac:dyDescent="0.35">
      <c r="A339" s="1" t="s">
        <v>233</v>
      </c>
      <c r="B339" s="1" t="s">
        <v>726</v>
      </c>
      <c r="C339" s="1" t="s">
        <v>670</v>
      </c>
      <c r="D339" s="1" t="s">
        <v>671</v>
      </c>
      <c r="E339" s="1">
        <v>3</v>
      </c>
      <c r="F339" s="1" t="s">
        <v>672</v>
      </c>
      <c r="G339" s="1">
        <v>81.650000000000006</v>
      </c>
      <c r="H339" s="1" t="s">
        <v>644</v>
      </c>
      <c r="I339" s="7">
        <v>8942</v>
      </c>
      <c r="J339" s="1" t="s">
        <v>673</v>
      </c>
      <c r="K339" s="1">
        <v>1926</v>
      </c>
      <c r="L339" s="1">
        <v>694</v>
      </c>
    </row>
    <row r="340" spans="1:12" x14ac:dyDescent="0.35">
      <c r="A340" s="1" t="s">
        <v>481</v>
      </c>
      <c r="B340" s="1" t="s">
        <v>1010</v>
      </c>
      <c r="C340" s="1" t="s">
        <v>693</v>
      </c>
      <c r="D340" s="1" t="s">
        <v>694</v>
      </c>
      <c r="E340" s="1">
        <v>4</v>
      </c>
      <c r="F340" s="1" t="s">
        <v>672</v>
      </c>
      <c r="G340" s="1">
        <v>147</v>
      </c>
      <c r="H340" s="1" t="s">
        <v>643</v>
      </c>
      <c r="I340" s="7">
        <v>8692</v>
      </c>
      <c r="J340" s="1" t="s">
        <v>673</v>
      </c>
      <c r="K340" s="1">
        <v>1457</v>
      </c>
      <c r="L340" s="1">
        <v>120</v>
      </c>
    </row>
    <row r="341" spans="1:12" x14ac:dyDescent="0.35">
      <c r="A341" s="1" t="s">
        <v>88</v>
      </c>
      <c r="B341" s="1" t="s">
        <v>1011</v>
      </c>
      <c r="C341" s="1" t="s">
        <v>693</v>
      </c>
      <c r="D341" s="1" t="s">
        <v>983</v>
      </c>
      <c r="E341" s="1">
        <v>3</v>
      </c>
      <c r="F341" s="1" t="s">
        <v>672</v>
      </c>
      <c r="G341" s="1">
        <v>226</v>
      </c>
      <c r="H341" s="1" t="s">
        <v>644</v>
      </c>
      <c r="I341" s="7">
        <v>6838</v>
      </c>
      <c r="J341" s="1" t="s">
        <v>676</v>
      </c>
      <c r="K341" s="1">
        <v>661</v>
      </c>
      <c r="L341" s="1">
        <v>706</v>
      </c>
    </row>
    <row r="342" spans="1:12" x14ac:dyDescent="0.35">
      <c r="A342" s="1" t="s">
        <v>387</v>
      </c>
      <c r="B342" s="1" t="s">
        <v>1012</v>
      </c>
      <c r="C342" s="1" t="s">
        <v>670</v>
      </c>
      <c r="D342" s="1" t="s">
        <v>671</v>
      </c>
      <c r="E342" s="1">
        <v>5</v>
      </c>
      <c r="F342" s="1" t="s">
        <v>672</v>
      </c>
      <c r="G342" s="1">
        <v>202.18</v>
      </c>
      <c r="H342" s="1" t="s">
        <v>644</v>
      </c>
      <c r="I342" s="7">
        <v>24594</v>
      </c>
      <c r="J342" s="1" t="s">
        <v>674</v>
      </c>
      <c r="K342" s="1">
        <v>82</v>
      </c>
      <c r="L342" s="1">
        <v>15157</v>
      </c>
    </row>
    <row r="343" spans="1:12" x14ac:dyDescent="0.35">
      <c r="A343" s="1" t="s">
        <v>482</v>
      </c>
      <c r="B343" s="1" t="s">
        <v>1108</v>
      </c>
      <c r="C343" s="1" t="s">
        <v>670</v>
      </c>
      <c r="D343" s="1" t="s">
        <v>671</v>
      </c>
      <c r="E343" s="1">
        <v>5</v>
      </c>
      <c r="F343" s="1" t="s">
        <v>672</v>
      </c>
      <c r="G343" s="1">
        <v>101.47</v>
      </c>
      <c r="H343" s="1" t="s">
        <v>645</v>
      </c>
      <c r="I343" s="7">
        <v>12000</v>
      </c>
      <c r="J343" s="1" t="s">
        <v>676</v>
      </c>
      <c r="K343" s="1">
        <v>1491</v>
      </c>
      <c r="L343" s="1">
        <v>3500</v>
      </c>
    </row>
    <row r="344" spans="1:12" x14ac:dyDescent="0.35">
      <c r="A344" s="1" t="s">
        <v>557</v>
      </c>
      <c r="B344" s="1" t="s">
        <v>1014</v>
      </c>
      <c r="C344" s="1" t="s">
        <v>688</v>
      </c>
      <c r="D344" s="1" t="s">
        <v>710</v>
      </c>
      <c r="E344" s="1">
        <v>5</v>
      </c>
      <c r="F344" s="1" t="s">
        <v>672</v>
      </c>
      <c r="G344" s="1">
        <v>112.51</v>
      </c>
      <c r="H344" s="1" t="s">
        <v>644</v>
      </c>
      <c r="I344" s="7">
        <v>11046</v>
      </c>
      <c r="J344" s="1" t="s">
        <v>673</v>
      </c>
      <c r="K344" s="1">
        <v>1500</v>
      </c>
      <c r="L344" s="1">
        <v>440</v>
      </c>
    </row>
    <row r="345" spans="1:12" x14ac:dyDescent="0.35">
      <c r="A345" s="1" t="s">
        <v>288</v>
      </c>
      <c r="B345" s="1" t="s">
        <v>1015</v>
      </c>
      <c r="C345" s="1" t="s">
        <v>670</v>
      </c>
      <c r="D345" s="1" t="s">
        <v>671</v>
      </c>
      <c r="E345" s="1">
        <v>3</v>
      </c>
      <c r="F345" s="1" t="s">
        <v>672</v>
      </c>
      <c r="G345" s="1">
        <v>134.26</v>
      </c>
      <c r="H345" s="1" t="s">
        <v>644</v>
      </c>
      <c r="I345" s="7">
        <v>9666</v>
      </c>
      <c r="J345" s="1" t="s">
        <v>673</v>
      </c>
      <c r="K345" s="1">
        <v>1364</v>
      </c>
      <c r="L345" s="1">
        <v>1558</v>
      </c>
    </row>
    <row r="346" spans="1:12" x14ac:dyDescent="0.35">
      <c r="A346" s="1" t="s">
        <v>404</v>
      </c>
      <c r="B346" s="1" t="s">
        <v>797</v>
      </c>
      <c r="C346" s="1" t="s">
        <v>688</v>
      </c>
      <c r="D346" s="1" t="s">
        <v>1266</v>
      </c>
      <c r="E346" s="1">
        <v>6</v>
      </c>
      <c r="F346" s="1" t="s">
        <v>672</v>
      </c>
      <c r="G346" s="1">
        <v>95.31</v>
      </c>
      <c r="H346" s="1" t="s">
        <v>644</v>
      </c>
      <c r="I346" s="7">
        <v>14000</v>
      </c>
      <c r="J346" s="1" t="s">
        <v>700</v>
      </c>
      <c r="K346" s="1">
        <v>3382</v>
      </c>
      <c r="L346" s="1">
        <v>275</v>
      </c>
    </row>
    <row r="347" spans="1:12" x14ac:dyDescent="0.35">
      <c r="A347" s="1" t="s">
        <v>266</v>
      </c>
      <c r="B347" s="1" t="s">
        <v>1016</v>
      </c>
      <c r="C347" s="1" t="s">
        <v>693</v>
      </c>
      <c r="D347" s="1" t="s">
        <v>694</v>
      </c>
      <c r="E347" s="1">
        <v>5</v>
      </c>
      <c r="F347" s="1" t="s">
        <v>672</v>
      </c>
      <c r="G347" s="1">
        <v>84.72</v>
      </c>
      <c r="H347" s="1" t="s">
        <v>645</v>
      </c>
      <c r="I347" s="7">
        <v>8241</v>
      </c>
      <c r="J347" s="1" t="s">
        <v>674</v>
      </c>
      <c r="K347" s="1">
        <v>827</v>
      </c>
      <c r="L347" s="1">
        <v>1261</v>
      </c>
    </row>
    <row r="348" spans="1:12" x14ac:dyDescent="0.35">
      <c r="A348" s="1" t="s">
        <v>87</v>
      </c>
      <c r="B348" s="1" t="s">
        <v>921</v>
      </c>
      <c r="C348" s="1" t="s">
        <v>688</v>
      </c>
      <c r="D348" s="1" t="s">
        <v>691</v>
      </c>
      <c r="E348" s="1">
        <v>5</v>
      </c>
      <c r="F348" s="1" t="s">
        <v>672</v>
      </c>
      <c r="G348" s="1">
        <v>123.06</v>
      </c>
      <c r="H348" s="1" t="s">
        <v>644</v>
      </c>
      <c r="I348" s="7">
        <v>9889</v>
      </c>
      <c r="J348" s="1" t="s">
        <v>676</v>
      </c>
      <c r="K348" s="1">
        <v>2506</v>
      </c>
      <c r="L348" s="1">
        <v>2348</v>
      </c>
    </row>
    <row r="349" spans="1:12" x14ac:dyDescent="0.35">
      <c r="A349" s="1" t="s">
        <v>231</v>
      </c>
      <c r="B349" s="1" t="s">
        <v>1017</v>
      </c>
      <c r="C349" s="1" t="s">
        <v>688</v>
      </c>
      <c r="D349" s="1" t="s">
        <v>1266</v>
      </c>
      <c r="E349" s="1">
        <v>5</v>
      </c>
      <c r="F349" s="1" t="s">
        <v>672</v>
      </c>
      <c r="G349" s="1">
        <v>100.67</v>
      </c>
      <c r="H349" s="1" t="s">
        <v>643</v>
      </c>
      <c r="I349" s="7">
        <v>12690</v>
      </c>
      <c r="J349" s="1" t="s">
        <v>700</v>
      </c>
      <c r="K349" s="1">
        <v>3874</v>
      </c>
      <c r="L349" s="1">
        <v>876</v>
      </c>
    </row>
    <row r="350" spans="1:12" x14ac:dyDescent="0.35">
      <c r="A350" s="1" t="s">
        <v>313</v>
      </c>
      <c r="B350" s="1" t="s">
        <v>1018</v>
      </c>
      <c r="C350" s="1" t="s">
        <v>693</v>
      </c>
      <c r="D350" s="1" t="s">
        <v>723</v>
      </c>
      <c r="E350" s="1">
        <v>5</v>
      </c>
      <c r="F350" s="1" t="s">
        <v>672</v>
      </c>
      <c r="G350" s="1">
        <v>158.91</v>
      </c>
      <c r="H350" s="1" t="s">
        <v>643</v>
      </c>
      <c r="I350" s="7">
        <v>7933</v>
      </c>
      <c r="J350" s="1" t="s">
        <v>673</v>
      </c>
      <c r="K350" s="1">
        <v>1135</v>
      </c>
      <c r="L350" s="1">
        <v>370</v>
      </c>
    </row>
    <row r="351" spans="1:12" x14ac:dyDescent="0.35">
      <c r="A351" s="1" t="s">
        <v>172</v>
      </c>
      <c r="B351" s="1" t="s">
        <v>1019</v>
      </c>
      <c r="C351" s="1" t="s">
        <v>670</v>
      </c>
      <c r="D351" s="1" t="s">
        <v>671</v>
      </c>
      <c r="E351" s="1">
        <v>3</v>
      </c>
      <c r="F351" s="1" t="s">
        <v>672</v>
      </c>
      <c r="G351" s="1">
        <v>97.63</v>
      </c>
      <c r="H351" s="1" t="s">
        <v>645</v>
      </c>
      <c r="I351" s="7">
        <v>12071</v>
      </c>
      <c r="J351" s="1" t="s">
        <v>676</v>
      </c>
      <c r="K351" s="1">
        <v>1190</v>
      </c>
      <c r="L351" s="1">
        <v>8655</v>
      </c>
    </row>
    <row r="352" spans="1:12" x14ac:dyDescent="0.35">
      <c r="A352" s="1" t="s">
        <v>491</v>
      </c>
      <c r="B352" s="1" t="s">
        <v>1020</v>
      </c>
      <c r="C352" s="1" t="s">
        <v>688</v>
      </c>
      <c r="D352" s="1" t="s">
        <v>710</v>
      </c>
      <c r="E352" s="1">
        <v>6</v>
      </c>
      <c r="F352" s="1" t="s">
        <v>686</v>
      </c>
      <c r="G352" s="1">
        <v>119.91</v>
      </c>
      <c r="H352" s="1" t="s">
        <v>644</v>
      </c>
      <c r="I352" s="7">
        <v>10921</v>
      </c>
      <c r="J352" s="1" t="s">
        <v>673</v>
      </c>
      <c r="K352" s="1">
        <v>1519</v>
      </c>
      <c r="L352" s="1">
        <v>605</v>
      </c>
    </row>
    <row r="353" spans="1:12" x14ac:dyDescent="0.35">
      <c r="A353" s="1" t="s">
        <v>483</v>
      </c>
      <c r="B353" s="1" t="s">
        <v>636</v>
      </c>
      <c r="C353" s="1" t="s">
        <v>688</v>
      </c>
      <c r="D353" s="1" t="s">
        <v>742</v>
      </c>
      <c r="E353" s="1">
        <v>3</v>
      </c>
      <c r="F353" s="1" t="s">
        <v>672</v>
      </c>
      <c r="G353" s="1">
        <v>128.4</v>
      </c>
      <c r="H353" s="1" t="s">
        <v>643</v>
      </c>
      <c r="I353" s="7">
        <v>5932</v>
      </c>
      <c r="J353" s="1" t="s">
        <v>700</v>
      </c>
      <c r="K353" s="1">
        <v>2500</v>
      </c>
      <c r="L353" s="1">
        <v>30</v>
      </c>
    </row>
    <row r="354" spans="1:12" x14ac:dyDescent="0.35">
      <c r="A354" s="1" t="s">
        <v>28</v>
      </c>
      <c r="B354" s="1" t="s">
        <v>1021</v>
      </c>
      <c r="C354" s="1" t="s">
        <v>670</v>
      </c>
      <c r="D354" s="1" t="s">
        <v>671</v>
      </c>
      <c r="E354" s="1">
        <v>4</v>
      </c>
      <c r="F354" s="1" t="s">
        <v>672</v>
      </c>
      <c r="G354" s="1">
        <v>147.69999999999999</v>
      </c>
      <c r="H354" s="1" t="s">
        <v>644</v>
      </c>
      <c r="I354" s="7">
        <v>10874</v>
      </c>
      <c r="J354" s="1" t="s">
        <v>700</v>
      </c>
      <c r="K354" s="1">
        <v>3020</v>
      </c>
      <c r="L354" s="1">
        <v>750</v>
      </c>
    </row>
    <row r="355" spans="1:12" x14ac:dyDescent="0.35">
      <c r="A355" s="1" t="s">
        <v>114</v>
      </c>
      <c r="B355" s="1" t="s">
        <v>1022</v>
      </c>
      <c r="C355" s="1" t="s">
        <v>688</v>
      </c>
      <c r="D355" s="1" t="s">
        <v>711</v>
      </c>
      <c r="E355" s="1">
        <v>2</v>
      </c>
      <c r="F355" s="1" t="s">
        <v>672</v>
      </c>
      <c r="G355" s="1">
        <v>119.48</v>
      </c>
      <c r="H355" s="1" t="s">
        <v>644</v>
      </c>
      <c r="I355" s="7">
        <v>7817</v>
      </c>
      <c r="J355" s="1" t="s">
        <v>700</v>
      </c>
      <c r="K355" s="1">
        <v>3047</v>
      </c>
      <c r="L355" s="1">
        <v>100</v>
      </c>
    </row>
    <row r="356" spans="1:12" x14ac:dyDescent="0.35">
      <c r="A356" s="1" t="s">
        <v>181</v>
      </c>
      <c r="B356" s="1" t="s">
        <v>1023</v>
      </c>
      <c r="C356" s="1" t="s">
        <v>670</v>
      </c>
      <c r="D356" s="1" t="s">
        <v>671</v>
      </c>
      <c r="E356" s="1">
        <v>3</v>
      </c>
      <c r="F356" s="1" t="s">
        <v>672</v>
      </c>
      <c r="G356" s="1">
        <v>131.27000000000001</v>
      </c>
      <c r="H356" s="1" t="s">
        <v>644</v>
      </c>
      <c r="I356" s="7">
        <v>9197</v>
      </c>
      <c r="J356" s="1" t="s">
        <v>673</v>
      </c>
      <c r="K356" s="1">
        <v>1762</v>
      </c>
      <c r="L356" s="1">
        <v>850</v>
      </c>
    </row>
    <row r="357" spans="1:12" x14ac:dyDescent="0.35">
      <c r="A357" s="1" t="s">
        <v>328</v>
      </c>
      <c r="B357" s="1" t="s">
        <v>1024</v>
      </c>
      <c r="C357" s="1" t="s">
        <v>670</v>
      </c>
      <c r="D357" s="1" t="s">
        <v>671</v>
      </c>
      <c r="E357" s="1">
        <v>3</v>
      </c>
      <c r="F357" s="1" t="s">
        <v>672</v>
      </c>
      <c r="G357" s="1">
        <v>105.87</v>
      </c>
      <c r="H357" s="1" t="s">
        <v>645</v>
      </c>
      <c r="I357" s="7">
        <v>7510</v>
      </c>
      <c r="J357" s="1" t="s">
        <v>1025</v>
      </c>
      <c r="K357" s="1">
        <v>447</v>
      </c>
      <c r="L357" s="1">
        <v>4260</v>
      </c>
    </row>
    <row r="358" spans="1:12" x14ac:dyDescent="0.35">
      <c r="A358" s="1" t="s">
        <v>66</v>
      </c>
      <c r="B358" s="1" t="s">
        <v>1026</v>
      </c>
      <c r="C358" s="1" t="s">
        <v>670</v>
      </c>
      <c r="D358" s="1" t="s">
        <v>671</v>
      </c>
      <c r="E358" s="1">
        <v>3</v>
      </c>
      <c r="F358" s="1" t="s">
        <v>672</v>
      </c>
      <c r="G358" s="1">
        <v>146.61000000000001</v>
      </c>
      <c r="H358" s="1" t="s">
        <v>644</v>
      </c>
      <c r="I358" s="7">
        <v>8621</v>
      </c>
      <c r="J358" s="1" t="s">
        <v>1298</v>
      </c>
      <c r="K358" s="1">
        <v>2177</v>
      </c>
      <c r="L358" s="1">
        <v>740</v>
      </c>
    </row>
    <row r="359" spans="1:12" x14ac:dyDescent="0.35">
      <c r="A359" s="1" t="s">
        <v>441</v>
      </c>
      <c r="B359" s="1" t="s">
        <v>1027</v>
      </c>
      <c r="C359" s="1" t="s">
        <v>670</v>
      </c>
      <c r="D359" s="1" t="s">
        <v>671</v>
      </c>
      <c r="E359" s="1">
        <v>3</v>
      </c>
      <c r="F359" s="1" t="s">
        <v>672</v>
      </c>
      <c r="G359" s="1">
        <v>174.8</v>
      </c>
      <c r="H359" s="1" t="s">
        <v>644</v>
      </c>
      <c r="I359" s="7">
        <v>10347</v>
      </c>
      <c r="J359" s="1" t="s">
        <v>718</v>
      </c>
      <c r="K359" s="1">
        <v>1270</v>
      </c>
      <c r="L359" s="1">
        <v>920</v>
      </c>
    </row>
    <row r="360" spans="1:12" x14ac:dyDescent="0.35">
      <c r="A360" s="1" t="s">
        <v>309</v>
      </c>
      <c r="B360" s="1" t="s">
        <v>1028</v>
      </c>
      <c r="C360" s="1" t="s">
        <v>670</v>
      </c>
      <c r="D360" s="1" t="s">
        <v>671</v>
      </c>
      <c r="E360" s="1">
        <v>3</v>
      </c>
      <c r="F360" s="1" t="s">
        <v>672</v>
      </c>
      <c r="G360" s="1">
        <v>79.03</v>
      </c>
      <c r="H360" s="1" t="s">
        <v>645</v>
      </c>
      <c r="I360" s="7">
        <v>10347</v>
      </c>
      <c r="J360" s="1" t="s">
        <v>674</v>
      </c>
      <c r="K360" s="1">
        <v>2380</v>
      </c>
      <c r="L360" s="1">
        <v>4580</v>
      </c>
    </row>
    <row r="361" spans="1:12" x14ac:dyDescent="0.35">
      <c r="A361" s="1" t="s">
        <v>214</v>
      </c>
      <c r="B361" s="1" t="s">
        <v>1029</v>
      </c>
      <c r="C361" s="1" t="s">
        <v>670</v>
      </c>
      <c r="D361" s="1" t="s">
        <v>671</v>
      </c>
      <c r="E361" s="1">
        <v>3</v>
      </c>
      <c r="F361" s="1" t="s">
        <v>672</v>
      </c>
      <c r="G361" s="1">
        <v>190.08</v>
      </c>
      <c r="H361" s="1" t="s">
        <v>644</v>
      </c>
      <c r="I361" s="7">
        <v>16767</v>
      </c>
      <c r="J361" s="1" t="s">
        <v>674</v>
      </c>
      <c r="K361" s="1">
        <v>62</v>
      </c>
      <c r="L361" s="1">
        <v>2446</v>
      </c>
    </row>
    <row r="362" spans="1:12" x14ac:dyDescent="0.35">
      <c r="A362" s="1" t="s">
        <v>14</v>
      </c>
      <c r="B362" s="1" t="s">
        <v>1030</v>
      </c>
      <c r="C362" s="1" t="s">
        <v>688</v>
      </c>
      <c r="D362" s="1" t="s">
        <v>711</v>
      </c>
      <c r="E362" s="1">
        <v>4</v>
      </c>
      <c r="F362" s="1" t="s">
        <v>686</v>
      </c>
      <c r="G362" s="1">
        <v>71.8</v>
      </c>
      <c r="H362" s="1" t="s">
        <v>644</v>
      </c>
      <c r="I362" s="7">
        <v>8292</v>
      </c>
      <c r="J362" s="1" t="s">
        <v>676</v>
      </c>
      <c r="K362" s="1">
        <v>1559</v>
      </c>
      <c r="L362" s="1">
        <v>425</v>
      </c>
    </row>
    <row r="363" spans="1:12" x14ac:dyDescent="0.35">
      <c r="A363" s="1" t="s">
        <v>467</v>
      </c>
      <c r="B363" s="1" t="s">
        <v>1031</v>
      </c>
      <c r="C363" s="1" t="s">
        <v>670</v>
      </c>
      <c r="D363" s="1" t="s">
        <v>671</v>
      </c>
      <c r="E363" s="1">
        <v>3</v>
      </c>
      <c r="F363" s="1" t="s">
        <v>672</v>
      </c>
      <c r="G363" s="1">
        <v>124.07</v>
      </c>
      <c r="H363" s="1" t="s">
        <v>643</v>
      </c>
      <c r="I363" s="7">
        <v>5852</v>
      </c>
      <c r="J363" s="1" t="s">
        <v>673</v>
      </c>
      <c r="K363" s="1">
        <v>1653</v>
      </c>
      <c r="L363" s="1">
        <v>532</v>
      </c>
    </row>
    <row r="364" spans="1:12" x14ac:dyDescent="0.35">
      <c r="A364" s="1" t="s">
        <v>182</v>
      </c>
      <c r="B364" s="1" t="s">
        <v>1032</v>
      </c>
      <c r="C364" s="1" t="s">
        <v>688</v>
      </c>
      <c r="D364" s="1" t="s">
        <v>742</v>
      </c>
      <c r="E364" s="1">
        <v>6</v>
      </c>
      <c r="F364" s="1" t="s">
        <v>686</v>
      </c>
      <c r="G364" s="1">
        <v>147.76</v>
      </c>
      <c r="H364" s="1" t="s">
        <v>644</v>
      </c>
      <c r="I364" s="7">
        <v>9994</v>
      </c>
      <c r="J364" s="1" t="s">
        <v>674</v>
      </c>
      <c r="K364" s="1">
        <v>930</v>
      </c>
      <c r="L364" s="1">
        <v>1350</v>
      </c>
    </row>
    <row r="365" spans="1:12" x14ac:dyDescent="0.35">
      <c r="A365" s="1" t="s">
        <v>121</v>
      </c>
      <c r="B365" s="1" t="s">
        <v>1033</v>
      </c>
      <c r="C365" s="1" t="s">
        <v>670</v>
      </c>
      <c r="D365" s="1" t="s">
        <v>671</v>
      </c>
      <c r="E365" s="1">
        <v>3</v>
      </c>
      <c r="F365" s="1" t="s">
        <v>672</v>
      </c>
      <c r="G365" s="1">
        <v>167.85</v>
      </c>
      <c r="H365" s="1" t="s">
        <v>644</v>
      </c>
      <c r="I365" s="7">
        <v>13500</v>
      </c>
      <c r="J365" s="1" t="s">
        <v>698</v>
      </c>
      <c r="K365" s="1">
        <v>1410</v>
      </c>
      <c r="L365" s="1">
        <v>2200</v>
      </c>
    </row>
    <row r="366" spans="1:12" x14ac:dyDescent="0.35">
      <c r="A366" s="1" t="s">
        <v>148</v>
      </c>
      <c r="B366" s="1" t="s">
        <v>1034</v>
      </c>
      <c r="C366" s="1" t="s">
        <v>670</v>
      </c>
      <c r="D366" s="1" t="s">
        <v>671</v>
      </c>
      <c r="E366" s="1">
        <v>3</v>
      </c>
      <c r="F366" s="1" t="s">
        <v>672</v>
      </c>
      <c r="G366" s="1">
        <v>228.12</v>
      </c>
      <c r="H366" s="1" t="s">
        <v>643</v>
      </c>
      <c r="I366" s="7">
        <v>8416</v>
      </c>
      <c r="J366" s="1" t="s">
        <v>700</v>
      </c>
      <c r="K366" s="1">
        <v>2076</v>
      </c>
      <c r="L366" s="1">
        <v>350</v>
      </c>
    </row>
    <row r="367" spans="1:12" x14ac:dyDescent="0.35">
      <c r="A367" s="1" t="s">
        <v>356</v>
      </c>
      <c r="B367" s="1" t="s">
        <v>1035</v>
      </c>
      <c r="C367" s="1" t="s">
        <v>688</v>
      </c>
      <c r="D367" s="1" t="s">
        <v>1266</v>
      </c>
      <c r="E367" s="1">
        <v>6</v>
      </c>
      <c r="F367" s="1" t="s">
        <v>686</v>
      </c>
      <c r="G367" s="1">
        <v>88.73</v>
      </c>
      <c r="H367" s="1" t="s">
        <v>643</v>
      </c>
      <c r="I367" s="7">
        <v>8942</v>
      </c>
      <c r="J367" s="1" t="s">
        <v>700</v>
      </c>
      <c r="K367" s="1">
        <v>2149</v>
      </c>
      <c r="L367" s="1">
        <v>0</v>
      </c>
    </row>
    <row r="368" spans="1:12" x14ac:dyDescent="0.35">
      <c r="A368" s="1" t="s">
        <v>1380</v>
      </c>
      <c r="B368" s="1" t="s">
        <v>1388</v>
      </c>
      <c r="C368" s="1" t="s">
        <v>670</v>
      </c>
      <c r="D368" s="1" t="s">
        <v>671</v>
      </c>
      <c r="E368" s="1">
        <v>4</v>
      </c>
      <c r="F368" s="1" t="s">
        <v>686</v>
      </c>
      <c r="G368" s="1">
        <v>100.12</v>
      </c>
      <c r="H368" s="1" t="s">
        <v>644</v>
      </c>
      <c r="I368" s="7">
        <v>0</v>
      </c>
      <c r="J368" s="1" t="s">
        <v>1298</v>
      </c>
      <c r="K368" s="1">
        <v>1954</v>
      </c>
      <c r="L368" s="1">
        <v>755</v>
      </c>
    </row>
    <row r="369" spans="1:12" x14ac:dyDescent="0.35">
      <c r="A369" s="1" t="s">
        <v>536</v>
      </c>
      <c r="B369" s="1" t="s">
        <v>1036</v>
      </c>
      <c r="C369" s="1" t="s">
        <v>688</v>
      </c>
      <c r="D369" s="1" t="s">
        <v>1266</v>
      </c>
      <c r="E369" s="1">
        <v>4</v>
      </c>
      <c r="F369" s="1" t="s">
        <v>672</v>
      </c>
      <c r="G369" s="1">
        <v>84.17</v>
      </c>
      <c r="H369" s="1" t="s">
        <v>644</v>
      </c>
      <c r="I369" s="7">
        <v>9468</v>
      </c>
      <c r="J369" s="1" t="s">
        <v>700</v>
      </c>
      <c r="K369" s="1">
        <v>2392</v>
      </c>
      <c r="L369" s="1">
        <v>759</v>
      </c>
    </row>
    <row r="370" spans="1:12" x14ac:dyDescent="0.35">
      <c r="A370" s="1" t="s">
        <v>487</v>
      </c>
      <c r="B370" s="1" t="s">
        <v>1037</v>
      </c>
      <c r="C370" s="1" t="s">
        <v>670</v>
      </c>
      <c r="D370" s="1" t="s">
        <v>671</v>
      </c>
      <c r="E370" s="1">
        <v>3</v>
      </c>
      <c r="F370" s="1" t="s">
        <v>672</v>
      </c>
      <c r="G370" s="1">
        <v>119.37</v>
      </c>
      <c r="H370" s="1" t="s">
        <v>644</v>
      </c>
      <c r="I370" s="7">
        <v>9000</v>
      </c>
      <c r="J370" s="1" t="s">
        <v>673</v>
      </c>
      <c r="K370" s="1">
        <v>1588</v>
      </c>
      <c r="L370" s="1">
        <v>1817</v>
      </c>
    </row>
    <row r="371" spans="1:12" x14ac:dyDescent="0.35">
      <c r="A371" s="1" t="s">
        <v>577</v>
      </c>
      <c r="B371" s="1" t="s">
        <v>1038</v>
      </c>
      <c r="C371" s="1" t="s">
        <v>712</v>
      </c>
      <c r="D371" s="1" t="s">
        <v>892</v>
      </c>
      <c r="E371" s="1">
        <v>4</v>
      </c>
      <c r="F371" s="1" t="s">
        <v>672</v>
      </c>
      <c r="G371" s="1">
        <v>101.24</v>
      </c>
      <c r="H371" s="1" t="s">
        <v>643</v>
      </c>
      <c r="I371" s="7">
        <v>0</v>
      </c>
      <c r="J371" s="1" t="s">
        <v>1298</v>
      </c>
      <c r="K371" s="1">
        <v>1969</v>
      </c>
      <c r="L371" s="1">
        <v>180</v>
      </c>
    </row>
    <row r="372" spans="1:12" x14ac:dyDescent="0.35">
      <c r="A372" s="1" t="s">
        <v>5</v>
      </c>
      <c r="B372" s="1" t="s">
        <v>1039</v>
      </c>
      <c r="C372" s="1" t="s">
        <v>693</v>
      </c>
      <c r="D372" s="1" t="s">
        <v>704</v>
      </c>
      <c r="E372" s="1">
        <v>5</v>
      </c>
      <c r="F372" s="1" t="s">
        <v>672</v>
      </c>
      <c r="G372" s="1">
        <v>55.15</v>
      </c>
      <c r="H372" s="1" t="s">
        <v>645</v>
      </c>
      <c r="I372" s="7">
        <v>8854</v>
      </c>
      <c r="J372" s="1" t="s">
        <v>681</v>
      </c>
      <c r="K372" s="1">
        <v>98</v>
      </c>
      <c r="L372" s="1">
        <v>1670</v>
      </c>
    </row>
    <row r="373" spans="1:12" x14ac:dyDescent="0.35">
      <c r="A373" s="1" t="s">
        <v>314</v>
      </c>
      <c r="B373" s="1" t="s">
        <v>1040</v>
      </c>
      <c r="C373" s="1" t="s">
        <v>670</v>
      </c>
      <c r="D373" s="1" t="s">
        <v>671</v>
      </c>
      <c r="E373" s="1">
        <v>3</v>
      </c>
      <c r="F373" s="1" t="s">
        <v>672</v>
      </c>
      <c r="G373" s="1">
        <v>112.39</v>
      </c>
      <c r="H373" s="1" t="s">
        <v>644</v>
      </c>
      <c r="I373" s="7">
        <v>10347</v>
      </c>
      <c r="J373" s="1" t="s">
        <v>700</v>
      </c>
      <c r="K373" s="1">
        <v>1921</v>
      </c>
      <c r="L373" s="1">
        <v>899</v>
      </c>
    </row>
    <row r="374" spans="1:12" x14ac:dyDescent="0.35">
      <c r="A374" s="1">
        <v>50487</v>
      </c>
      <c r="B374" s="1" t="s">
        <v>1041</v>
      </c>
      <c r="C374" s="1" t="s">
        <v>670</v>
      </c>
      <c r="D374" s="1" t="s">
        <v>671</v>
      </c>
      <c r="E374" s="1">
        <v>3</v>
      </c>
      <c r="F374" s="1" t="s">
        <v>672</v>
      </c>
      <c r="G374" s="1">
        <v>95.67</v>
      </c>
      <c r="H374" s="1" t="s">
        <v>645</v>
      </c>
      <c r="I374" s="7">
        <v>6726</v>
      </c>
      <c r="J374" s="1" t="s">
        <v>674</v>
      </c>
      <c r="K374" s="1">
        <v>331</v>
      </c>
      <c r="L374" s="1">
        <v>4200</v>
      </c>
    </row>
    <row r="375" spans="1:12" x14ac:dyDescent="0.35">
      <c r="A375" s="1" t="s">
        <v>244</v>
      </c>
      <c r="B375" s="1" t="s">
        <v>1042</v>
      </c>
      <c r="C375" s="1" t="s">
        <v>670</v>
      </c>
      <c r="D375" s="1" t="s">
        <v>671</v>
      </c>
      <c r="E375" s="1">
        <v>4</v>
      </c>
      <c r="F375" s="1" t="s">
        <v>686</v>
      </c>
      <c r="G375" s="1">
        <v>112.01</v>
      </c>
      <c r="H375" s="1" t="s">
        <v>644</v>
      </c>
      <c r="I375" s="7">
        <v>10832</v>
      </c>
      <c r="J375" s="1" t="s">
        <v>676</v>
      </c>
      <c r="K375" s="1">
        <v>1732</v>
      </c>
      <c r="L375" s="1">
        <v>1550</v>
      </c>
    </row>
    <row r="376" spans="1:12" x14ac:dyDescent="0.35">
      <c r="A376" s="1" t="s">
        <v>82</v>
      </c>
      <c r="B376" s="1" t="s">
        <v>594</v>
      </c>
      <c r="C376" s="1" t="s">
        <v>712</v>
      </c>
      <c r="D376" s="1" t="s">
        <v>713</v>
      </c>
      <c r="E376" s="1">
        <v>4</v>
      </c>
      <c r="F376" s="1" t="s">
        <v>672</v>
      </c>
      <c r="G376" s="1">
        <v>87.37</v>
      </c>
      <c r="H376" s="1" t="s">
        <v>645</v>
      </c>
      <c r="I376" s="7">
        <v>12550</v>
      </c>
      <c r="J376" s="1" t="s">
        <v>676</v>
      </c>
      <c r="K376" s="1">
        <v>1859</v>
      </c>
      <c r="L376" s="1">
        <v>2470</v>
      </c>
    </row>
    <row r="377" spans="1:12" x14ac:dyDescent="0.35">
      <c r="A377" s="1" t="s">
        <v>229</v>
      </c>
      <c r="B377" s="1" t="s">
        <v>1043</v>
      </c>
      <c r="C377" s="1" t="s">
        <v>696</v>
      </c>
      <c r="D377" s="1" t="s">
        <v>778</v>
      </c>
      <c r="E377" s="1">
        <v>3</v>
      </c>
      <c r="F377" s="1" t="s">
        <v>672</v>
      </c>
      <c r="G377" s="1">
        <v>155.63</v>
      </c>
      <c r="H377" s="1" t="s">
        <v>643</v>
      </c>
      <c r="I377" s="7">
        <v>8453</v>
      </c>
      <c r="J377" s="1" t="s">
        <v>673</v>
      </c>
      <c r="K377" s="1">
        <v>1400</v>
      </c>
      <c r="L377" s="1">
        <v>210</v>
      </c>
    </row>
    <row r="378" spans="1:12" x14ac:dyDescent="0.35">
      <c r="A378" s="1" t="s">
        <v>59</v>
      </c>
      <c r="B378" s="1" t="s">
        <v>1044</v>
      </c>
      <c r="C378" s="1" t="s">
        <v>688</v>
      </c>
      <c r="D378" s="1" t="s">
        <v>710</v>
      </c>
      <c r="E378" s="1">
        <v>6</v>
      </c>
      <c r="F378" s="1" t="s">
        <v>672</v>
      </c>
      <c r="G378" s="1">
        <v>113.66</v>
      </c>
      <c r="H378" s="1" t="s">
        <v>644</v>
      </c>
      <c r="I378" s="7">
        <v>10600</v>
      </c>
      <c r="J378" s="1" t="s">
        <v>673</v>
      </c>
      <c r="K378" s="1">
        <v>1670</v>
      </c>
      <c r="L378" s="1">
        <v>766</v>
      </c>
    </row>
    <row r="379" spans="1:12" x14ac:dyDescent="0.35">
      <c r="A379" s="1" t="s">
        <v>8</v>
      </c>
      <c r="B379" s="1" t="s">
        <v>1045</v>
      </c>
      <c r="C379" s="1" t="s">
        <v>696</v>
      </c>
      <c r="D379" s="1" t="s">
        <v>778</v>
      </c>
      <c r="E379" s="1">
        <v>3</v>
      </c>
      <c r="F379" s="1" t="s">
        <v>672</v>
      </c>
      <c r="G379" s="1">
        <v>137.93</v>
      </c>
      <c r="H379" s="1" t="s">
        <v>644</v>
      </c>
      <c r="I379" s="7">
        <v>8852</v>
      </c>
      <c r="J379" s="1" t="s">
        <v>673</v>
      </c>
      <c r="K379" s="1">
        <v>780</v>
      </c>
      <c r="L379" s="1">
        <v>670</v>
      </c>
    </row>
    <row r="380" spans="1:12" x14ac:dyDescent="0.35">
      <c r="A380" s="1" t="s">
        <v>246</v>
      </c>
      <c r="B380" s="1" t="s">
        <v>1046</v>
      </c>
      <c r="C380" s="1" t="s">
        <v>670</v>
      </c>
      <c r="D380" s="1" t="s">
        <v>671</v>
      </c>
      <c r="E380" s="1">
        <v>5</v>
      </c>
      <c r="F380" s="1" t="s">
        <v>686</v>
      </c>
      <c r="G380" s="1">
        <v>175.4</v>
      </c>
      <c r="H380" s="1" t="s">
        <v>643</v>
      </c>
      <c r="I380" s="7">
        <v>13004</v>
      </c>
      <c r="J380" s="1" t="s">
        <v>700</v>
      </c>
      <c r="K380" s="1">
        <v>5000</v>
      </c>
      <c r="L380" s="1">
        <v>380</v>
      </c>
    </row>
    <row r="381" spans="1:12" x14ac:dyDescent="0.35">
      <c r="A381" s="1" t="s">
        <v>203</v>
      </c>
      <c r="B381" s="1" t="s">
        <v>1047</v>
      </c>
      <c r="C381" s="1" t="s">
        <v>670</v>
      </c>
      <c r="D381" s="1" t="s">
        <v>671</v>
      </c>
      <c r="E381" s="1">
        <v>4</v>
      </c>
      <c r="F381" s="1" t="s">
        <v>672</v>
      </c>
      <c r="G381" s="1">
        <v>136</v>
      </c>
      <c r="H381" s="1" t="s">
        <v>644</v>
      </c>
      <c r="I381" s="7">
        <v>10251</v>
      </c>
      <c r="J381" s="1" t="s">
        <v>676</v>
      </c>
      <c r="K381" s="1">
        <v>614</v>
      </c>
      <c r="L381" s="1">
        <v>694</v>
      </c>
    </row>
    <row r="382" spans="1:12" x14ac:dyDescent="0.35">
      <c r="A382" s="1" t="s">
        <v>457</v>
      </c>
      <c r="B382" s="1" t="s">
        <v>1048</v>
      </c>
      <c r="C382" s="1" t="s">
        <v>670</v>
      </c>
      <c r="D382" s="1" t="s">
        <v>671</v>
      </c>
      <c r="E382" s="1">
        <v>4</v>
      </c>
      <c r="F382" s="1" t="s">
        <v>672</v>
      </c>
      <c r="G382" s="1">
        <v>130.99</v>
      </c>
      <c r="H382" s="1" t="s">
        <v>643</v>
      </c>
      <c r="I382" s="7">
        <v>8416</v>
      </c>
      <c r="J382" s="1" t="s">
        <v>673</v>
      </c>
      <c r="K382" s="1">
        <v>1579</v>
      </c>
      <c r="L382" s="1">
        <v>350</v>
      </c>
    </row>
    <row r="383" spans="1:12" x14ac:dyDescent="0.35">
      <c r="A383" s="1" t="s">
        <v>375</v>
      </c>
      <c r="B383" s="1" t="s">
        <v>1049</v>
      </c>
      <c r="C383" s="1" t="s">
        <v>670</v>
      </c>
      <c r="D383" s="1" t="s">
        <v>671</v>
      </c>
      <c r="E383" s="1">
        <v>5</v>
      </c>
      <c r="F383" s="1" t="s">
        <v>672</v>
      </c>
      <c r="G383" s="1">
        <v>150.1</v>
      </c>
      <c r="H383" s="1" t="s">
        <v>644</v>
      </c>
      <c r="I383" s="7">
        <v>20421</v>
      </c>
      <c r="J383" s="1" t="s">
        <v>698</v>
      </c>
      <c r="K383" s="1">
        <v>385</v>
      </c>
      <c r="L383" s="1">
        <v>181</v>
      </c>
    </row>
    <row r="384" spans="1:12" x14ac:dyDescent="0.35">
      <c r="A384" s="1" t="s">
        <v>206</v>
      </c>
      <c r="B384" s="1" t="s">
        <v>605</v>
      </c>
      <c r="C384" s="1" t="s">
        <v>670</v>
      </c>
      <c r="D384" s="1" t="s">
        <v>671</v>
      </c>
      <c r="E384" s="1">
        <v>5</v>
      </c>
      <c r="F384" s="1" t="s">
        <v>672</v>
      </c>
      <c r="G384" s="1">
        <v>206.7</v>
      </c>
      <c r="H384" s="1" t="s">
        <v>644</v>
      </c>
      <c r="I384" s="7">
        <v>17411</v>
      </c>
      <c r="J384" s="1" t="s">
        <v>674</v>
      </c>
      <c r="K384" s="1">
        <v>1417</v>
      </c>
      <c r="L384" s="1">
        <v>2747</v>
      </c>
    </row>
    <row r="385" spans="1:12" x14ac:dyDescent="0.35">
      <c r="A385" s="1" t="s">
        <v>219</v>
      </c>
      <c r="B385" s="1" t="s">
        <v>1050</v>
      </c>
      <c r="C385" s="1" t="s">
        <v>683</v>
      </c>
      <c r="D385" s="1" t="s">
        <v>776</v>
      </c>
      <c r="E385" s="1">
        <v>3</v>
      </c>
      <c r="F385" s="1" t="s">
        <v>672</v>
      </c>
      <c r="G385" s="1">
        <v>146.91</v>
      </c>
      <c r="H385" s="1" t="s">
        <v>643</v>
      </c>
      <c r="I385" s="7">
        <v>6000</v>
      </c>
      <c r="J385" s="1" t="s">
        <v>700</v>
      </c>
      <c r="K385" s="1">
        <v>2411</v>
      </c>
      <c r="L385" s="1">
        <v>349</v>
      </c>
    </row>
    <row r="386" spans="1:12" x14ac:dyDescent="0.35">
      <c r="A386" s="1" t="s">
        <v>200</v>
      </c>
      <c r="B386" s="1" t="s">
        <v>603</v>
      </c>
      <c r="C386" s="1" t="s">
        <v>670</v>
      </c>
      <c r="D386" s="1" t="s">
        <v>671</v>
      </c>
      <c r="E386" s="1">
        <v>3</v>
      </c>
      <c r="F386" s="1" t="s">
        <v>672</v>
      </c>
      <c r="G386" s="1">
        <v>158.76</v>
      </c>
      <c r="H386" s="1" t="s">
        <v>644</v>
      </c>
      <c r="I386" s="7">
        <v>14654</v>
      </c>
      <c r="J386" s="1" t="s">
        <v>674</v>
      </c>
      <c r="K386" s="1">
        <v>26</v>
      </c>
      <c r="L386" s="1">
        <v>4932</v>
      </c>
    </row>
    <row r="387" spans="1:12" x14ac:dyDescent="0.35">
      <c r="A387" s="1" t="s">
        <v>270</v>
      </c>
      <c r="B387" s="1" t="s">
        <v>1051</v>
      </c>
      <c r="C387" s="1" t="s">
        <v>670</v>
      </c>
      <c r="D387" s="1" t="s">
        <v>671</v>
      </c>
      <c r="E387" s="1">
        <v>4</v>
      </c>
      <c r="F387" s="1" t="s">
        <v>672</v>
      </c>
      <c r="G387" s="1">
        <v>123.13</v>
      </c>
      <c r="H387" s="1" t="s">
        <v>645</v>
      </c>
      <c r="I387" s="7">
        <v>12705</v>
      </c>
      <c r="J387" s="1" t="s">
        <v>681</v>
      </c>
      <c r="K387" s="1">
        <v>299</v>
      </c>
      <c r="L387" s="1">
        <v>3577</v>
      </c>
    </row>
    <row r="388" spans="1:12" x14ac:dyDescent="0.35">
      <c r="A388" s="1" t="s">
        <v>6</v>
      </c>
      <c r="B388" s="1" t="s">
        <v>1052</v>
      </c>
      <c r="C388" s="1" t="s">
        <v>670</v>
      </c>
      <c r="D388" s="1" t="s">
        <v>671</v>
      </c>
      <c r="E388" s="1">
        <v>6</v>
      </c>
      <c r="F388" s="1" t="s">
        <v>672</v>
      </c>
      <c r="G388" s="1">
        <v>112.77</v>
      </c>
      <c r="H388" s="1" t="s">
        <v>645</v>
      </c>
      <c r="I388" s="7">
        <v>14487</v>
      </c>
      <c r="J388" s="1" t="s">
        <v>676</v>
      </c>
      <c r="K388" s="1">
        <v>43</v>
      </c>
      <c r="L388" s="1">
        <v>15306</v>
      </c>
    </row>
    <row r="389" spans="1:12" x14ac:dyDescent="0.35">
      <c r="A389" s="1" t="s">
        <v>94</v>
      </c>
      <c r="B389" s="1" t="s">
        <v>1053</v>
      </c>
      <c r="C389" s="1" t="s">
        <v>670</v>
      </c>
      <c r="D389" s="1" t="s">
        <v>671</v>
      </c>
      <c r="E389" s="1">
        <v>3</v>
      </c>
      <c r="F389" s="1" t="s">
        <v>672</v>
      </c>
      <c r="G389" s="1">
        <v>140</v>
      </c>
      <c r="H389" s="1" t="s">
        <v>644</v>
      </c>
      <c r="I389" s="7">
        <v>9103</v>
      </c>
      <c r="J389" s="1" t="s">
        <v>700</v>
      </c>
      <c r="K389" s="1">
        <v>2073</v>
      </c>
      <c r="L389" s="1">
        <v>1550</v>
      </c>
    </row>
    <row r="390" spans="1:12" x14ac:dyDescent="0.35">
      <c r="A390" s="1" t="s">
        <v>168</v>
      </c>
      <c r="B390" s="1" t="s">
        <v>1054</v>
      </c>
      <c r="C390" s="1" t="s">
        <v>670</v>
      </c>
      <c r="D390" s="1" t="s">
        <v>671</v>
      </c>
      <c r="E390" s="1">
        <v>3</v>
      </c>
      <c r="F390" s="1" t="s">
        <v>686</v>
      </c>
      <c r="G390" s="1">
        <v>119.63</v>
      </c>
      <c r="H390" s="1" t="s">
        <v>645</v>
      </c>
      <c r="I390" s="7">
        <v>12568</v>
      </c>
      <c r="J390" s="1" t="s">
        <v>698</v>
      </c>
      <c r="K390" s="1">
        <v>230</v>
      </c>
      <c r="L390" s="1">
        <v>3670</v>
      </c>
    </row>
    <row r="391" spans="1:12" x14ac:dyDescent="0.35">
      <c r="A391" s="1" t="s">
        <v>411</v>
      </c>
      <c r="B391" s="1" t="s">
        <v>1055</v>
      </c>
      <c r="C391" s="1" t="s">
        <v>670</v>
      </c>
      <c r="D391" s="1" t="s">
        <v>671</v>
      </c>
      <c r="E391" s="1">
        <v>3</v>
      </c>
      <c r="F391" s="1" t="s">
        <v>686</v>
      </c>
      <c r="G391" s="1">
        <v>176.38</v>
      </c>
      <c r="H391" s="1" t="s">
        <v>645</v>
      </c>
      <c r="I391" s="7">
        <v>2196</v>
      </c>
      <c r="J391" s="1" t="s">
        <v>1298</v>
      </c>
      <c r="K391" s="1">
        <v>353</v>
      </c>
      <c r="L391" s="1">
        <v>6720</v>
      </c>
    </row>
    <row r="392" spans="1:12" x14ac:dyDescent="0.35">
      <c r="A392" s="1" t="s">
        <v>440</v>
      </c>
      <c r="B392" s="1" t="s">
        <v>631</v>
      </c>
      <c r="C392" s="1" t="s">
        <v>670</v>
      </c>
      <c r="D392" s="1" t="s">
        <v>671</v>
      </c>
      <c r="E392" s="1">
        <v>3</v>
      </c>
      <c r="F392" s="1" t="s">
        <v>672</v>
      </c>
      <c r="G392" s="1">
        <v>149.47</v>
      </c>
      <c r="H392" s="1" t="s">
        <v>645</v>
      </c>
      <c r="I392" s="7">
        <v>12098</v>
      </c>
      <c r="J392" s="1" t="s">
        <v>674</v>
      </c>
      <c r="K392" s="1">
        <v>60</v>
      </c>
      <c r="L392" s="1">
        <v>3900</v>
      </c>
    </row>
    <row r="393" spans="1:12" x14ac:dyDescent="0.35">
      <c r="A393" s="1" t="s">
        <v>10</v>
      </c>
      <c r="B393" s="1" t="s">
        <v>1056</v>
      </c>
      <c r="C393" s="1" t="s">
        <v>670</v>
      </c>
      <c r="D393" s="1" t="s">
        <v>671</v>
      </c>
      <c r="E393" s="1">
        <v>5</v>
      </c>
      <c r="F393" s="1" t="s">
        <v>672</v>
      </c>
      <c r="G393" s="1">
        <v>158.44999999999999</v>
      </c>
      <c r="H393" s="1" t="s">
        <v>644</v>
      </c>
      <c r="I393" s="7">
        <v>16906</v>
      </c>
      <c r="J393" s="1" t="s">
        <v>674</v>
      </c>
      <c r="K393" s="1">
        <v>1156</v>
      </c>
      <c r="L393" s="1">
        <v>973</v>
      </c>
    </row>
    <row r="394" spans="1:12" x14ac:dyDescent="0.35">
      <c r="A394" s="1" t="s">
        <v>525</v>
      </c>
      <c r="B394" s="1" t="s">
        <v>1244</v>
      </c>
      <c r="C394" s="1" t="s">
        <v>712</v>
      </c>
      <c r="D394" s="1" t="s">
        <v>713</v>
      </c>
      <c r="E394" s="1">
        <v>4</v>
      </c>
      <c r="F394" s="1" t="s">
        <v>672</v>
      </c>
      <c r="G394" s="1">
        <v>131.87</v>
      </c>
      <c r="H394" s="1" t="s">
        <v>645</v>
      </c>
      <c r="I394" s="7">
        <v>8416</v>
      </c>
      <c r="J394" s="1" t="s">
        <v>700</v>
      </c>
      <c r="K394" s="1">
        <v>1144</v>
      </c>
      <c r="L394" s="1">
        <v>1435</v>
      </c>
    </row>
    <row r="395" spans="1:12" x14ac:dyDescent="0.35">
      <c r="A395" s="1" t="s">
        <v>539</v>
      </c>
      <c r="B395" s="1" t="s">
        <v>1057</v>
      </c>
      <c r="C395" s="1" t="s">
        <v>670</v>
      </c>
      <c r="D395" s="1" t="s">
        <v>671</v>
      </c>
      <c r="E395" s="1">
        <v>5</v>
      </c>
      <c r="F395" s="1" t="s">
        <v>686</v>
      </c>
      <c r="G395" s="1">
        <v>145.83000000000001</v>
      </c>
      <c r="H395" s="1" t="s">
        <v>645</v>
      </c>
      <c r="I395" s="7">
        <v>12500</v>
      </c>
      <c r="J395" s="1" t="s">
        <v>674</v>
      </c>
      <c r="K395" s="1">
        <v>202</v>
      </c>
      <c r="L395" s="1">
        <v>5500</v>
      </c>
    </row>
    <row r="396" spans="1:12" x14ac:dyDescent="0.35">
      <c r="A396" s="1" t="s">
        <v>499</v>
      </c>
      <c r="B396" s="1" t="s">
        <v>1058</v>
      </c>
      <c r="C396" s="1" t="s">
        <v>670</v>
      </c>
      <c r="D396" s="1" t="s">
        <v>671</v>
      </c>
      <c r="E396" s="1">
        <v>3</v>
      </c>
      <c r="F396" s="1" t="s">
        <v>686</v>
      </c>
      <c r="G396" s="1">
        <v>116.85</v>
      </c>
      <c r="H396" s="1" t="s">
        <v>645</v>
      </c>
      <c r="I396" s="7">
        <v>9500</v>
      </c>
      <c r="J396" s="1" t="s">
        <v>676</v>
      </c>
      <c r="K396" s="1">
        <v>935</v>
      </c>
      <c r="L396" s="1">
        <v>2100</v>
      </c>
    </row>
    <row r="397" spans="1:12" x14ac:dyDescent="0.35">
      <c r="A397" s="1" t="s">
        <v>237</v>
      </c>
      <c r="B397" s="1" t="s">
        <v>1059</v>
      </c>
      <c r="C397" s="1" t="s">
        <v>696</v>
      </c>
      <c r="D397" s="1" t="s">
        <v>697</v>
      </c>
      <c r="E397" s="1">
        <v>3</v>
      </c>
      <c r="F397" s="1" t="s">
        <v>686</v>
      </c>
      <c r="G397" s="1">
        <v>130.74</v>
      </c>
      <c r="H397" s="1" t="s">
        <v>644</v>
      </c>
      <c r="I397" s="7">
        <v>6804</v>
      </c>
      <c r="J397" s="1" t="s">
        <v>676</v>
      </c>
      <c r="K397" s="1">
        <v>2100</v>
      </c>
      <c r="L397" s="1">
        <v>600</v>
      </c>
    </row>
    <row r="398" spans="1:12" x14ac:dyDescent="0.35">
      <c r="A398" s="1" t="s">
        <v>471</v>
      </c>
      <c r="B398" s="1" t="s">
        <v>1060</v>
      </c>
      <c r="C398" s="1" t="s">
        <v>670</v>
      </c>
      <c r="D398" s="1" t="s">
        <v>671</v>
      </c>
      <c r="E398" s="1">
        <v>6</v>
      </c>
      <c r="F398" s="1" t="s">
        <v>672</v>
      </c>
      <c r="G398" s="1">
        <v>120.5</v>
      </c>
      <c r="H398" s="1" t="s">
        <v>645</v>
      </c>
      <c r="I398" s="7">
        <v>12742</v>
      </c>
      <c r="J398" s="1" t="s">
        <v>674</v>
      </c>
      <c r="K398" s="1">
        <v>1100</v>
      </c>
      <c r="L398" s="1">
        <v>1800</v>
      </c>
    </row>
    <row r="399" spans="1:12" x14ac:dyDescent="0.35">
      <c r="A399" s="1" t="s">
        <v>529</v>
      </c>
      <c r="B399" s="1" t="s">
        <v>1061</v>
      </c>
      <c r="C399" s="1" t="s">
        <v>670</v>
      </c>
      <c r="D399" s="1" t="s">
        <v>671</v>
      </c>
      <c r="E399" s="1">
        <v>4</v>
      </c>
      <c r="F399" s="1" t="s">
        <v>672</v>
      </c>
      <c r="G399" s="1">
        <v>100.32</v>
      </c>
      <c r="H399" s="1" t="s">
        <v>644</v>
      </c>
      <c r="I399" s="7">
        <v>10520</v>
      </c>
      <c r="J399" s="1" t="s">
        <v>676</v>
      </c>
      <c r="K399" s="1">
        <v>985</v>
      </c>
      <c r="L399" s="1">
        <v>2200</v>
      </c>
    </row>
    <row r="400" spans="1:12" x14ac:dyDescent="0.35">
      <c r="A400" s="1" t="s">
        <v>21</v>
      </c>
      <c r="B400" s="1" t="s">
        <v>1062</v>
      </c>
      <c r="C400" s="1" t="s">
        <v>670</v>
      </c>
      <c r="D400" s="1" t="s">
        <v>671</v>
      </c>
      <c r="E400" s="1">
        <v>6</v>
      </c>
      <c r="F400" s="1" t="s">
        <v>686</v>
      </c>
      <c r="G400" s="1">
        <v>216.36</v>
      </c>
      <c r="H400" s="1" t="s">
        <v>645</v>
      </c>
      <c r="I400" s="7">
        <v>22284</v>
      </c>
      <c r="J400" s="1" t="s">
        <v>674</v>
      </c>
      <c r="K400" s="1">
        <v>555</v>
      </c>
      <c r="L400" s="1">
        <v>5482</v>
      </c>
    </row>
    <row r="401" spans="1:12" x14ac:dyDescent="0.35">
      <c r="A401" s="1" t="s">
        <v>560</v>
      </c>
      <c r="B401" s="1" t="s">
        <v>1063</v>
      </c>
      <c r="C401" s="1" t="s">
        <v>688</v>
      </c>
      <c r="D401" s="1" t="s">
        <v>691</v>
      </c>
      <c r="E401" s="1">
        <v>5</v>
      </c>
      <c r="F401" s="1" t="s">
        <v>686</v>
      </c>
      <c r="G401" s="1">
        <v>176.94</v>
      </c>
      <c r="H401" s="1" t="s">
        <v>644</v>
      </c>
      <c r="I401" s="7">
        <v>11561</v>
      </c>
      <c r="J401" s="1" t="s">
        <v>700</v>
      </c>
      <c r="K401" s="1">
        <v>1192</v>
      </c>
      <c r="L401" s="1">
        <v>1105</v>
      </c>
    </row>
    <row r="402" spans="1:12" x14ac:dyDescent="0.35">
      <c r="A402" s="1" t="s">
        <v>408</v>
      </c>
      <c r="B402" s="1" t="s">
        <v>1064</v>
      </c>
      <c r="C402" s="1" t="s">
        <v>688</v>
      </c>
      <c r="D402" s="1" t="s">
        <v>744</v>
      </c>
      <c r="E402" s="1">
        <v>4</v>
      </c>
      <c r="F402" s="1" t="s">
        <v>686</v>
      </c>
      <c r="G402" s="1">
        <v>132.80000000000001</v>
      </c>
      <c r="H402" s="1" t="s">
        <v>644</v>
      </c>
      <c r="I402" s="7">
        <v>13500</v>
      </c>
      <c r="J402" s="1" t="s">
        <v>700</v>
      </c>
      <c r="K402" s="1">
        <v>4989</v>
      </c>
      <c r="L402" s="1">
        <v>2424</v>
      </c>
    </row>
    <row r="403" spans="1:12" x14ac:dyDescent="0.35">
      <c r="A403" s="1" t="s">
        <v>533</v>
      </c>
      <c r="B403" s="1" t="s">
        <v>1065</v>
      </c>
      <c r="C403" s="1" t="s">
        <v>670</v>
      </c>
      <c r="D403" s="1" t="s">
        <v>671</v>
      </c>
      <c r="E403" s="1">
        <v>3</v>
      </c>
      <c r="F403" s="1" t="s">
        <v>672</v>
      </c>
      <c r="G403" s="1">
        <v>81.39</v>
      </c>
      <c r="H403" s="1" t="s">
        <v>644</v>
      </c>
      <c r="I403" s="7">
        <v>11704</v>
      </c>
      <c r="J403" s="1" t="s">
        <v>676</v>
      </c>
      <c r="K403" s="1">
        <v>1269</v>
      </c>
      <c r="L403" s="1">
        <v>1298</v>
      </c>
    </row>
    <row r="404" spans="1:12" x14ac:dyDescent="0.35">
      <c r="A404" s="1" t="s">
        <v>149</v>
      </c>
      <c r="B404" s="1" t="s">
        <v>1066</v>
      </c>
      <c r="C404" s="1" t="s">
        <v>688</v>
      </c>
      <c r="D404" s="1" t="s">
        <v>1266</v>
      </c>
      <c r="E404" s="1">
        <v>5</v>
      </c>
      <c r="F404" s="1" t="s">
        <v>672</v>
      </c>
      <c r="G404" s="1">
        <v>105.88</v>
      </c>
      <c r="H404" s="1" t="s">
        <v>645</v>
      </c>
      <c r="I404" s="7">
        <v>16425</v>
      </c>
      <c r="J404" s="1" t="s">
        <v>674</v>
      </c>
      <c r="K404" s="1">
        <v>1066</v>
      </c>
      <c r="L404" s="1">
        <v>1138</v>
      </c>
    </row>
    <row r="405" spans="1:12" x14ac:dyDescent="0.35">
      <c r="A405" s="1" t="s">
        <v>563</v>
      </c>
      <c r="B405" s="1" t="s">
        <v>1067</v>
      </c>
      <c r="C405" s="1" t="s">
        <v>688</v>
      </c>
      <c r="D405" s="1" t="s">
        <v>689</v>
      </c>
      <c r="E405" s="1">
        <v>4</v>
      </c>
      <c r="F405" s="1" t="s">
        <v>672</v>
      </c>
      <c r="G405" s="1">
        <v>134.99</v>
      </c>
      <c r="H405" s="1" t="s">
        <v>644</v>
      </c>
      <c r="I405" s="7">
        <v>9329</v>
      </c>
      <c r="J405" s="1" t="s">
        <v>700</v>
      </c>
      <c r="K405" s="1">
        <v>842</v>
      </c>
      <c r="L405" s="1">
        <v>1300</v>
      </c>
    </row>
    <row r="406" spans="1:12" x14ac:dyDescent="0.35">
      <c r="A406" s="1" t="s">
        <v>137</v>
      </c>
      <c r="B406" s="1" t="s">
        <v>1068</v>
      </c>
      <c r="C406" s="1" t="s">
        <v>670</v>
      </c>
      <c r="D406" s="1" t="s">
        <v>671</v>
      </c>
      <c r="E406" s="1">
        <v>4</v>
      </c>
      <c r="F406" s="1" t="s">
        <v>686</v>
      </c>
      <c r="G406" s="1">
        <v>123.21</v>
      </c>
      <c r="H406" s="1" t="s">
        <v>645</v>
      </c>
      <c r="I406" s="7">
        <v>9593</v>
      </c>
      <c r="J406" s="1" t="s">
        <v>676</v>
      </c>
      <c r="K406" s="1">
        <v>0</v>
      </c>
      <c r="L406" s="1">
        <v>8954</v>
      </c>
    </row>
    <row r="407" spans="1:12" x14ac:dyDescent="0.35">
      <c r="A407" s="1" t="s">
        <v>485</v>
      </c>
      <c r="B407" s="1" t="s">
        <v>1069</v>
      </c>
      <c r="C407" s="1" t="s">
        <v>670</v>
      </c>
      <c r="D407" s="1" t="s">
        <v>671</v>
      </c>
      <c r="E407" s="1">
        <v>4</v>
      </c>
      <c r="F407" s="1" t="s">
        <v>672</v>
      </c>
      <c r="G407" s="1">
        <v>359.74</v>
      </c>
      <c r="H407" s="1" t="s">
        <v>643</v>
      </c>
      <c r="I407" s="7">
        <v>10455</v>
      </c>
      <c r="J407" s="1" t="s">
        <v>673</v>
      </c>
      <c r="K407" s="1">
        <v>977</v>
      </c>
      <c r="L407" s="1">
        <v>913</v>
      </c>
    </row>
    <row r="408" spans="1:12" x14ac:dyDescent="0.35">
      <c r="A408" s="1" t="s">
        <v>123</v>
      </c>
      <c r="B408" s="1" t="s">
        <v>598</v>
      </c>
      <c r="C408" s="1" t="s">
        <v>693</v>
      </c>
      <c r="D408" s="1" t="s">
        <v>704</v>
      </c>
      <c r="E408" s="1">
        <v>3</v>
      </c>
      <c r="F408" s="1" t="s">
        <v>686</v>
      </c>
      <c r="G408" s="1">
        <v>112.72</v>
      </c>
      <c r="H408" s="1" t="s">
        <v>643</v>
      </c>
      <c r="I408" s="7">
        <v>4622</v>
      </c>
      <c r="J408" s="1" t="s">
        <v>673</v>
      </c>
      <c r="K408" s="1">
        <v>1352</v>
      </c>
      <c r="L408" s="1">
        <v>340</v>
      </c>
    </row>
    <row r="409" spans="1:12" x14ac:dyDescent="0.35">
      <c r="A409" s="1" t="s">
        <v>290</v>
      </c>
      <c r="B409" s="1" t="s">
        <v>1070</v>
      </c>
      <c r="C409" s="1" t="s">
        <v>670</v>
      </c>
      <c r="D409" s="1" t="s">
        <v>671</v>
      </c>
      <c r="E409" s="1">
        <v>4</v>
      </c>
      <c r="F409" s="1" t="s">
        <v>672</v>
      </c>
      <c r="G409" s="1">
        <v>123.44</v>
      </c>
      <c r="H409" s="1" t="s">
        <v>643</v>
      </c>
      <c r="I409" s="7">
        <v>8000</v>
      </c>
      <c r="J409" s="1" t="s">
        <v>673</v>
      </c>
      <c r="K409" s="1">
        <v>697</v>
      </c>
      <c r="L409" s="1">
        <v>1173</v>
      </c>
    </row>
    <row r="410" spans="1:12" x14ac:dyDescent="0.35">
      <c r="A410" s="1" t="s">
        <v>245</v>
      </c>
      <c r="B410" s="1" t="s">
        <v>1071</v>
      </c>
      <c r="C410" s="1" t="s">
        <v>670</v>
      </c>
      <c r="D410" s="1" t="s">
        <v>671</v>
      </c>
      <c r="E410" s="1">
        <v>3</v>
      </c>
      <c r="F410" s="1" t="s">
        <v>860</v>
      </c>
      <c r="G410" s="1">
        <v>103.77</v>
      </c>
      <c r="H410" s="1" t="s">
        <v>645</v>
      </c>
      <c r="I410" s="7">
        <v>11496</v>
      </c>
      <c r="J410" s="1" t="s">
        <v>724</v>
      </c>
      <c r="K410" s="1">
        <v>122</v>
      </c>
      <c r="L410" s="1">
        <v>2016</v>
      </c>
    </row>
    <row r="411" spans="1:12" x14ac:dyDescent="0.35">
      <c r="A411" s="1" t="s">
        <v>340</v>
      </c>
      <c r="B411" s="1" t="s">
        <v>1072</v>
      </c>
      <c r="C411" s="1" t="s">
        <v>688</v>
      </c>
      <c r="D411" s="1" t="s">
        <v>710</v>
      </c>
      <c r="E411" s="1">
        <v>4</v>
      </c>
      <c r="F411" s="1" t="s">
        <v>672</v>
      </c>
      <c r="G411" s="1">
        <v>117.97</v>
      </c>
      <c r="H411" s="1" t="s">
        <v>645</v>
      </c>
      <c r="I411" s="7">
        <v>9468</v>
      </c>
      <c r="J411" s="1" t="s">
        <v>674</v>
      </c>
      <c r="K411" s="1">
        <v>750</v>
      </c>
      <c r="L411" s="1">
        <v>5820</v>
      </c>
    </row>
    <row r="412" spans="1:12" x14ac:dyDescent="0.35">
      <c r="A412" s="1" t="s">
        <v>318</v>
      </c>
      <c r="B412" s="1" t="s">
        <v>1073</v>
      </c>
      <c r="C412" s="1" t="s">
        <v>670</v>
      </c>
      <c r="D412" s="1" t="s">
        <v>671</v>
      </c>
      <c r="E412" s="1">
        <v>3</v>
      </c>
      <c r="F412" s="1" t="s">
        <v>686</v>
      </c>
      <c r="G412" s="1">
        <v>112.94</v>
      </c>
      <c r="H412" s="1" t="s">
        <v>645</v>
      </c>
      <c r="I412" s="7">
        <v>7500</v>
      </c>
      <c r="J412" s="1" t="s">
        <v>681</v>
      </c>
      <c r="K412" s="1">
        <v>1065</v>
      </c>
      <c r="L412" s="1">
        <v>3082</v>
      </c>
    </row>
    <row r="413" spans="1:12" x14ac:dyDescent="0.35">
      <c r="A413" s="1" t="s">
        <v>1</v>
      </c>
      <c r="B413" s="1" t="s">
        <v>1074</v>
      </c>
      <c r="C413" s="1" t="s">
        <v>670</v>
      </c>
      <c r="D413" s="1" t="s">
        <v>671</v>
      </c>
      <c r="E413" s="1">
        <v>3</v>
      </c>
      <c r="F413" s="1" t="s">
        <v>672</v>
      </c>
      <c r="G413" s="1">
        <v>98.04</v>
      </c>
      <c r="H413" s="1" t="s">
        <v>643</v>
      </c>
      <c r="I413" s="7">
        <v>7890</v>
      </c>
      <c r="J413" s="1" t="s">
        <v>700</v>
      </c>
      <c r="K413" s="1">
        <v>2738</v>
      </c>
      <c r="L413" s="1">
        <v>185</v>
      </c>
    </row>
    <row r="414" spans="1:12" x14ac:dyDescent="0.35">
      <c r="A414" s="1" t="s">
        <v>547</v>
      </c>
      <c r="B414" s="1" t="s">
        <v>1075</v>
      </c>
      <c r="C414" s="1" t="s">
        <v>670</v>
      </c>
      <c r="D414" s="1" t="s">
        <v>671</v>
      </c>
      <c r="E414" s="1">
        <v>3</v>
      </c>
      <c r="F414" s="1" t="s">
        <v>672</v>
      </c>
      <c r="G414" s="1">
        <v>117</v>
      </c>
      <c r="H414" s="1" t="s">
        <v>644</v>
      </c>
      <c r="I414" s="7">
        <v>9646</v>
      </c>
      <c r="J414" s="1" t="s">
        <v>676</v>
      </c>
      <c r="K414" s="1">
        <v>971</v>
      </c>
      <c r="L414" s="1">
        <v>1100</v>
      </c>
    </row>
    <row r="415" spans="1:12" x14ac:dyDescent="0.35">
      <c r="A415" s="1" t="s">
        <v>124</v>
      </c>
      <c r="B415" s="1" t="s">
        <v>1076</v>
      </c>
      <c r="C415" s="1" t="s">
        <v>670</v>
      </c>
      <c r="D415" s="1" t="s">
        <v>671</v>
      </c>
      <c r="E415" s="1">
        <v>5</v>
      </c>
      <c r="F415" s="1" t="s">
        <v>672</v>
      </c>
      <c r="G415" s="1">
        <v>118.66</v>
      </c>
      <c r="H415" s="1" t="s">
        <v>645</v>
      </c>
      <c r="I415" s="7">
        <v>11000</v>
      </c>
      <c r="J415" s="1" t="s">
        <v>676</v>
      </c>
      <c r="K415" s="1">
        <v>271</v>
      </c>
      <c r="L415" s="1">
        <v>3920</v>
      </c>
    </row>
    <row r="416" spans="1:12" x14ac:dyDescent="0.35">
      <c r="A416" s="1" t="s">
        <v>496</v>
      </c>
      <c r="B416" s="1" t="s">
        <v>1077</v>
      </c>
      <c r="C416" s="1" t="s">
        <v>670</v>
      </c>
      <c r="D416" s="1" t="s">
        <v>671</v>
      </c>
      <c r="E416" s="1">
        <v>3</v>
      </c>
      <c r="F416" s="1" t="s">
        <v>686</v>
      </c>
      <c r="G416" s="1">
        <v>134.21</v>
      </c>
      <c r="H416" s="1" t="s">
        <v>643</v>
      </c>
      <c r="I416" s="7">
        <v>11149</v>
      </c>
      <c r="J416" s="1" t="s">
        <v>700</v>
      </c>
      <c r="K416" s="1">
        <v>3528</v>
      </c>
      <c r="L416" s="1">
        <v>80</v>
      </c>
    </row>
    <row r="417" spans="1:12" x14ac:dyDescent="0.35">
      <c r="A417" s="1" t="s">
        <v>13</v>
      </c>
      <c r="B417" s="1" t="s">
        <v>580</v>
      </c>
      <c r="C417" s="1" t="s">
        <v>693</v>
      </c>
      <c r="D417" s="1" t="s">
        <v>694</v>
      </c>
      <c r="E417" s="1">
        <v>3</v>
      </c>
      <c r="F417" s="1" t="s">
        <v>672</v>
      </c>
      <c r="G417" s="1">
        <v>75</v>
      </c>
      <c r="H417" s="1" t="s">
        <v>644</v>
      </c>
      <c r="I417" s="7">
        <v>6466</v>
      </c>
      <c r="J417" s="1" t="s">
        <v>673</v>
      </c>
      <c r="K417" s="1">
        <v>269</v>
      </c>
      <c r="L417" s="1">
        <v>350</v>
      </c>
    </row>
    <row r="418" spans="1:12" x14ac:dyDescent="0.35">
      <c r="A418" s="1" t="s">
        <v>378</v>
      </c>
      <c r="B418" s="1" t="s">
        <v>620</v>
      </c>
      <c r="C418" s="1" t="s">
        <v>688</v>
      </c>
      <c r="D418" s="1" t="s">
        <v>691</v>
      </c>
      <c r="E418" s="1">
        <v>5</v>
      </c>
      <c r="F418" s="1" t="s">
        <v>686</v>
      </c>
      <c r="G418" s="1">
        <v>144.37</v>
      </c>
      <c r="H418" s="1" t="s">
        <v>644</v>
      </c>
      <c r="I418" s="7">
        <v>12624</v>
      </c>
      <c r="J418" s="1" t="s">
        <v>676</v>
      </c>
      <c r="K418" s="1">
        <v>2031</v>
      </c>
      <c r="L418" s="1">
        <v>1597</v>
      </c>
    </row>
    <row r="419" spans="1:12" x14ac:dyDescent="0.35">
      <c r="A419" s="1" t="s">
        <v>75</v>
      </c>
      <c r="B419" s="1" t="s">
        <v>1078</v>
      </c>
      <c r="C419" s="1" t="s">
        <v>693</v>
      </c>
      <c r="D419" s="1" t="s">
        <v>1268</v>
      </c>
      <c r="E419" s="1">
        <v>3</v>
      </c>
      <c r="F419" s="1" t="s">
        <v>672</v>
      </c>
      <c r="G419" s="1">
        <v>144.62</v>
      </c>
      <c r="H419" s="1" t="s">
        <v>644</v>
      </c>
      <c r="I419" s="7">
        <v>10491</v>
      </c>
      <c r="J419" s="1" t="s">
        <v>673</v>
      </c>
      <c r="K419" s="1">
        <v>671</v>
      </c>
      <c r="L419" s="1">
        <v>620</v>
      </c>
    </row>
    <row r="420" spans="1:12" x14ac:dyDescent="0.35">
      <c r="A420" s="1" t="s">
        <v>235</v>
      </c>
      <c r="B420" s="1" t="s">
        <v>1079</v>
      </c>
      <c r="C420" s="1" t="s">
        <v>670</v>
      </c>
      <c r="D420" s="1" t="s">
        <v>671</v>
      </c>
      <c r="E420" s="1">
        <v>3</v>
      </c>
      <c r="F420" s="1" t="s">
        <v>686</v>
      </c>
      <c r="G420" s="1">
        <v>342.04</v>
      </c>
      <c r="H420" s="1" t="s">
        <v>644</v>
      </c>
      <c r="I420" s="7">
        <v>8233</v>
      </c>
      <c r="J420" s="1" t="s">
        <v>1298</v>
      </c>
      <c r="K420" s="1">
        <v>680</v>
      </c>
      <c r="L420" s="1">
        <v>2650</v>
      </c>
    </row>
    <row r="421" spans="1:12" x14ac:dyDescent="0.35">
      <c r="A421" s="1" t="s">
        <v>70</v>
      </c>
      <c r="B421" s="1" t="s">
        <v>592</v>
      </c>
      <c r="C421" s="1" t="s">
        <v>693</v>
      </c>
      <c r="D421" s="1" t="s">
        <v>723</v>
      </c>
      <c r="E421" s="1">
        <v>3</v>
      </c>
      <c r="F421" s="1" t="s">
        <v>672</v>
      </c>
      <c r="G421" s="1">
        <v>110.29</v>
      </c>
      <c r="H421" s="1" t="s">
        <v>644</v>
      </c>
      <c r="I421" s="7">
        <v>7950</v>
      </c>
      <c r="J421" s="1" t="s">
        <v>676</v>
      </c>
      <c r="K421" s="1">
        <v>1015</v>
      </c>
      <c r="L421" s="1">
        <v>5029</v>
      </c>
    </row>
    <row r="422" spans="1:12" x14ac:dyDescent="0.35">
      <c r="A422" s="1" t="s">
        <v>33</v>
      </c>
      <c r="B422" s="1" t="s">
        <v>1080</v>
      </c>
      <c r="C422" s="1" t="s">
        <v>683</v>
      </c>
      <c r="D422" s="1" t="s">
        <v>894</v>
      </c>
      <c r="E422" s="1">
        <v>3</v>
      </c>
      <c r="F422" s="1" t="s">
        <v>672</v>
      </c>
      <c r="G422" s="1">
        <v>98.18</v>
      </c>
      <c r="H422" s="1" t="s">
        <v>644</v>
      </c>
      <c r="I422" s="7">
        <v>7968</v>
      </c>
      <c r="J422" s="1" t="s">
        <v>1025</v>
      </c>
      <c r="K422" s="1">
        <v>2505</v>
      </c>
      <c r="L422" s="1">
        <v>2665</v>
      </c>
    </row>
    <row r="423" spans="1:12" x14ac:dyDescent="0.35">
      <c r="A423" s="1" t="s">
        <v>422</v>
      </c>
      <c r="B423" s="1" t="s">
        <v>1081</v>
      </c>
      <c r="C423" s="1" t="s">
        <v>670</v>
      </c>
      <c r="D423" s="1" t="s">
        <v>671</v>
      </c>
      <c r="E423" s="1">
        <v>4</v>
      </c>
      <c r="F423" s="1" t="s">
        <v>672</v>
      </c>
      <c r="G423" s="1">
        <v>247.56</v>
      </c>
      <c r="H423" s="1" t="s">
        <v>644</v>
      </c>
      <c r="I423" s="7">
        <v>11704</v>
      </c>
      <c r="J423" s="1" t="s">
        <v>700</v>
      </c>
      <c r="K423" s="1">
        <v>651</v>
      </c>
      <c r="L423" s="1">
        <v>1616</v>
      </c>
    </row>
    <row r="424" spans="1:12" x14ac:dyDescent="0.35">
      <c r="A424" s="1" t="s">
        <v>63</v>
      </c>
      <c r="B424" s="1" t="s">
        <v>1082</v>
      </c>
      <c r="C424" s="1" t="s">
        <v>688</v>
      </c>
      <c r="D424" s="1" t="s">
        <v>689</v>
      </c>
      <c r="E424" s="1">
        <v>4</v>
      </c>
      <c r="F424" s="1" t="s">
        <v>672</v>
      </c>
      <c r="G424" s="1">
        <v>154.30000000000001</v>
      </c>
      <c r="H424" s="1" t="s">
        <v>644</v>
      </c>
      <c r="I424" s="7">
        <v>9197</v>
      </c>
      <c r="J424" s="1" t="s">
        <v>700</v>
      </c>
      <c r="K424" s="1">
        <v>2897</v>
      </c>
      <c r="L424" s="1">
        <v>593</v>
      </c>
    </row>
    <row r="425" spans="1:12" x14ac:dyDescent="0.35">
      <c r="A425" s="1" t="s">
        <v>461</v>
      </c>
      <c r="B425" s="1" t="s">
        <v>1083</v>
      </c>
      <c r="C425" s="1" t="s">
        <v>670</v>
      </c>
      <c r="D425" s="1" t="s">
        <v>671</v>
      </c>
      <c r="E425" s="1">
        <v>3</v>
      </c>
      <c r="F425" s="1" t="s">
        <v>672</v>
      </c>
      <c r="G425" s="1">
        <v>80.72</v>
      </c>
      <c r="H425" s="1" t="s">
        <v>644</v>
      </c>
      <c r="I425" s="7">
        <v>8928</v>
      </c>
      <c r="J425" s="1" t="s">
        <v>676</v>
      </c>
      <c r="K425" s="1">
        <v>845</v>
      </c>
      <c r="L425" s="1">
        <v>0</v>
      </c>
    </row>
    <row r="426" spans="1:12" x14ac:dyDescent="0.35">
      <c r="A426" s="1" t="s">
        <v>495</v>
      </c>
      <c r="B426" s="1" t="s">
        <v>1084</v>
      </c>
      <c r="C426" s="1" t="s">
        <v>670</v>
      </c>
      <c r="D426" s="1" t="s">
        <v>671</v>
      </c>
      <c r="E426" s="1">
        <v>4</v>
      </c>
      <c r="F426" s="1" t="s">
        <v>672</v>
      </c>
      <c r="G426" s="1">
        <v>124.12</v>
      </c>
      <c r="H426" s="1" t="s">
        <v>644</v>
      </c>
      <c r="I426" s="7">
        <v>10988</v>
      </c>
      <c r="J426" s="1" t="s">
        <v>676</v>
      </c>
      <c r="K426" s="1">
        <v>1403</v>
      </c>
      <c r="L426" s="1">
        <v>0</v>
      </c>
    </row>
    <row r="427" spans="1:12" x14ac:dyDescent="0.35">
      <c r="A427" s="1" t="s">
        <v>238</v>
      </c>
      <c r="B427" s="1" t="s">
        <v>1085</v>
      </c>
      <c r="C427" s="1" t="s">
        <v>688</v>
      </c>
      <c r="D427" s="1" t="s">
        <v>691</v>
      </c>
      <c r="E427" s="1">
        <v>3</v>
      </c>
      <c r="F427" s="1" t="s">
        <v>672</v>
      </c>
      <c r="G427" s="1">
        <v>122.06</v>
      </c>
      <c r="H427" s="1" t="s">
        <v>645</v>
      </c>
      <c r="I427" s="7">
        <v>9188</v>
      </c>
      <c r="J427" s="1" t="s">
        <v>698</v>
      </c>
      <c r="K427" s="1">
        <v>520</v>
      </c>
      <c r="L427" s="1">
        <v>1979</v>
      </c>
    </row>
    <row r="428" spans="1:12" x14ac:dyDescent="0.35">
      <c r="A428" s="1" t="s">
        <v>216</v>
      </c>
      <c r="B428" s="1" t="s">
        <v>1086</v>
      </c>
      <c r="C428" s="1" t="s">
        <v>688</v>
      </c>
      <c r="D428" s="1" t="s">
        <v>691</v>
      </c>
      <c r="E428" s="1">
        <v>4</v>
      </c>
      <c r="F428" s="1" t="s">
        <v>672</v>
      </c>
      <c r="G428" s="1">
        <v>120</v>
      </c>
      <c r="H428" s="1" t="s">
        <v>644</v>
      </c>
      <c r="I428" s="7">
        <v>10000</v>
      </c>
      <c r="J428" s="1" t="s">
        <v>676</v>
      </c>
      <c r="K428" s="1">
        <v>1638</v>
      </c>
      <c r="L428" s="1">
        <v>1667</v>
      </c>
    </row>
    <row r="429" spans="1:12" x14ac:dyDescent="0.35">
      <c r="A429" s="1" t="s">
        <v>277</v>
      </c>
      <c r="B429" s="1" t="s">
        <v>1087</v>
      </c>
      <c r="C429" s="1" t="s">
        <v>670</v>
      </c>
      <c r="D429" s="1" t="s">
        <v>671</v>
      </c>
      <c r="E429" s="1">
        <v>4</v>
      </c>
      <c r="F429" s="1" t="s">
        <v>672</v>
      </c>
      <c r="G429" s="1">
        <v>122.77</v>
      </c>
      <c r="H429" s="1" t="s">
        <v>643</v>
      </c>
      <c r="I429" s="7">
        <v>12200</v>
      </c>
      <c r="J429" s="1" t="s">
        <v>700</v>
      </c>
      <c r="K429" s="1">
        <v>2283</v>
      </c>
      <c r="L429" s="1">
        <v>670</v>
      </c>
    </row>
    <row r="430" spans="1:12" x14ac:dyDescent="0.35">
      <c r="A430" s="1" t="s">
        <v>360</v>
      </c>
      <c r="B430" s="1" t="s">
        <v>1088</v>
      </c>
      <c r="C430" s="1" t="s">
        <v>670</v>
      </c>
      <c r="D430" s="1" t="s">
        <v>671</v>
      </c>
      <c r="E430" s="1">
        <v>3</v>
      </c>
      <c r="F430" s="1" t="s">
        <v>686</v>
      </c>
      <c r="G430" s="1">
        <v>142.49</v>
      </c>
      <c r="H430" s="1" t="s">
        <v>643</v>
      </c>
      <c r="I430" s="7">
        <v>12067</v>
      </c>
      <c r="J430" s="1" t="s">
        <v>700</v>
      </c>
      <c r="K430" s="1">
        <v>2314</v>
      </c>
      <c r="L430" s="1">
        <v>331</v>
      </c>
    </row>
    <row r="431" spans="1:12" x14ac:dyDescent="0.35">
      <c r="A431" s="1" t="s">
        <v>284</v>
      </c>
      <c r="B431" s="1" t="s">
        <v>1089</v>
      </c>
      <c r="C431" s="1" t="s">
        <v>670</v>
      </c>
      <c r="D431" s="1" t="s">
        <v>671</v>
      </c>
      <c r="E431" s="1">
        <v>3</v>
      </c>
      <c r="F431" s="1" t="s">
        <v>672</v>
      </c>
      <c r="G431" s="1">
        <v>96.9</v>
      </c>
      <c r="H431" s="1" t="s">
        <v>645</v>
      </c>
      <c r="I431" s="7">
        <v>9000</v>
      </c>
      <c r="J431" s="1" t="s">
        <v>676</v>
      </c>
      <c r="K431" s="1">
        <v>447</v>
      </c>
      <c r="L431" s="1">
        <v>2250</v>
      </c>
    </row>
    <row r="432" spans="1:12" x14ac:dyDescent="0.35">
      <c r="A432" s="1" t="s">
        <v>93</v>
      </c>
      <c r="B432" s="1" t="s">
        <v>1090</v>
      </c>
      <c r="C432" s="1" t="s">
        <v>670</v>
      </c>
      <c r="D432" s="1" t="s">
        <v>671</v>
      </c>
      <c r="E432" s="1">
        <v>4</v>
      </c>
      <c r="F432" s="1" t="s">
        <v>672</v>
      </c>
      <c r="G432" s="1">
        <v>112.71</v>
      </c>
      <c r="H432" s="1" t="s">
        <v>643</v>
      </c>
      <c r="I432" s="7">
        <v>9000</v>
      </c>
      <c r="J432" s="1" t="s">
        <v>700</v>
      </c>
      <c r="K432" s="1">
        <v>2287</v>
      </c>
      <c r="L432" s="1">
        <v>410</v>
      </c>
    </row>
    <row r="433" spans="1:12" x14ac:dyDescent="0.35">
      <c r="A433" s="1">
        <v>50184</v>
      </c>
      <c r="B433" s="1" t="s">
        <v>581</v>
      </c>
      <c r="C433" s="1" t="s">
        <v>683</v>
      </c>
      <c r="D433" s="1" t="s">
        <v>1091</v>
      </c>
      <c r="E433" s="1">
        <v>4</v>
      </c>
      <c r="F433" s="1" t="s">
        <v>672</v>
      </c>
      <c r="G433" s="1">
        <v>198.38</v>
      </c>
      <c r="H433" s="1" t="s">
        <v>643</v>
      </c>
      <c r="I433" s="7">
        <v>7817</v>
      </c>
      <c r="J433" s="1" t="s">
        <v>700</v>
      </c>
      <c r="K433" s="1">
        <v>2603</v>
      </c>
      <c r="L433" s="1">
        <v>445</v>
      </c>
    </row>
    <row r="434" spans="1:12" x14ac:dyDescent="0.35">
      <c r="A434" s="1" t="s">
        <v>287</v>
      </c>
      <c r="B434" s="1" t="s">
        <v>1092</v>
      </c>
      <c r="C434" s="1" t="s">
        <v>688</v>
      </c>
      <c r="D434" s="1" t="s">
        <v>742</v>
      </c>
      <c r="E434" s="1">
        <v>3</v>
      </c>
      <c r="F434" s="1" t="s">
        <v>686</v>
      </c>
      <c r="G434" s="1">
        <v>123.85</v>
      </c>
      <c r="H434" s="1" t="s">
        <v>645</v>
      </c>
      <c r="I434" s="7">
        <v>7803</v>
      </c>
      <c r="J434" s="1" t="s">
        <v>676</v>
      </c>
      <c r="K434" s="1">
        <v>951</v>
      </c>
      <c r="L434" s="1">
        <v>1567</v>
      </c>
    </row>
    <row r="435" spans="1:12" x14ac:dyDescent="0.35">
      <c r="A435" s="1" t="s">
        <v>548</v>
      </c>
      <c r="B435" s="1" t="s">
        <v>1093</v>
      </c>
      <c r="C435" s="1" t="s">
        <v>683</v>
      </c>
      <c r="D435" s="1" t="s">
        <v>776</v>
      </c>
      <c r="E435" s="1">
        <v>5</v>
      </c>
      <c r="F435" s="1" t="s">
        <v>672</v>
      </c>
      <c r="G435" s="1">
        <v>183.43</v>
      </c>
      <c r="H435" s="1" t="s">
        <v>644</v>
      </c>
      <c r="I435" s="7">
        <v>7890</v>
      </c>
      <c r="J435" s="1" t="s">
        <v>676</v>
      </c>
      <c r="K435" s="1">
        <v>1450</v>
      </c>
      <c r="L435" s="1">
        <v>1024</v>
      </c>
    </row>
    <row r="436" spans="1:12" x14ac:dyDescent="0.35">
      <c r="A436" s="1" t="s">
        <v>263</v>
      </c>
      <c r="B436" s="1" t="s">
        <v>1094</v>
      </c>
      <c r="C436" s="1" t="s">
        <v>688</v>
      </c>
      <c r="D436" s="1" t="s">
        <v>1266</v>
      </c>
      <c r="E436" s="1">
        <v>4</v>
      </c>
      <c r="F436" s="1" t="s">
        <v>686</v>
      </c>
      <c r="G436" s="1">
        <v>203.78</v>
      </c>
      <c r="H436" s="1" t="s">
        <v>645</v>
      </c>
      <c r="I436" s="7">
        <v>12000</v>
      </c>
      <c r="J436" s="1" t="s">
        <v>1298</v>
      </c>
      <c r="K436" s="1">
        <v>0</v>
      </c>
      <c r="L436" s="1">
        <v>5020</v>
      </c>
    </row>
    <row r="437" spans="1:12" x14ac:dyDescent="0.35">
      <c r="A437" s="1" t="s">
        <v>553</v>
      </c>
      <c r="B437" s="1" t="s">
        <v>1095</v>
      </c>
      <c r="C437" s="1" t="s">
        <v>670</v>
      </c>
      <c r="D437" s="1" t="s">
        <v>671</v>
      </c>
      <c r="E437" s="1">
        <v>4</v>
      </c>
      <c r="F437" s="1" t="s">
        <v>686</v>
      </c>
      <c r="G437" s="1">
        <v>205.06</v>
      </c>
      <c r="H437" s="1" t="s">
        <v>644</v>
      </c>
      <c r="I437" s="7">
        <v>18531</v>
      </c>
      <c r="J437" s="1" t="s">
        <v>674</v>
      </c>
      <c r="K437" s="1">
        <v>1454</v>
      </c>
      <c r="L437" s="1">
        <v>942</v>
      </c>
    </row>
    <row r="438" spans="1:12" x14ac:dyDescent="0.35">
      <c r="A438" s="1" t="s">
        <v>197</v>
      </c>
      <c r="B438" s="1" t="s">
        <v>1096</v>
      </c>
      <c r="C438" s="1" t="s">
        <v>688</v>
      </c>
      <c r="D438" s="1" t="s">
        <v>742</v>
      </c>
      <c r="E438" s="1">
        <v>4</v>
      </c>
      <c r="F438" s="1" t="s">
        <v>672</v>
      </c>
      <c r="G438" s="1">
        <v>223</v>
      </c>
      <c r="H438" s="1" t="s">
        <v>643</v>
      </c>
      <c r="I438" s="7">
        <v>10513</v>
      </c>
      <c r="J438" s="1" t="s">
        <v>673</v>
      </c>
      <c r="K438" s="1">
        <v>455</v>
      </c>
      <c r="L438" s="1">
        <v>167</v>
      </c>
    </row>
    <row r="439" spans="1:12" x14ac:dyDescent="0.35">
      <c r="A439" s="1" t="s">
        <v>324</v>
      </c>
      <c r="B439" s="1" t="s">
        <v>1097</v>
      </c>
      <c r="C439" s="1" t="s">
        <v>712</v>
      </c>
      <c r="D439" s="1" t="s">
        <v>713</v>
      </c>
      <c r="E439" s="1">
        <v>4</v>
      </c>
      <c r="F439" s="1" t="s">
        <v>686</v>
      </c>
      <c r="G439" s="1">
        <v>110.25</v>
      </c>
      <c r="H439" s="1" t="s">
        <v>644</v>
      </c>
      <c r="I439" s="7">
        <v>8000</v>
      </c>
      <c r="J439" s="1" t="s">
        <v>700</v>
      </c>
      <c r="K439" s="1">
        <v>1962</v>
      </c>
      <c r="L439" s="1">
        <v>345</v>
      </c>
    </row>
    <row r="440" spans="1:12" x14ac:dyDescent="0.35">
      <c r="A440" s="1" t="s">
        <v>208</v>
      </c>
      <c r="B440" s="1" t="s">
        <v>607</v>
      </c>
      <c r="C440" s="1" t="s">
        <v>670</v>
      </c>
      <c r="D440" s="1" t="s">
        <v>671</v>
      </c>
      <c r="E440" s="1">
        <v>4</v>
      </c>
      <c r="F440" s="1" t="s">
        <v>686</v>
      </c>
      <c r="G440" s="1">
        <v>112.58</v>
      </c>
      <c r="H440" s="1" t="s">
        <v>645</v>
      </c>
      <c r="I440" s="7">
        <v>13485</v>
      </c>
      <c r="J440" s="1" t="s">
        <v>674</v>
      </c>
      <c r="K440" s="1">
        <v>1144</v>
      </c>
      <c r="L440" s="1">
        <v>3280</v>
      </c>
    </row>
    <row r="441" spans="1:12" x14ac:dyDescent="0.35">
      <c r="A441" s="1" t="s">
        <v>374</v>
      </c>
      <c r="B441" s="1" t="s">
        <v>619</v>
      </c>
      <c r="C441" s="1" t="s">
        <v>712</v>
      </c>
      <c r="D441" s="1" t="s">
        <v>713</v>
      </c>
      <c r="E441" s="1">
        <v>5</v>
      </c>
      <c r="F441" s="1" t="s">
        <v>672</v>
      </c>
      <c r="G441" s="1">
        <v>103.53</v>
      </c>
      <c r="H441" s="1" t="s">
        <v>645</v>
      </c>
      <c r="I441" s="7">
        <v>9994</v>
      </c>
      <c r="J441" s="1" t="s">
        <v>674</v>
      </c>
      <c r="K441" s="1">
        <v>1888</v>
      </c>
      <c r="L441" s="1">
        <v>2500</v>
      </c>
    </row>
    <row r="442" spans="1:12" x14ac:dyDescent="0.35">
      <c r="A442" s="1" t="s">
        <v>152</v>
      </c>
      <c r="B442" s="1" t="s">
        <v>1098</v>
      </c>
      <c r="C442" s="1" t="s">
        <v>670</v>
      </c>
      <c r="D442" s="1" t="s">
        <v>671</v>
      </c>
      <c r="E442" s="1">
        <v>3</v>
      </c>
      <c r="F442" s="1" t="s">
        <v>672</v>
      </c>
      <c r="G442" s="1">
        <v>91.07</v>
      </c>
      <c r="H442" s="1" t="s">
        <v>644</v>
      </c>
      <c r="I442" s="7">
        <v>10988</v>
      </c>
      <c r="J442" s="1" t="s">
        <v>676</v>
      </c>
      <c r="K442" s="1">
        <v>839</v>
      </c>
      <c r="L442" s="1">
        <v>0</v>
      </c>
    </row>
    <row r="443" spans="1:12" x14ac:dyDescent="0.35">
      <c r="A443" s="1" t="s">
        <v>213</v>
      </c>
      <c r="B443" s="1" t="s">
        <v>1099</v>
      </c>
      <c r="C443" s="1" t="s">
        <v>670</v>
      </c>
      <c r="D443" s="1" t="s">
        <v>671</v>
      </c>
      <c r="E443" s="1">
        <v>3</v>
      </c>
      <c r="F443" s="1" t="s">
        <v>672</v>
      </c>
      <c r="G443" s="1">
        <v>324.74</v>
      </c>
      <c r="H443" s="1" t="s">
        <v>643</v>
      </c>
      <c r="I443" s="7">
        <v>8877</v>
      </c>
      <c r="J443" s="1" t="s">
        <v>673</v>
      </c>
      <c r="K443" s="1">
        <v>1411</v>
      </c>
      <c r="L443" s="1">
        <v>3675</v>
      </c>
    </row>
    <row r="444" spans="1:12" x14ac:dyDescent="0.35">
      <c r="A444" s="1" t="s">
        <v>112</v>
      </c>
      <c r="B444" s="1" t="s">
        <v>1100</v>
      </c>
      <c r="C444" s="1" t="s">
        <v>688</v>
      </c>
      <c r="D444" s="1" t="s">
        <v>742</v>
      </c>
      <c r="E444" s="1">
        <v>6</v>
      </c>
      <c r="F444" s="1" t="s">
        <v>686</v>
      </c>
      <c r="G444" s="1">
        <v>112.68</v>
      </c>
      <c r="H444" s="1" t="s">
        <v>644</v>
      </c>
      <c r="I444" s="7">
        <v>10257</v>
      </c>
      <c r="J444" s="1" t="s">
        <v>674</v>
      </c>
      <c r="K444" s="1">
        <v>1876</v>
      </c>
      <c r="L444" s="1">
        <v>918</v>
      </c>
    </row>
    <row r="445" spans="1:12" x14ac:dyDescent="0.35">
      <c r="A445" s="1" t="s">
        <v>12</v>
      </c>
      <c r="B445" s="1" t="s">
        <v>579</v>
      </c>
      <c r="C445" s="1" t="s">
        <v>670</v>
      </c>
      <c r="D445" s="1" t="s">
        <v>671</v>
      </c>
      <c r="E445" s="1">
        <v>2</v>
      </c>
      <c r="F445" s="1" t="s">
        <v>672</v>
      </c>
      <c r="G445" s="1">
        <v>74.33</v>
      </c>
      <c r="H445" s="1" t="s">
        <v>643</v>
      </c>
      <c r="I445" s="7">
        <v>5050</v>
      </c>
      <c r="J445" s="1" t="s">
        <v>700</v>
      </c>
      <c r="K445" s="1">
        <v>3131</v>
      </c>
      <c r="L445" s="1">
        <v>510</v>
      </c>
    </row>
    <row r="446" spans="1:12" x14ac:dyDescent="0.35">
      <c r="A446" s="1" t="s">
        <v>344</v>
      </c>
      <c r="B446" s="1" t="s">
        <v>1101</v>
      </c>
      <c r="C446" s="1" t="s">
        <v>688</v>
      </c>
      <c r="D446" s="1" t="s">
        <v>742</v>
      </c>
      <c r="E446" s="1">
        <v>3</v>
      </c>
      <c r="F446" s="1" t="s">
        <v>672</v>
      </c>
      <c r="G446" s="1">
        <v>208.24</v>
      </c>
      <c r="H446" s="1" t="s">
        <v>644</v>
      </c>
      <c r="I446" s="7">
        <v>10404</v>
      </c>
      <c r="J446" s="1" t="s">
        <v>674</v>
      </c>
      <c r="K446" s="1">
        <v>700</v>
      </c>
      <c r="L446" s="1">
        <v>96</v>
      </c>
    </row>
    <row r="447" spans="1:12" x14ac:dyDescent="0.35">
      <c r="A447" s="1" t="s">
        <v>436</v>
      </c>
      <c r="B447" s="1" t="s">
        <v>1102</v>
      </c>
      <c r="C447" s="1" t="s">
        <v>688</v>
      </c>
      <c r="D447" s="1" t="s">
        <v>691</v>
      </c>
      <c r="E447" s="1">
        <v>5</v>
      </c>
      <c r="F447" s="1" t="s">
        <v>672</v>
      </c>
      <c r="G447" s="1">
        <v>111.82</v>
      </c>
      <c r="H447" s="1" t="s">
        <v>644</v>
      </c>
      <c r="I447" s="7">
        <v>11775</v>
      </c>
      <c r="J447" s="1" t="s">
        <v>700</v>
      </c>
      <c r="K447" s="1">
        <v>3410</v>
      </c>
      <c r="L447" s="1">
        <v>309</v>
      </c>
    </row>
    <row r="448" spans="1:12" x14ac:dyDescent="0.35">
      <c r="A448" s="1" t="s">
        <v>469</v>
      </c>
      <c r="B448" s="1" t="s">
        <v>1103</v>
      </c>
      <c r="C448" s="1" t="s">
        <v>670</v>
      </c>
      <c r="D448" s="1" t="s">
        <v>671</v>
      </c>
      <c r="E448" s="1">
        <v>4</v>
      </c>
      <c r="F448" s="1" t="s">
        <v>672</v>
      </c>
      <c r="G448" s="1">
        <v>110.17</v>
      </c>
      <c r="H448" s="1" t="s">
        <v>644</v>
      </c>
      <c r="I448" s="7">
        <v>10508</v>
      </c>
      <c r="J448" s="1" t="s">
        <v>700</v>
      </c>
      <c r="K448" s="1">
        <v>1178</v>
      </c>
      <c r="L448" s="1">
        <v>1050</v>
      </c>
    </row>
    <row r="449" spans="1:12" x14ac:dyDescent="0.35">
      <c r="A449" s="1" t="s">
        <v>77</v>
      </c>
      <c r="B449" s="1" t="s">
        <v>1104</v>
      </c>
      <c r="C449" s="1" t="s">
        <v>688</v>
      </c>
      <c r="D449" s="1" t="s">
        <v>689</v>
      </c>
      <c r="E449" s="1">
        <v>4</v>
      </c>
      <c r="F449" s="1" t="s">
        <v>672</v>
      </c>
      <c r="G449" s="1">
        <v>121.13</v>
      </c>
      <c r="H449" s="1" t="s">
        <v>644</v>
      </c>
      <c r="I449" s="7">
        <v>9772</v>
      </c>
      <c r="J449" s="1" t="s">
        <v>676</v>
      </c>
      <c r="K449" s="1">
        <v>2190</v>
      </c>
      <c r="L449" s="1">
        <v>1120</v>
      </c>
    </row>
    <row r="450" spans="1:12" x14ac:dyDescent="0.35">
      <c r="A450" s="1">
        <v>50633</v>
      </c>
      <c r="B450" s="1" t="s">
        <v>1105</v>
      </c>
      <c r="C450" s="1" t="s">
        <v>688</v>
      </c>
      <c r="D450" s="1" t="s">
        <v>691</v>
      </c>
      <c r="E450" s="1">
        <v>4</v>
      </c>
      <c r="F450" s="1" t="s">
        <v>672</v>
      </c>
      <c r="G450" s="1">
        <v>127.86</v>
      </c>
      <c r="H450" s="1" t="s">
        <v>644</v>
      </c>
      <c r="I450" s="7">
        <v>8942</v>
      </c>
      <c r="J450" s="1" t="s">
        <v>676</v>
      </c>
      <c r="K450" s="1">
        <v>1336</v>
      </c>
      <c r="L450" s="1">
        <v>89</v>
      </c>
    </row>
    <row r="451" spans="1:12" x14ac:dyDescent="0.35">
      <c r="A451" s="1" t="s">
        <v>108</v>
      </c>
      <c r="B451" s="1" t="s">
        <v>1106</v>
      </c>
      <c r="C451" s="1" t="s">
        <v>670</v>
      </c>
      <c r="D451" s="1" t="s">
        <v>671</v>
      </c>
      <c r="E451" s="1">
        <v>4</v>
      </c>
      <c r="F451" s="1" t="s">
        <v>672</v>
      </c>
      <c r="G451" s="1">
        <v>121.17</v>
      </c>
      <c r="H451" s="1" t="s">
        <v>644</v>
      </c>
      <c r="I451" s="7">
        <v>19507</v>
      </c>
      <c r="J451" s="1" t="s">
        <v>700</v>
      </c>
      <c r="K451" s="1">
        <v>3923</v>
      </c>
      <c r="L451" s="1">
        <v>1806</v>
      </c>
    </row>
    <row r="452" spans="1:12" x14ac:dyDescent="0.35">
      <c r="A452" s="1" t="s">
        <v>241</v>
      </c>
      <c r="B452" s="1" t="s">
        <v>1107</v>
      </c>
      <c r="C452" s="1" t="s">
        <v>688</v>
      </c>
      <c r="D452" s="1" t="s">
        <v>711</v>
      </c>
      <c r="E452" s="1">
        <v>5</v>
      </c>
      <c r="F452" s="1" t="s">
        <v>672</v>
      </c>
      <c r="G452" s="1">
        <v>120.26</v>
      </c>
      <c r="H452" s="1" t="s">
        <v>644</v>
      </c>
      <c r="I452" s="7">
        <v>11046</v>
      </c>
      <c r="J452" s="1" t="s">
        <v>676</v>
      </c>
      <c r="K452" s="1">
        <v>1313</v>
      </c>
      <c r="L452" s="1">
        <v>2263</v>
      </c>
    </row>
    <row r="453" spans="1:12" x14ac:dyDescent="0.35">
      <c r="A453" s="1" t="s">
        <v>466</v>
      </c>
      <c r="B453" s="1" t="s">
        <v>635</v>
      </c>
      <c r="C453" s="1" t="s">
        <v>670</v>
      </c>
      <c r="D453" s="1" t="s">
        <v>671</v>
      </c>
      <c r="E453" s="1">
        <v>3</v>
      </c>
      <c r="F453" s="1" t="s">
        <v>672</v>
      </c>
      <c r="G453" s="1">
        <v>123.13</v>
      </c>
      <c r="H453" s="1" t="s">
        <v>644</v>
      </c>
      <c r="I453" s="7">
        <v>8942</v>
      </c>
      <c r="J453" s="1" t="s">
        <v>676</v>
      </c>
      <c r="K453" s="1">
        <v>1540</v>
      </c>
      <c r="L453" s="1">
        <v>1490</v>
      </c>
    </row>
    <row r="454" spans="1:12" x14ac:dyDescent="0.35">
      <c r="A454" s="1" t="s">
        <v>215</v>
      </c>
      <c r="B454" s="1" t="s">
        <v>758</v>
      </c>
      <c r="C454" s="1" t="s">
        <v>670</v>
      </c>
      <c r="D454" s="1" t="s">
        <v>671</v>
      </c>
      <c r="E454" s="1">
        <v>4</v>
      </c>
      <c r="F454" s="1" t="s">
        <v>672</v>
      </c>
      <c r="G454" s="1">
        <v>135.03</v>
      </c>
      <c r="H454" s="1" t="s">
        <v>644</v>
      </c>
      <c r="I454" s="7">
        <v>13000</v>
      </c>
      <c r="J454" s="1" t="s">
        <v>676</v>
      </c>
      <c r="K454" s="1">
        <v>1245</v>
      </c>
      <c r="L454" s="1">
        <v>798</v>
      </c>
    </row>
    <row r="455" spans="1:12" x14ac:dyDescent="0.35">
      <c r="A455" s="1" t="s">
        <v>468</v>
      </c>
      <c r="B455" s="1" t="s">
        <v>1109</v>
      </c>
      <c r="C455" s="1" t="s">
        <v>696</v>
      </c>
      <c r="D455" s="1" t="s">
        <v>697</v>
      </c>
      <c r="E455" s="1">
        <v>4</v>
      </c>
      <c r="F455" s="1" t="s">
        <v>672</v>
      </c>
      <c r="G455" s="1">
        <v>125.37</v>
      </c>
      <c r="H455" s="1" t="s">
        <v>644</v>
      </c>
      <c r="I455" s="7">
        <v>9000</v>
      </c>
      <c r="J455" s="1" t="s">
        <v>700</v>
      </c>
      <c r="K455" s="1">
        <v>1030</v>
      </c>
      <c r="L455" s="1">
        <v>1400</v>
      </c>
    </row>
    <row r="456" spans="1:12" x14ac:dyDescent="0.35">
      <c r="A456" s="1" t="s">
        <v>513</v>
      </c>
      <c r="B456" s="1" t="s">
        <v>1110</v>
      </c>
      <c r="C456" s="1" t="s">
        <v>670</v>
      </c>
      <c r="D456" s="1" t="s">
        <v>671</v>
      </c>
      <c r="E456" s="1">
        <v>3</v>
      </c>
      <c r="F456" s="1" t="s">
        <v>686</v>
      </c>
      <c r="G456" s="1">
        <v>167.1</v>
      </c>
      <c r="H456" s="1" t="s">
        <v>644</v>
      </c>
      <c r="I456" s="7">
        <v>9567</v>
      </c>
      <c r="J456" s="1" t="s">
        <v>676</v>
      </c>
      <c r="K456" s="1">
        <v>3401</v>
      </c>
      <c r="L456" s="1">
        <v>0</v>
      </c>
    </row>
    <row r="457" spans="1:12" x14ac:dyDescent="0.35">
      <c r="A457" s="1" t="s">
        <v>32</v>
      </c>
      <c r="B457" s="1" t="s">
        <v>1111</v>
      </c>
      <c r="C457" s="1" t="s">
        <v>693</v>
      </c>
      <c r="D457" s="1" t="s">
        <v>694</v>
      </c>
      <c r="E457" s="1">
        <v>5</v>
      </c>
      <c r="F457" s="1" t="s">
        <v>672</v>
      </c>
      <c r="G457" s="1">
        <v>137.26</v>
      </c>
      <c r="H457" s="1" t="s">
        <v>643</v>
      </c>
      <c r="I457" s="7">
        <v>8622</v>
      </c>
      <c r="J457" s="1" t="s">
        <v>700</v>
      </c>
      <c r="K457" s="1">
        <v>2002</v>
      </c>
      <c r="L457" s="1">
        <v>147</v>
      </c>
    </row>
    <row r="458" spans="1:12" x14ac:dyDescent="0.35">
      <c r="A458" s="1" t="s">
        <v>394</v>
      </c>
      <c r="B458" s="1" t="s">
        <v>1112</v>
      </c>
      <c r="C458" s="1" t="s">
        <v>712</v>
      </c>
      <c r="D458" s="1" t="s">
        <v>892</v>
      </c>
      <c r="E458" s="1">
        <v>4</v>
      </c>
      <c r="F458" s="1" t="s">
        <v>686</v>
      </c>
      <c r="G458" s="1">
        <v>220.17</v>
      </c>
      <c r="H458" s="1" t="s">
        <v>644</v>
      </c>
      <c r="I458" s="7">
        <v>6838</v>
      </c>
      <c r="J458" s="1" t="s">
        <v>676</v>
      </c>
      <c r="K458" s="1">
        <v>904</v>
      </c>
      <c r="L458" s="1">
        <v>413</v>
      </c>
    </row>
    <row r="459" spans="1:12" x14ac:dyDescent="0.35">
      <c r="A459" s="1" t="s">
        <v>549</v>
      </c>
      <c r="B459" s="1" t="s">
        <v>1113</v>
      </c>
      <c r="C459" s="1" t="s">
        <v>670</v>
      </c>
      <c r="D459" s="1" t="s">
        <v>671</v>
      </c>
      <c r="E459" s="1">
        <v>3</v>
      </c>
      <c r="F459" s="1" t="s">
        <v>672</v>
      </c>
      <c r="G459" s="1">
        <v>120.61</v>
      </c>
      <c r="H459" s="1" t="s">
        <v>644</v>
      </c>
      <c r="I459" s="7">
        <v>19322</v>
      </c>
      <c r="J459" s="1" t="s">
        <v>676</v>
      </c>
      <c r="K459" s="1">
        <v>723</v>
      </c>
      <c r="L459" s="1">
        <v>1289</v>
      </c>
    </row>
    <row r="460" spans="1:12" x14ac:dyDescent="0.35">
      <c r="A460" s="1" t="s">
        <v>490</v>
      </c>
      <c r="B460" s="1" t="s">
        <v>1114</v>
      </c>
      <c r="C460" s="1" t="s">
        <v>670</v>
      </c>
      <c r="D460" s="1" t="s">
        <v>671</v>
      </c>
      <c r="E460" s="1">
        <v>3</v>
      </c>
      <c r="F460" s="1" t="s">
        <v>672</v>
      </c>
      <c r="G460" s="1">
        <v>104.77</v>
      </c>
      <c r="H460" s="1" t="s">
        <v>644</v>
      </c>
      <c r="I460" s="7">
        <v>10347</v>
      </c>
      <c r="J460" s="1" t="s">
        <v>676</v>
      </c>
      <c r="K460" s="1">
        <v>1395</v>
      </c>
      <c r="L460" s="1">
        <v>1749</v>
      </c>
    </row>
    <row r="461" spans="1:12" x14ac:dyDescent="0.35">
      <c r="A461" s="1" t="s">
        <v>508</v>
      </c>
      <c r="B461" s="1" t="s">
        <v>1115</v>
      </c>
      <c r="C461" s="1" t="s">
        <v>670</v>
      </c>
      <c r="D461" s="1" t="s">
        <v>671</v>
      </c>
      <c r="E461" s="1">
        <v>3</v>
      </c>
      <c r="F461" s="1" t="s">
        <v>672</v>
      </c>
      <c r="G461" s="1">
        <v>294.2</v>
      </c>
      <c r="H461" s="1" t="s">
        <v>645</v>
      </c>
      <c r="I461" s="7">
        <v>26116</v>
      </c>
      <c r="J461" s="1" t="s">
        <v>674</v>
      </c>
      <c r="K461" s="1">
        <v>677</v>
      </c>
      <c r="L461" s="1">
        <v>3188</v>
      </c>
    </row>
    <row r="462" spans="1:12" x14ac:dyDescent="0.35">
      <c r="A462" s="1">
        <v>50469</v>
      </c>
      <c r="B462" s="1" t="s">
        <v>586</v>
      </c>
      <c r="C462" s="1" t="s">
        <v>670</v>
      </c>
      <c r="D462" s="1" t="s">
        <v>671</v>
      </c>
      <c r="E462" s="1">
        <v>3</v>
      </c>
      <c r="F462" s="1" t="s">
        <v>672</v>
      </c>
      <c r="G462" s="1">
        <v>161.66999999999999</v>
      </c>
      <c r="H462" s="1" t="s">
        <v>643</v>
      </c>
      <c r="I462" s="7">
        <v>8622</v>
      </c>
      <c r="J462" s="1" t="s">
        <v>700</v>
      </c>
      <c r="K462" s="1">
        <v>2069</v>
      </c>
      <c r="L462" s="1">
        <v>0</v>
      </c>
    </row>
    <row r="463" spans="1:12" x14ac:dyDescent="0.35">
      <c r="A463" s="1" t="s">
        <v>316</v>
      </c>
      <c r="B463" s="1" t="s">
        <v>1116</v>
      </c>
      <c r="C463" s="1" t="s">
        <v>670</v>
      </c>
      <c r="D463" s="1" t="s">
        <v>671</v>
      </c>
      <c r="E463" s="1">
        <v>4</v>
      </c>
      <c r="F463" s="1" t="s">
        <v>686</v>
      </c>
      <c r="G463" s="1">
        <v>116.55</v>
      </c>
      <c r="H463" s="1" t="s">
        <v>644</v>
      </c>
      <c r="I463" s="7">
        <v>8805</v>
      </c>
      <c r="J463" s="1" t="s">
        <v>700</v>
      </c>
      <c r="K463" s="1">
        <v>1414</v>
      </c>
      <c r="L463" s="1">
        <v>770</v>
      </c>
    </row>
    <row r="464" spans="1:12" x14ac:dyDescent="0.35">
      <c r="A464" s="1" t="s">
        <v>326</v>
      </c>
      <c r="B464" s="1" t="s">
        <v>1117</v>
      </c>
      <c r="C464" s="1" t="s">
        <v>693</v>
      </c>
      <c r="D464" s="1" t="s">
        <v>1268</v>
      </c>
      <c r="E464" s="1">
        <v>3</v>
      </c>
      <c r="F464" s="1" t="s">
        <v>686</v>
      </c>
      <c r="G464" s="1">
        <v>152</v>
      </c>
      <c r="H464" s="1" t="s">
        <v>643</v>
      </c>
      <c r="I464" s="7">
        <v>6783</v>
      </c>
      <c r="J464" s="1" t="s">
        <v>700</v>
      </c>
      <c r="K464" s="1">
        <v>2294</v>
      </c>
      <c r="L464" s="1">
        <v>370</v>
      </c>
    </row>
    <row r="465" spans="1:12" x14ac:dyDescent="0.35">
      <c r="A465" s="1" t="s">
        <v>128</v>
      </c>
      <c r="B465" s="1" t="s">
        <v>1118</v>
      </c>
      <c r="C465" s="1" t="s">
        <v>688</v>
      </c>
      <c r="D465" s="1" t="s">
        <v>691</v>
      </c>
      <c r="E465" s="1">
        <v>5</v>
      </c>
      <c r="F465" s="1" t="s">
        <v>672</v>
      </c>
      <c r="G465" s="1">
        <v>104.41</v>
      </c>
      <c r="H465" s="1" t="s">
        <v>644</v>
      </c>
      <c r="I465" s="7">
        <v>11046</v>
      </c>
      <c r="J465" s="1" t="s">
        <v>700</v>
      </c>
      <c r="K465" s="1">
        <v>5362</v>
      </c>
      <c r="L465" s="1">
        <v>480</v>
      </c>
    </row>
    <row r="466" spans="1:12" x14ac:dyDescent="0.35">
      <c r="A466" s="1" t="s">
        <v>104</v>
      </c>
      <c r="B466" s="1" t="s">
        <v>1119</v>
      </c>
      <c r="C466" s="1" t="s">
        <v>693</v>
      </c>
      <c r="D466" s="1" t="s">
        <v>694</v>
      </c>
      <c r="E466" s="1">
        <v>3</v>
      </c>
      <c r="F466" s="1" t="s">
        <v>672</v>
      </c>
      <c r="G466" s="1">
        <v>92.95</v>
      </c>
      <c r="H466" s="1" t="s">
        <v>645</v>
      </c>
      <c r="I466" s="7">
        <v>8843</v>
      </c>
      <c r="J466" s="1" t="s">
        <v>676</v>
      </c>
      <c r="K466" s="1">
        <v>676</v>
      </c>
      <c r="L466" s="1">
        <v>568</v>
      </c>
    </row>
    <row r="467" spans="1:12" x14ac:dyDescent="0.35">
      <c r="A467" s="1" t="s">
        <v>140</v>
      </c>
      <c r="B467" s="1" t="s">
        <v>1120</v>
      </c>
      <c r="C467" s="1" t="s">
        <v>670</v>
      </c>
      <c r="D467" s="1" t="s">
        <v>671</v>
      </c>
      <c r="E467" s="1">
        <v>3</v>
      </c>
      <c r="F467" s="1" t="s">
        <v>672</v>
      </c>
      <c r="G467" s="1">
        <v>98.98</v>
      </c>
      <c r="H467" s="1" t="s">
        <v>643</v>
      </c>
      <c r="I467" s="7">
        <v>7472</v>
      </c>
      <c r="J467" s="1" t="s">
        <v>673</v>
      </c>
      <c r="K467" s="1">
        <v>1596</v>
      </c>
      <c r="L467" s="1">
        <v>5136</v>
      </c>
    </row>
    <row r="468" spans="1:12" x14ac:dyDescent="0.35">
      <c r="A468" s="1" t="s">
        <v>311</v>
      </c>
      <c r="B468" s="1" t="s">
        <v>1121</v>
      </c>
      <c r="C468" s="1" t="s">
        <v>670</v>
      </c>
      <c r="D468" s="1" t="s">
        <v>671</v>
      </c>
      <c r="E468" s="1">
        <v>4</v>
      </c>
      <c r="F468" s="1" t="s">
        <v>672</v>
      </c>
      <c r="G468" s="1">
        <v>97.19</v>
      </c>
      <c r="H468" s="1" t="s">
        <v>645</v>
      </c>
      <c r="I468" s="7">
        <v>8967</v>
      </c>
      <c r="J468" s="1" t="s">
        <v>676</v>
      </c>
      <c r="K468" s="1">
        <v>827</v>
      </c>
      <c r="L468" s="1">
        <v>1374</v>
      </c>
    </row>
    <row r="469" spans="1:12" x14ac:dyDescent="0.35">
      <c r="A469" s="1" t="s">
        <v>101</v>
      </c>
      <c r="B469" s="1" t="s">
        <v>1122</v>
      </c>
      <c r="C469" s="1" t="s">
        <v>683</v>
      </c>
      <c r="D469" s="1" t="s">
        <v>717</v>
      </c>
      <c r="E469" s="1">
        <v>3</v>
      </c>
      <c r="F469" s="1" t="s">
        <v>686</v>
      </c>
      <c r="G469" s="1">
        <v>138.83000000000001</v>
      </c>
      <c r="H469" s="1" t="s">
        <v>644</v>
      </c>
      <c r="I469" s="7">
        <v>8416</v>
      </c>
      <c r="J469" s="1" t="s">
        <v>676</v>
      </c>
      <c r="K469" s="1">
        <v>2650</v>
      </c>
      <c r="L469" s="1">
        <v>1140</v>
      </c>
    </row>
    <row r="470" spans="1:12" x14ac:dyDescent="0.35">
      <c r="A470" s="1" t="s">
        <v>254</v>
      </c>
      <c r="B470" s="1" t="s">
        <v>1123</v>
      </c>
      <c r="C470" s="1" t="s">
        <v>670</v>
      </c>
      <c r="D470" s="1" t="s">
        <v>671</v>
      </c>
      <c r="E470" s="1">
        <v>3</v>
      </c>
      <c r="F470" s="1" t="s">
        <v>672</v>
      </c>
      <c r="G470" s="1">
        <v>87.14</v>
      </c>
      <c r="H470" s="1" t="s">
        <v>644</v>
      </c>
      <c r="I470" s="7">
        <v>10141</v>
      </c>
      <c r="J470" s="1" t="s">
        <v>676</v>
      </c>
      <c r="K470" s="1">
        <v>727</v>
      </c>
      <c r="L470" s="1">
        <v>364</v>
      </c>
    </row>
    <row r="471" spans="1:12" x14ac:dyDescent="0.35">
      <c r="A471" s="1" t="s">
        <v>376</v>
      </c>
      <c r="B471" s="1" t="s">
        <v>1124</v>
      </c>
      <c r="C471" s="1" t="s">
        <v>670</v>
      </c>
      <c r="D471" s="1" t="s">
        <v>671</v>
      </c>
      <c r="E471" s="1">
        <v>3</v>
      </c>
      <c r="F471" s="1" t="s">
        <v>686</v>
      </c>
      <c r="G471" s="1">
        <v>121.44</v>
      </c>
      <c r="H471" s="1" t="s">
        <v>643</v>
      </c>
      <c r="I471" s="7">
        <v>5202</v>
      </c>
      <c r="J471" s="1" t="s">
        <v>673</v>
      </c>
      <c r="K471" s="1">
        <v>1293</v>
      </c>
      <c r="L471" s="1">
        <v>6767</v>
      </c>
    </row>
    <row r="472" spans="1:12" x14ac:dyDescent="0.35">
      <c r="A472" s="1" t="s">
        <v>4</v>
      </c>
      <c r="B472" s="1" t="s">
        <v>1125</v>
      </c>
      <c r="C472" s="1" t="s">
        <v>693</v>
      </c>
      <c r="D472" s="1" t="s">
        <v>694</v>
      </c>
      <c r="E472" s="1">
        <v>4</v>
      </c>
      <c r="F472" s="1" t="s">
        <v>672</v>
      </c>
      <c r="G472" s="1">
        <v>129.30000000000001</v>
      </c>
      <c r="H472" s="1" t="s">
        <v>645</v>
      </c>
      <c r="I472" s="7">
        <v>10347</v>
      </c>
      <c r="J472" s="1" t="s">
        <v>674</v>
      </c>
      <c r="K472" s="1">
        <v>298</v>
      </c>
      <c r="L472" s="1">
        <v>1034</v>
      </c>
    </row>
    <row r="473" spans="1:12" x14ac:dyDescent="0.35">
      <c r="A473" s="1" t="s">
        <v>357</v>
      </c>
      <c r="B473" s="1" t="s">
        <v>615</v>
      </c>
      <c r="C473" s="1" t="s">
        <v>693</v>
      </c>
      <c r="D473" s="1" t="s">
        <v>694</v>
      </c>
      <c r="E473" s="1">
        <v>4</v>
      </c>
      <c r="F473" s="1" t="s">
        <v>686</v>
      </c>
      <c r="G473" s="1">
        <v>229</v>
      </c>
      <c r="H473" s="1" t="s">
        <v>644</v>
      </c>
      <c r="I473" s="7">
        <v>8489</v>
      </c>
      <c r="J473" s="1" t="s">
        <v>676</v>
      </c>
      <c r="K473" s="1">
        <v>4179</v>
      </c>
      <c r="L473" s="1">
        <v>473</v>
      </c>
    </row>
    <row r="474" spans="1:12" x14ac:dyDescent="0.35">
      <c r="A474" s="1" t="s">
        <v>138</v>
      </c>
      <c r="B474" s="1" t="s">
        <v>1126</v>
      </c>
      <c r="C474" s="1" t="s">
        <v>670</v>
      </c>
      <c r="D474" s="1" t="s">
        <v>671</v>
      </c>
      <c r="E474" s="1">
        <v>4</v>
      </c>
      <c r="F474" s="1" t="s">
        <v>672</v>
      </c>
      <c r="G474" s="1">
        <v>120.15</v>
      </c>
      <c r="H474" s="1" t="s">
        <v>643</v>
      </c>
      <c r="I474" s="7">
        <v>11000</v>
      </c>
      <c r="J474" s="1" t="s">
        <v>1298</v>
      </c>
      <c r="K474" s="1">
        <v>5872</v>
      </c>
      <c r="L474" s="1">
        <v>0</v>
      </c>
    </row>
    <row r="475" spans="1:12" x14ac:dyDescent="0.35">
      <c r="A475" s="1" t="s">
        <v>351</v>
      </c>
      <c r="B475" s="1" t="s">
        <v>1127</v>
      </c>
      <c r="C475" s="1" t="s">
        <v>670</v>
      </c>
      <c r="D475" s="1" t="s">
        <v>671</v>
      </c>
      <c r="E475" s="1">
        <v>4</v>
      </c>
      <c r="F475" s="1" t="s">
        <v>672</v>
      </c>
      <c r="G475" s="1">
        <v>125.51</v>
      </c>
      <c r="H475" s="1" t="s">
        <v>644</v>
      </c>
      <c r="I475" s="7">
        <v>9468</v>
      </c>
      <c r="J475" s="1" t="s">
        <v>676</v>
      </c>
      <c r="K475" s="1">
        <v>1925</v>
      </c>
      <c r="L475" s="1">
        <v>922</v>
      </c>
    </row>
    <row r="476" spans="1:12" x14ac:dyDescent="0.35">
      <c r="A476" s="1" t="s">
        <v>54</v>
      </c>
      <c r="B476" s="1" t="s">
        <v>584</v>
      </c>
      <c r="C476" s="1" t="s">
        <v>670</v>
      </c>
      <c r="D476" s="1" t="s">
        <v>671</v>
      </c>
      <c r="E476" s="1">
        <v>3</v>
      </c>
      <c r="F476" s="1" t="s">
        <v>672</v>
      </c>
      <c r="G476" s="1">
        <v>93.86</v>
      </c>
      <c r="H476" s="1" t="s">
        <v>644</v>
      </c>
      <c r="I476" s="7">
        <v>8047</v>
      </c>
      <c r="J476" s="1" t="s">
        <v>676</v>
      </c>
      <c r="K476" s="1">
        <v>1010</v>
      </c>
      <c r="L476" s="1">
        <v>1700</v>
      </c>
    </row>
    <row r="477" spans="1:12" x14ac:dyDescent="0.35">
      <c r="A477" s="1" t="s">
        <v>125</v>
      </c>
      <c r="B477" s="1" t="s">
        <v>1128</v>
      </c>
      <c r="C477" s="1" t="s">
        <v>670</v>
      </c>
      <c r="D477" s="1" t="s">
        <v>671</v>
      </c>
      <c r="E477" s="1">
        <v>3</v>
      </c>
      <c r="F477" s="1" t="s">
        <v>672</v>
      </c>
      <c r="G477" s="1">
        <v>219.18</v>
      </c>
      <c r="H477" s="1" t="s">
        <v>643</v>
      </c>
      <c r="I477" s="7">
        <v>8622</v>
      </c>
      <c r="J477" s="1" t="s">
        <v>700</v>
      </c>
      <c r="K477" s="1">
        <v>2368</v>
      </c>
      <c r="L477" s="1">
        <v>510</v>
      </c>
    </row>
    <row r="478" spans="1:12" x14ac:dyDescent="0.35">
      <c r="A478" s="1" t="s">
        <v>11</v>
      </c>
      <c r="B478" s="1" t="s">
        <v>1129</v>
      </c>
      <c r="C478" s="1" t="s">
        <v>683</v>
      </c>
      <c r="D478" s="1" t="s">
        <v>1091</v>
      </c>
      <c r="E478" s="1">
        <v>3</v>
      </c>
      <c r="F478" s="1" t="s">
        <v>672</v>
      </c>
      <c r="G478" s="1">
        <v>137.66999999999999</v>
      </c>
      <c r="H478" s="1" t="s">
        <v>643</v>
      </c>
      <c r="I478" s="7">
        <v>7473</v>
      </c>
      <c r="J478" s="1" t="s">
        <v>673</v>
      </c>
      <c r="K478" s="1">
        <v>1710</v>
      </c>
      <c r="L478" s="1">
        <v>630</v>
      </c>
    </row>
    <row r="479" spans="1:12" x14ac:dyDescent="0.35">
      <c r="A479" s="1" t="s">
        <v>381</v>
      </c>
      <c r="B479" s="1" t="s">
        <v>1130</v>
      </c>
      <c r="C479" s="1" t="s">
        <v>670</v>
      </c>
      <c r="D479" s="1" t="s">
        <v>671</v>
      </c>
      <c r="E479" s="1">
        <v>3</v>
      </c>
      <c r="F479" s="1" t="s">
        <v>686</v>
      </c>
      <c r="G479" s="1">
        <v>175.35</v>
      </c>
      <c r="H479" s="1" t="s">
        <v>644</v>
      </c>
      <c r="I479" s="7">
        <v>10347</v>
      </c>
      <c r="J479" s="1" t="s">
        <v>676</v>
      </c>
      <c r="K479" s="1">
        <v>572</v>
      </c>
      <c r="L479" s="1">
        <v>3494</v>
      </c>
    </row>
    <row r="480" spans="1:12" x14ac:dyDescent="0.35">
      <c r="A480" s="1">
        <v>50162</v>
      </c>
      <c r="B480" s="1" t="s">
        <v>1131</v>
      </c>
      <c r="C480" s="1" t="s">
        <v>712</v>
      </c>
      <c r="D480" s="1" t="s">
        <v>713</v>
      </c>
      <c r="E480" s="1">
        <v>4</v>
      </c>
      <c r="F480" s="1" t="s">
        <v>672</v>
      </c>
      <c r="G480" s="1">
        <v>142.34</v>
      </c>
      <c r="H480" s="1" t="s">
        <v>643</v>
      </c>
      <c r="I480" s="7">
        <v>9363</v>
      </c>
      <c r="J480" s="1" t="s">
        <v>673</v>
      </c>
      <c r="K480" s="1">
        <v>1749</v>
      </c>
      <c r="L480" s="1">
        <v>100</v>
      </c>
    </row>
    <row r="481" spans="1:12" x14ac:dyDescent="0.35">
      <c r="A481" s="1" t="s">
        <v>90</v>
      </c>
      <c r="B481" s="1" t="s">
        <v>1132</v>
      </c>
      <c r="C481" s="1" t="s">
        <v>670</v>
      </c>
      <c r="D481" s="1" t="s">
        <v>671</v>
      </c>
      <c r="E481" s="1">
        <v>4</v>
      </c>
      <c r="F481" s="1" t="s">
        <v>672</v>
      </c>
      <c r="G481" s="1">
        <v>115.16</v>
      </c>
      <c r="H481" s="1" t="s">
        <v>644</v>
      </c>
      <c r="I481" s="7">
        <v>9271</v>
      </c>
      <c r="J481" s="1" t="s">
        <v>676</v>
      </c>
      <c r="K481" s="1">
        <v>496</v>
      </c>
      <c r="L481" s="1">
        <v>420</v>
      </c>
    </row>
    <row r="482" spans="1:12" x14ac:dyDescent="0.35">
      <c r="A482" s="1" t="s">
        <v>275</v>
      </c>
      <c r="B482" s="1" t="s">
        <v>1133</v>
      </c>
      <c r="C482" s="1" t="s">
        <v>670</v>
      </c>
      <c r="D482" s="1" t="s">
        <v>671</v>
      </c>
      <c r="E482" s="1">
        <v>3</v>
      </c>
      <c r="F482" s="1" t="s">
        <v>672</v>
      </c>
      <c r="G482" s="1">
        <v>182.02</v>
      </c>
      <c r="H482" s="1" t="s">
        <v>643</v>
      </c>
      <c r="I482" s="7">
        <v>6892</v>
      </c>
      <c r="J482" s="1" t="s">
        <v>673</v>
      </c>
      <c r="K482" s="1">
        <v>1972</v>
      </c>
      <c r="L482" s="1">
        <v>0</v>
      </c>
    </row>
    <row r="483" spans="1:12" x14ac:dyDescent="0.35">
      <c r="A483" s="1" t="s">
        <v>476</v>
      </c>
      <c r="B483" s="1" t="s">
        <v>1134</v>
      </c>
      <c r="C483" s="1" t="s">
        <v>688</v>
      </c>
      <c r="D483" s="1" t="s">
        <v>1266</v>
      </c>
      <c r="E483" s="1">
        <v>6</v>
      </c>
      <c r="F483" s="1" t="s">
        <v>686</v>
      </c>
      <c r="G483" s="1">
        <v>125.68</v>
      </c>
      <c r="H483" s="1" t="s">
        <v>645</v>
      </c>
      <c r="I483" s="7">
        <v>18500</v>
      </c>
      <c r="J483" s="1" t="s">
        <v>676</v>
      </c>
      <c r="K483" s="1">
        <v>461</v>
      </c>
      <c r="L483" s="1">
        <v>6391</v>
      </c>
    </row>
    <row r="484" spans="1:12" x14ac:dyDescent="0.35">
      <c r="A484" s="1" t="s">
        <v>224</v>
      </c>
      <c r="B484" s="1" t="s">
        <v>1135</v>
      </c>
      <c r="C484" s="1" t="s">
        <v>670</v>
      </c>
      <c r="D484" s="1" t="s">
        <v>671</v>
      </c>
      <c r="E484" s="1">
        <v>6</v>
      </c>
      <c r="F484" s="1" t="s">
        <v>672</v>
      </c>
      <c r="G484" s="1">
        <v>109.38</v>
      </c>
      <c r="H484" s="1" t="s">
        <v>644</v>
      </c>
      <c r="I484" s="7">
        <v>5748</v>
      </c>
      <c r="J484" s="1" t="s">
        <v>700</v>
      </c>
      <c r="K484" s="1">
        <v>561</v>
      </c>
      <c r="L484" s="1">
        <v>6222</v>
      </c>
    </row>
    <row r="485" spans="1:12" x14ac:dyDescent="0.35">
      <c r="A485" s="1" t="s">
        <v>506</v>
      </c>
      <c r="B485" s="1" t="s">
        <v>1136</v>
      </c>
      <c r="C485" s="1" t="s">
        <v>688</v>
      </c>
      <c r="D485" s="1" t="s">
        <v>889</v>
      </c>
      <c r="E485" s="1">
        <v>4</v>
      </c>
      <c r="F485" s="1" t="s">
        <v>672</v>
      </c>
      <c r="G485" s="1">
        <v>134.5</v>
      </c>
      <c r="H485" s="1" t="s">
        <v>645</v>
      </c>
      <c r="I485" s="7">
        <v>15044</v>
      </c>
      <c r="J485" s="1" t="s">
        <v>674</v>
      </c>
      <c r="K485" s="1">
        <v>285</v>
      </c>
      <c r="L485" s="1">
        <v>3906</v>
      </c>
    </row>
    <row r="486" spans="1:12" x14ac:dyDescent="0.35">
      <c r="A486" s="1" t="s">
        <v>169</v>
      </c>
      <c r="B486" s="1" t="s">
        <v>1137</v>
      </c>
      <c r="C486" s="1" t="s">
        <v>688</v>
      </c>
      <c r="D486" s="1" t="s">
        <v>744</v>
      </c>
      <c r="E486" s="1">
        <v>6</v>
      </c>
      <c r="F486" s="1" t="s">
        <v>672</v>
      </c>
      <c r="G486" s="1">
        <v>117.76</v>
      </c>
      <c r="H486" s="1" t="s">
        <v>644</v>
      </c>
      <c r="I486" s="7">
        <v>11785</v>
      </c>
      <c r="J486" s="1" t="s">
        <v>1298</v>
      </c>
      <c r="K486" s="1">
        <v>939</v>
      </c>
      <c r="L486" s="1">
        <v>4000</v>
      </c>
    </row>
    <row r="487" spans="1:12" x14ac:dyDescent="0.35">
      <c r="A487" s="1" t="s">
        <v>165</v>
      </c>
      <c r="B487" s="1" t="s">
        <v>1138</v>
      </c>
      <c r="C487" s="1" t="s">
        <v>670</v>
      </c>
      <c r="D487" s="1" t="s">
        <v>671</v>
      </c>
      <c r="E487" s="1">
        <v>3</v>
      </c>
      <c r="F487" s="1" t="s">
        <v>686</v>
      </c>
      <c r="G487" s="1">
        <v>98.22</v>
      </c>
      <c r="H487" s="1" t="s">
        <v>645</v>
      </c>
      <c r="I487" s="7">
        <v>9197</v>
      </c>
      <c r="J487" s="1" t="s">
        <v>676</v>
      </c>
      <c r="K487" s="1">
        <v>425</v>
      </c>
      <c r="L487" s="1">
        <v>1600</v>
      </c>
    </row>
    <row r="488" spans="1:12" x14ac:dyDescent="0.35">
      <c r="A488" s="1" t="s">
        <v>462</v>
      </c>
      <c r="B488" s="1" t="s">
        <v>1139</v>
      </c>
      <c r="C488" s="1" t="s">
        <v>670</v>
      </c>
      <c r="D488" s="1" t="s">
        <v>671</v>
      </c>
      <c r="E488" s="1">
        <v>4</v>
      </c>
      <c r="F488" s="1" t="s">
        <v>686</v>
      </c>
      <c r="G488" s="1">
        <v>126.18</v>
      </c>
      <c r="H488" s="1" t="s">
        <v>645</v>
      </c>
      <c r="I488" s="7">
        <v>19507</v>
      </c>
      <c r="J488" s="1" t="s">
        <v>674</v>
      </c>
      <c r="K488" s="1">
        <v>1067</v>
      </c>
      <c r="L488" s="1">
        <v>3788</v>
      </c>
    </row>
    <row r="489" spans="1:12" x14ac:dyDescent="0.35">
      <c r="A489" s="1" t="s">
        <v>419</v>
      </c>
      <c r="B489" s="1" t="s">
        <v>1140</v>
      </c>
      <c r="C489" s="1" t="s">
        <v>670</v>
      </c>
      <c r="D489" s="1" t="s">
        <v>671</v>
      </c>
      <c r="E489" s="1">
        <v>4</v>
      </c>
      <c r="F489" s="1" t="s">
        <v>672</v>
      </c>
      <c r="G489" s="1">
        <v>103.09</v>
      </c>
      <c r="H489" s="1" t="s">
        <v>644</v>
      </c>
      <c r="I489" s="7">
        <v>5202</v>
      </c>
      <c r="J489" s="1" t="s">
        <v>673</v>
      </c>
      <c r="K489" s="1">
        <v>1210</v>
      </c>
      <c r="L489" s="1">
        <v>780</v>
      </c>
    </row>
    <row r="490" spans="1:12" x14ac:dyDescent="0.35">
      <c r="A490" s="1" t="s">
        <v>50</v>
      </c>
      <c r="B490" s="1" t="s">
        <v>1141</v>
      </c>
      <c r="C490" s="1" t="s">
        <v>693</v>
      </c>
      <c r="D490" s="1" t="s">
        <v>694</v>
      </c>
      <c r="E490" s="1">
        <v>3</v>
      </c>
      <c r="F490" s="1" t="s">
        <v>672</v>
      </c>
      <c r="G490" s="1">
        <v>118.5</v>
      </c>
      <c r="H490" s="1" t="s">
        <v>644</v>
      </c>
      <c r="I490" s="7">
        <v>6834</v>
      </c>
      <c r="J490" s="1" t="s">
        <v>700</v>
      </c>
      <c r="K490" s="1">
        <v>2367</v>
      </c>
      <c r="L490" s="1">
        <v>120</v>
      </c>
    </row>
    <row r="491" spans="1:12" x14ac:dyDescent="0.35">
      <c r="A491" s="1" t="s">
        <v>364</v>
      </c>
      <c r="B491" s="1" t="s">
        <v>1142</v>
      </c>
      <c r="C491" s="1" t="s">
        <v>670</v>
      </c>
      <c r="D491" s="1" t="s">
        <v>671</v>
      </c>
      <c r="E491" s="1">
        <v>3</v>
      </c>
      <c r="F491" s="1" t="s">
        <v>672</v>
      </c>
      <c r="G491" s="1">
        <v>69.92</v>
      </c>
      <c r="H491" s="1" t="s">
        <v>645</v>
      </c>
      <c r="I491" s="7">
        <v>8374</v>
      </c>
      <c r="J491" s="1" t="s">
        <v>676</v>
      </c>
      <c r="K491" s="1">
        <v>35</v>
      </c>
      <c r="L491" s="1">
        <v>6001</v>
      </c>
    </row>
    <row r="492" spans="1:12" x14ac:dyDescent="0.35">
      <c r="A492" s="1" t="s">
        <v>52</v>
      </c>
      <c r="B492" s="1" t="s">
        <v>1143</v>
      </c>
      <c r="C492" s="1" t="s">
        <v>670</v>
      </c>
      <c r="D492" s="1" t="s">
        <v>671</v>
      </c>
      <c r="E492" s="1">
        <v>3</v>
      </c>
      <c r="F492" s="1" t="s">
        <v>672</v>
      </c>
      <c r="G492" s="1">
        <v>127.7</v>
      </c>
      <c r="H492" s="1" t="s">
        <v>643</v>
      </c>
      <c r="I492" s="7">
        <v>8292</v>
      </c>
      <c r="J492" s="1" t="s">
        <v>700</v>
      </c>
      <c r="K492" s="1">
        <v>4160</v>
      </c>
      <c r="L492" s="1">
        <v>100</v>
      </c>
    </row>
    <row r="493" spans="1:12" x14ac:dyDescent="0.35">
      <c r="A493" s="2">
        <v>50800000</v>
      </c>
      <c r="B493" s="1" t="s">
        <v>1144</v>
      </c>
      <c r="C493" s="1" t="s">
        <v>670</v>
      </c>
      <c r="D493" s="1" t="s">
        <v>671</v>
      </c>
      <c r="E493" s="1">
        <v>3</v>
      </c>
      <c r="F493" s="1" t="s">
        <v>672</v>
      </c>
      <c r="G493" s="1">
        <v>121.34</v>
      </c>
      <c r="H493" s="1" t="s">
        <v>643</v>
      </c>
      <c r="I493" s="7">
        <v>7555</v>
      </c>
      <c r="J493" s="1" t="s">
        <v>673</v>
      </c>
      <c r="K493" s="1">
        <v>1389</v>
      </c>
      <c r="L493" s="1">
        <v>515</v>
      </c>
    </row>
    <row r="494" spans="1:12" x14ac:dyDescent="0.35">
      <c r="A494" s="1" t="s">
        <v>493</v>
      </c>
      <c r="B494" s="1" t="s">
        <v>1145</v>
      </c>
      <c r="C494" s="1" t="s">
        <v>670</v>
      </c>
      <c r="D494" s="1" t="s">
        <v>671</v>
      </c>
      <c r="E494" s="1">
        <v>3</v>
      </c>
      <c r="F494" s="1" t="s">
        <v>672</v>
      </c>
      <c r="G494" s="1">
        <v>147.75</v>
      </c>
      <c r="H494" s="1" t="s">
        <v>643</v>
      </c>
      <c r="I494" s="7">
        <v>7250</v>
      </c>
      <c r="J494" s="1" t="s">
        <v>700</v>
      </c>
      <c r="K494" s="1">
        <v>2593</v>
      </c>
      <c r="L494" s="1">
        <v>0</v>
      </c>
    </row>
    <row r="495" spans="1:12" x14ac:dyDescent="0.35">
      <c r="A495" s="1" t="s">
        <v>39</v>
      </c>
      <c r="B495" s="1" t="s">
        <v>1146</v>
      </c>
      <c r="C495" s="1" t="s">
        <v>693</v>
      </c>
      <c r="D495" s="1" t="s">
        <v>694</v>
      </c>
      <c r="E495" s="1">
        <v>3</v>
      </c>
      <c r="F495" s="1" t="s">
        <v>672</v>
      </c>
      <c r="G495" s="1">
        <v>186.5</v>
      </c>
      <c r="H495" s="1" t="s">
        <v>644</v>
      </c>
      <c r="I495" s="7">
        <v>7243</v>
      </c>
      <c r="J495" s="1" t="s">
        <v>673</v>
      </c>
      <c r="K495" s="1">
        <v>1102</v>
      </c>
      <c r="L495" s="1">
        <v>481</v>
      </c>
    </row>
    <row r="496" spans="1:12" x14ac:dyDescent="0.35">
      <c r="A496" s="1" t="s">
        <v>264</v>
      </c>
      <c r="B496" s="1" t="s">
        <v>1147</v>
      </c>
      <c r="C496" s="1" t="s">
        <v>670</v>
      </c>
      <c r="D496" s="1" t="s">
        <v>671</v>
      </c>
      <c r="E496" s="1">
        <v>3</v>
      </c>
      <c r="F496" s="1" t="s">
        <v>672</v>
      </c>
      <c r="G496" s="1">
        <v>90.63</v>
      </c>
      <c r="H496" s="1" t="s">
        <v>643</v>
      </c>
      <c r="I496" s="7">
        <v>6044</v>
      </c>
      <c r="J496" s="1" t="s">
        <v>700</v>
      </c>
      <c r="K496" s="1">
        <v>5839</v>
      </c>
      <c r="L496" s="1">
        <v>0</v>
      </c>
    </row>
    <row r="497" spans="1:12" x14ac:dyDescent="0.35">
      <c r="A497" s="1" t="s">
        <v>528</v>
      </c>
      <c r="B497" s="1" t="s">
        <v>1148</v>
      </c>
      <c r="C497" s="1" t="s">
        <v>693</v>
      </c>
      <c r="D497" s="1" t="s">
        <v>723</v>
      </c>
      <c r="E497" s="1">
        <v>3</v>
      </c>
      <c r="F497" s="1" t="s">
        <v>672</v>
      </c>
      <c r="G497" s="1">
        <v>192.81</v>
      </c>
      <c r="H497" s="1" t="s">
        <v>643</v>
      </c>
      <c r="I497" s="7">
        <v>8162</v>
      </c>
      <c r="J497" s="1" t="s">
        <v>673</v>
      </c>
      <c r="K497" s="1">
        <v>1819</v>
      </c>
      <c r="L497" s="1">
        <v>20</v>
      </c>
    </row>
    <row r="498" spans="1:12" x14ac:dyDescent="0.35">
      <c r="A498" s="1" t="s">
        <v>333</v>
      </c>
      <c r="B498" s="1" t="s">
        <v>1149</v>
      </c>
      <c r="C498" s="1" t="s">
        <v>670</v>
      </c>
      <c r="D498" s="1" t="s">
        <v>671</v>
      </c>
      <c r="E498" s="1">
        <v>3</v>
      </c>
      <c r="F498" s="1" t="s">
        <v>672</v>
      </c>
      <c r="G498" s="1">
        <v>87.1</v>
      </c>
      <c r="H498" s="1" t="s">
        <v>644</v>
      </c>
      <c r="I498" s="7">
        <v>6868</v>
      </c>
      <c r="J498" s="1" t="s">
        <v>676</v>
      </c>
      <c r="K498" s="1">
        <v>426</v>
      </c>
      <c r="L498" s="1">
        <v>1309</v>
      </c>
    </row>
    <row r="499" spans="1:12" x14ac:dyDescent="0.35">
      <c r="A499" s="1" t="s">
        <v>365</v>
      </c>
      <c r="B499" s="1" t="s">
        <v>1150</v>
      </c>
      <c r="C499" s="1" t="s">
        <v>670</v>
      </c>
      <c r="D499" s="1" t="s">
        <v>671</v>
      </c>
      <c r="E499" s="1">
        <v>4</v>
      </c>
      <c r="F499" s="1" t="s">
        <v>672</v>
      </c>
      <c r="G499" s="1">
        <v>137.74</v>
      </c>
      <c r="H499" s="1" t="s">
        <v>643</v>
      </c>
      <c r="I499" s="7">
        <v>8973</v>
      </c>
      <c r="J499" s="1" t="s">
        <v>673</v>
      </c>
      <c r="K499" s="1">
        <v>1150</v>
      </c>
      <c r="L499" s="1">
        <v>450</v>
      </c>
    </row>
    <row r="500" spans="1:12" x14ac:dyDescent="0.35">
      <c r="A500" s="1" t="s">
        <v>397</v>
      </c>
      <c r="B500" s="1" t="s">
        <v>622</v>
      </c>
      <c r="C500" s="1" t="s">
        <v>683</v>
      </c>
      <c r="D500" s="1" t="s">
        <v>875</v>
      </c>
      <c r="E500" s="1">
        <v>3</v>
      </c>
      <c r="F500" s="1" t="s">
        <v>672</v>
      </c>
      <c r="G500" s="1">
        <v>133.46</v>
      </c>
      <c r="H500" s="1" t="s">
        <v>643</v>
      </c>
      <c r="I500" s="7">
        <v>7890</v>
      </c>
      <c r="J500" s="1" t="s">
        <v>700</v>
      </c>
      <c r="K500" s="1">
        <v>3789</v>
      </c>
      <c r="L500" s="1">
        <v>743</v>
      </c>
    </row>
    <row r="501" spans="1:12" x14ac:dyDescent="0.35">
      <c r="A501" s="1" t="s">
        <v>188</v>
      </c>
      <c r="B501" s="1" t="s">
        <v>1151</v>
      </c>
      <c r="C501" s="1" t="s">
        <v>670</v>
      </c>
      <c r="D501" s="1" t="s">
        <v>671</v>
      </c>
      <c r="E501" s="1">
        <v>4</v>
      </c>
      <c r="F501" s="1" t="s">
        <v>672</v>
      </c>
      <c r="G501" s="1">
        <v>167.88</v>
      </c>
      <c r="H501" s="1" t="s">
        <v>643</v>
      </c>
      <c r="I501" s="7">
        <v>14305</v>
      </c>
      <c r="J501" s="1" t="s">
        <v>700</v>
      </c>
      <c r="K501" s="1">
        <v>2913</v>
      </c>
      <c r="L501" s="1">
        <v>0</v>
      </c>
    </row>
    <row r="502" spans="1:12" x14ac:dyDescent="0.35">
      <c r="A502" s="1" t="s">
        <v>161</v>
      </c>
      <c r="B502" s="1" t="s">
        <v>1152</v>
      </c>
      <c r="C502" s="1" t="s">
        <v>670</v>
      </c>
      <c r="D502" s="1" t="s">
        <v>671</v>
      </c>
      <c r="E502" s="1">
        <v>5</v>
      </c>
      <c r="F502" s="1" t="s">
        <v>672</v>
      </c>
      <c r="G502" s="1">
        <v>155.38</v>
      </c>
      <c r="H502" s="1" t="s">
        <v>644</v>
      </c>
      <c r="I502" s="7">
        <v>15854</v>
      </c>
      <c r="J502" s="1" t="s">
        <v>676</v>
      </c>
      <c r="K502" s="1">
        <v>1428</v>
      </c>
      <c r="L502" s="1">
        <v>231</v>
      </c>
    </row>
    <row r="503" spans="1:12" x14ac:dyDescent="0.35">
      <c r="A503" s="1" t="s">
        <v>334</v>
      </c>
      <c r="B503" s="1" t="s">
        <v>1153</v>
      </c>
      <c r="C503" s="1" t="s">
        <v>688</v>
      </c>
      <c r="D503" s="1" t="s">
        <v>1266</v>
      </c>
      <c r="E503" s="1">
        <v>5</v>
      </c>
      <c r="F503" s="1" t="s">
        <v>672</v>
      </c>
      <c r="G503" s="1">
        <v>264.95</v>
      </c>
      <c r="H503" s="1" t="s">
        <v>644</v>
      </c>
      <c r="I503" s="7">
        <v>13676</v>
      </c>
      <c r="J503" s="1" t="s">
        <v>700</v>
      </c>
      <c r="K503" s="1">
        <v>2053</v>
      </c>
      <c r="L503" s="1">
        <v>176</v>
      </c>
    </row>
    <row r="504" spans="1:12" x14ac:dyDescent="0.35">
      <c r="A504" s="1" t="s">
        <v>402</v>
      </c>
      <c r="B504" s="1" t="s">
        <v>1154</v>
      </c>
      <c r="C504" s="1" t="s">
        <v>670</v>
      </c>
      <c r="D504" s="1" t="s">
        <v>671</v>
      </c>
      <c r="E504" s="1">
        <v>3</v>
      </c>
      <c r="F504" s="1" t="s">
        <v>672</v>
      </c>
      <c r="G504" s="1">
        <v>75.599999999999994</v>
      </c>
      <c r="H504" s="1" t="s">
        <v>644</v>
      </c>
      <c r="I504" s="7">
        <v>8258</v>
      </c>
      <c r="J504" s="1" t="s">
        <v>681</v>
      </c>
      <c r="K504" s="1">
        <v>278</v>
      </c>
      <c r="L504" s="1">
        <v>355</v>
      </c>
    </row>
    <row r="505" spans="1:12" x14ac:dyDescent="0.35">
      <c r="A505" s="1" t="s">
        <v>522</v>
      </c>
      <c r="B505" s="1" t="s">
        <v>1155</v>
      </c>
      <c r="C505" s="1" t="s">
        <v>688</v>
      </c>
      <c r="D505" s="1" t="s">
        <v>742</v>
      </c>
      <c r="E505" s="1">
        <v>4</v>
      </c>
      <c r="F505" s="1" t="s">
        <v>672</v>
      </c>
      <c r="G505" s="1">
        <v>176.77</v>
      </c>
      <c r="H505" s="1" t="s">
        <v>644</v>
      </c>
      <c r="I505" s="7">
        <v>8843</v>
      </c>
      <c r="J505" s="1" t="s">
        <v>673</v>
      </c>
      <c r="K505" s="1">
        <v>1044</v>
      </c>
      <c r="L505" s="1">
        <v>1607</v>
      </c>
    </row>
    <row r="506" spans="1:12" x14ac:dyDescent="0.35">
      <c r="A506" s="1" t="s">
        <v>371</v>
      </c>
      <c r="B506" s="1" t="s">
        <v>618</v>
      </c>
      <c r="C506" s="1" t="s">
        <v>670</v>
      </c>
      <c r="D506" s="1" t="s">
        <v>671</v>
      </c>
      <c r="E506" s="1">
        <v>3</v>
      </c>
      <c r="F506" s="1" t="s">
        <v>672</v>
      </c>
      <c r="G506" s="1">
        <v>146.08000000000001</v>
      </c>
      <c r="H506" s="1" t="s">
        <v>644</v>
      </c>
      <c r="I506" s="7">
        <v>22321</v>
      </c>
      <c r="J506" s="1" t="s">
        <v>676</v>
      </c>
      <c r="K506" s="1">
        <v>385</v>
      </c>
      <c r="L506" s="1">
        <v>16033</v>
      </c>
    </row>
    <row r="507" spans="1:12" x14ac:dyDescent="0.35">
      <c r="A507" s="1" t="s">
        <v>460</v>
      </c>
      <c r="B507" s="1" t="s">
        <v>1156</v>
      </c>
      <c r="C507" s="1" t="s">
        <v>670</v>
      </c>
      <c r="D507" s="1" t="s">
        <v>671</v>
      </c>
      <c r="E507" s="1">
        <v>4</v>
      </c>
      <c r="F507" s="1" t="s">
        <v>672</v>
      </c>
      <c r="G507" s="1">
        <v>132</v>
      </c>
      <c r="H507" s="1" t="s">
        <v>645</v>
      </c>
      <c r="I507" s="7">
        <v>18841</v>
      </c>
      <c r="J507" s="1" t="s">
        <v>676</v>
      </c>
      <c r="K507" s="1">
        <v>1130</v>
      </c>
      <c r="L507" s="1">
        <v>3057</v>
      </c>
    </row>
    <row r="508" spans="1:12" x14ac:dyDescent="0.35">
      <c r="A508" s="1" t="s">
        <v>253</v>
      </c>
      <c r="B508" s="1" t="s">
        <v>1157</v>
      </c>
      <c r="C508" s="1" t="s">
        <v>670</v>
      </c>
      <c r="D508" s="1" t="s">
        <v>671</v>
      </c>
      <c r="E508" s="1">
        <v>5</v>
      </c>
      <c r="F508" s="1" t="s">
        <v>686</v>
      </c>
      <c r="G508" s="1">
        <v>154.85</v>
      </c>
      <c r="H508" s="1" t="s">
        <v>644</v>
      </c>
      <c r="I508" s="7">
        <v>14202</v>
      </c>
      <c r="J508" s="1" t="s">
        <v>676</v>
      </c>
      <c r="K508" s="1">
        <v>2160</v>
      </c>
      <c r="L508" s="1">
        <v>3784</v>
      </c>
    </row>
    <row r="509" spans="1:12" x14ac:dyDescent="0.35">
      <c r="A509" s="1" t="s">
        <v>430</v>
      </c>
      <c r="B509" s="1" t="s">
        <v>1158</v>
      </c>
      <c r="C509" s="1" t="s">
        <v>670</v>
      </c>
      <c r="D509" s="1" t="s">
        <v>671</v>
      </c>
      <c r="E509" s="1">
        <v>6</v>
      </c>
      <c r="F509" s="1" t="s">
        <v>672</v>
      </c>
      <c r="G509" s="1">
        <v>116.15</v>
      </c>
      <c r="H509" s="1" t="s">
        <v>644</v>
      </c>
      <c r="I509" s="7">
        <v>14305</v>
      </c>
      <c r="J509" s="1" t="s">
        <v>674</v>
      </c>
      <c r="K509" s="1">
        <v>2317</v>
      </c>
      <c r="L509" s="1">
        <v>652</v>
      </c>
    </row>
    <row r="510" spans="1:12" x14ac:dyDescent="0.35">
      <c r="A510" s="1" t="s">
        <v>359</v>
      </c>
      <c r="B510" s="1" t="s">
        <v>1159</v>
      </c>
      <c r="C510" s="1" t="s">
        <v>670</v>
      </c>
      <c r="D510" s="1" t="s">
        <v>671</v>
      </c>
      <c r="E510" s="1">
        <v>3</v>
      </c>
      <c r="F510" s="1" t="s">
        <v>686</v>
      </c>
      <c r="G510" s="1">
        <v>117.74</v>
      </c>
      <c r="H510" s="1" t="s">
        <v>643</v>
      </c>
      <c r="I510" s="7">
        <v>8557</v>
      </c>
      <c r="J510" s="1" t="s">
        <v>673</v>
      </c>
      <c r="K510" s="1">
        <v>1688</v>
      </c>
      <c r="L510" s="1">
        <v>1712</v>
      </c>
    </row>
    <row r="511" spans="1:12" x14ac:dyDescent="0.35">
      <c r="A511" s="1" t="s">
        <v>550</v>
      </c>
      <c r="B511" s="1" t="s">
        <v>1160</v>
      </c>
      <c r="C511" s="1" t="s">
        <v>670</v>
      </c>
      <c r="D511" s="1" t="s">
        <v>671</v>
      </c>
      <c r="E511" s="1">
        <v>5</v>
      </c>
      <c r="F511" s="1" t="s">
        <v>686</v>
      </c>
      <c r="G511" s="1">
        <v>215</v>
      </c>
      <c r="H511" s="1" t="s">
        <v>645</v>
      </c>
      <c r="I511" s="7">
        <v>16748</v>
      </c>
      <c r="J511" s="1" t="s">
        <v>681</v>
      </c>
      <c r="K511" s="1">
        <v>1185</v>
      </c>
      <c r="L511" s="1">
        <v>1678</v>
      </c>
    </row>
    <row r="512" spans="1:12" x14ac:dyDescent="0.35">
      <c r="A512" s="1" t="s">
        <v>477</v>
      </c>
      <c r="B512" s="1" t="s">
        <v>1161</v>
      </c>
      <c r="C512" s="1" t="s">
        <v>670</v>
      </c>
      <c r="D512" s="1" t="s">
        <v>671</v>
      </c>
      <c r="E512" s="1">
        <v>3</v>
      </c>
      <c r="F512" s="1" t="s">
        <v>672</v>
      </c>
      <c r="G512" s="1">
        <v>139.31</v>
      </c>
      <c r="H512" s="1" t="s">
        <v>644</v>
      </c>
      <c r="I512" s="7">
        <v>9994</v>
      </c>
      <c r="J512" s="1" t="s">
        <v>676</v>
      </c>
      <c r="K512" s="1">
        <v>1549</v>
      </c>
      <c r="L512" s="1">
        <v>1207</v>
      </c>
    </row>
    <row r="513" spans="1:12" x14ac:dyDescent="0.35">
      <c r="A513" s="1" t="s">
        <v>516</v>
      </c>
      <c r="B513" s="1" t="s">
        <v>1162</v>
      </c>
      <c r="C513" s="1" t="s">
        <v>670</v>
      </c>
      <c r="D513" s="1" t="s">
        <v>671</v>
      </c>
      <c r="E513" s="1">
        <v>3</v>
      </c>
      <c r="F513" s="1" t="s">
        <v>672</v>
      </c>
      <c r="G513" s="1">
        <v>102.18</v>
      </c>
      <c r="H513" s="1" t="s">
        <v>644</v>
      </c>
      <c r="I513" s="7">
        <v>8258</v>
      </c>
      <c r="J513" s="1" t="s">
        <v>676</v>
      </c>
      <c r="K513" s="1">
        <v>1835</v>
      </c>
      <c r="L513" s="1">
        <v>0</v>
      </c>
    </row>
    <row r="514" spans="1:12" x14ac:dyDescent="0.35">
      <c r="A514" s="1" t="s">
        <v>505</v>
      </c>
      <c r="B514" s="1" t="s">
        <v>1163</v>
      </c>
      <c r="C514" s="1" t="s">
        <v>670</v>
      </c>
      <c r="D514" s="1" t="s">
        <v>671</v>
      </c>
      <c r="E514" s="1">
        <v>3</v>
      </c>
      <c r="F514" s="1" t="s">
        <v>672</v>
      </c>
      <c r="G514" s="1">
        <v>132.04</v>
      </c>
      <c r="H514" s="1" t="s">
        <v>643</v>
      </c>
      <c r="I514" s="7">
        <v>6978</v>
      </c>
      <c r="J514" s="1" t="s">
        <v>700</v>
      </c>
      <c r="K514" s="1">
        <v>2328</v>
      </c>
      <c r="L514" s="1">
        <v>0</v>
      </c>
    </row>
    <row r="515" spans="1:12" x14ac:dyDescent="0.35">
      <c r="A515" s="1" t="s">
        <v>199</v>
      </c>
      <c r="B515" s="1" t="s">
        <v>1164</v>
      </c>
      <c r="C515" s="1" t="s">
        <v>688</v>
      </c>
      <c r="D515" s="1" t="s">
        <v>742</v>
      </c>
      <c r="E515" s="1">
        <v>4</v>
      </c>
      <c r="F515" s="1" t="s">
        <v>672</v>
      </c>
      <c r="G515" s="1">
        <v>74.05</v>
      </c>
      <c r="H515" s="1" t="s">
        <v>645</v>
      </c>
      <c r="I515" s="7">
        <v>8942</v>
      </c>
      <c r="J515" s="1" t="s">
        <v>676</v>
      </c>
      <c r="K515" s="1">
        <v>0</v>
      </c>
      <c r="L515" s="1">
        <v>1306</v>
      </c>
    </row>
    <row r="516" spans="1:12" x14ac:dyDescent="0.35">
      <c r="A516" s="1" t="s">
        <v>37</v>
      </c>
      <c r="B516" s="1" t="s">
        <v>1165</v>
      </c>
      <c r="C516" s="1" t="s">
        <v>670</v>
      </c>
      <c r="D516" s="1" t="s">
        <v>671</v>
      </c>
      <c r="E516" s="1">
        <v>3</v>
      </c>
      <c r="F516" s="1" t="s">
        <v>672</v>
      </c>
      <c r="G516" s="1">
        <v>102.57</v>
      </c>
      <c r="H516" s="1" t="s">
        <v>644</v>
      </c>
      <c r="I516" s="7">
        <v>7243</v>
      </c>
      <c r="J516" s="1" t="s">
        <v>700</v>
      </c>
      <c r="K516" s="1">
        <v>2090</v>
      </c>
      <c r="L516" s="1">
        <v>920</v>
      </c>
    </row>
    <row r="517" spans="1:12" x14ac:dyDescent="0.35">
      <c r="A517" s="1" t="s">
        <v>554</v>
      </c>
      <c r="B517" s="1" t="s">
        <v>1166</v>
      </c>
      <c r="C517" s="1" t="s">
        <v>670</v>
      </c>
      <c r="D517" s="1" t="s">
        <v>671</v>
      </c>
      <c r="E517" s="1">
        <v>3</v>
      </c>
      <c r="F517" s="1" t="s">
        <v>672</v>
      </c>
      <c r="G517" s="1">
        <v>160.27000000000001</v>
      </c>
      <c r="H517" s="1" t="s">
        <v>644</v>
      </c>
      <c r="I517" s="7">
        <v>17937</v>
      </c>
      <c r="J517" s="1" t="s">
        <v>698</v>
      </c>
      <c r="K517" s="1">
        <v>2886</v>
      </c>
      <c r="L517" s="1">
        <v>8600</v>
      </c>
    </row>
    <row r="518" spans="1:12" x14ac:dyDescent="0.35">
      <c r="A518" s="1" t="s">
        <v>109</v>
      </c>
      <c r="B518" s="1" t="s">
        <v>1167</v>
      </c>
      <c r="C518" s="1" t="s">
        <v>670</v>
      </c>
      <c r="D518" s="1" t="s">
        <v>671</v>
      </c>
      <c r="E518" s="1">
        <v>4</v>
      </c>
      <c r="F518" s="1" t="s">
        <v>672</v>
      </c>
      <c r="G518" s="1">
        <v>126.23</v>
      </c>
      <c r="H518" s="1" t="s">
        <v>644</v>
      </c>
      <c r="I518" s="7">
        <v>13328</v>
      </c>
      <c r="J518" s="1" t="s">
        <v>673</v>
      </c>
      <c r="K518" s="1">
        <v>1387</v>
      </c>
      <c r="L518" s="1">
        <v>0</v>
      </c>
    </row>
    <row r="519" spans="1:12" x14ac:dyDescent="0.35">
      <c r="A519" s="1" t="s">
        <v>147</v>
      </c>
      <c r="B519" s="1" t="s">
        <v>1168</v>
      </c>
      <c r="C519" s="1" t="s">
        <v>670</v>
      </c>
      <c r="D519" s="1" t="s">
        <v>671</v>
      </c>
      <c r="E519" s="1">
        <v>4</v>
      </c>
      <c r="F519" s="1" t="s">
        <v>672</v>
      </c>
      <c r="G519" s="1">
        <v>106.96</v>
      </c>
      <c r="H519" s="1" t="s">
        <v>644</v>
      </c>
      <c r="I519" s="7">
        <v>11993</v>
      </c>
      <c r="J519" s="1" t="s">
        <v>700</v>
      </c>
      <c r="K519" s="1">
        <v>2517</v>
      </c>
      <c r="L519" s="1">
        <v>1900</v>
      </c>
    </row>
    <row r="520" spans="1:12" x14ac:dyDescent="0.35">
      <c r="A520" s="1" t="s">
        <v>415</v>
      </c>
      <c r="B520" s="1" t="s">
        <v>1169</v>
      </c>
      <c r="C520" s="1" t="s">
        <v>670</v>
      </c>
      <c r="D520" s="1" t="s">
        <v>671</v>
      </c>
      <c r="E520" s="1">
        <v>3</v>
      </c>
      <c r="F520" s="1" t="s">
        <v>672</v>
      </c>
      <c r="G520" s="1">
        <v>235.96</v>
      </c>
      <c r="H520" s="1" t="s">
        <v>644</v>
      </c>
      <c r="I520" s="7">
        <v>18843</v>
      </c>
      <c r="J520" s="1" t="s">
        <v>674</v>
      </c>
      <c r="K520" s="1">
        <v>1624</v>
      </c>
      <c r="L520" s="1">
        <v>7930</v>
      </c>
    </row>
    <row r="521" spans="1:12" x14ac:dyDescent="0.35">
      <c r="A521" s="1" t="s">
        <v>9</v>
      </c>
      <c r="B521" s="1" t="s">
        <v>1004</v>
      </c>
      <c r="C521" s="1" t="s">
        <v>670</v>
      </c>
      <c r="D521" s="1" t="s">
        <v>671</v>
      </c>
      <c r="E521" s="1">
        <v>3</v>
      </c>
      <c r="F521" s="1" t="s">
        <v>672</v>
      </c>
      <c r="G521" s="1">
        <v>119.84</v>
      </c>
      <c r="H521" s="1" t="s">
        <v>644</v>
      </c>
      <c r="I521" s="7">
        <v>7364</v>
      </c>
      <c r="J521" s="1" t="s">
        <v>673</v>
      </c>
      <c r="K521" s="1">
        <v>1742</v>
      </c>
      <c r="L521" s="1">
        <v>810</v>
      </c>
    </row>
    <row r="522" spans="1:12" x14ac:dyDescent="0.35">
      <c r="A522" s="1" t="s">
        <v>322</v>
      </c>
      <c r="B522" s="1" t="s">
        <v>1170</v>
      </c>
      <c r="C522" s="1" t="s">
        <v>670</v>
      </c>
      <c r="D522" s="1" t="s">
        <v>671</v>
      </c>
      <c r="E522" s="1">
        <v>3</v>
      </c>
      <c r="F522" s="1" t="s">
        <v>672</v>
      </c>
      <c r="G522" s="1">
        <v>108.59</v>
      </c>
      <c r="H522" s="1" t="s">
        <v>645</v>
      </c>
      <c r="I522" s="7">
        <v>9994</v>
      </c>
      <c r="J522" s="1" t="s">
        <v>676</v>
      </c>
      <c r="K522" s="1">
        <v>1531</v>
      </c>
      <c r="L522" s="1">
        <v>1335</v>
      </c>
    </row>
    <row r="523" spans="1:12" x14ac:dyDescent="0.35">
      <c r="A523" s="1" t="s">
        <v>515</v>
      </c>
      <c r="B523" s="1" t="s">
        <v>1171</v>
      </c>
      <c r="C523" s="1" t="s">
        <v>670</v>
      </c>
      <c r="D523" s="1" t="s">
        <v>671</v>
      </c>
      <c r="E523" s="1">
        <v>4</v>
      </c>
      <c r="F523" s="1" t="s">
        <v>672</v>
      </c>
      <c r="G523" s="1">
        <v>147.13</v>
      </c>
      <c r="H523" s="1" t="s">
        <v>644</v>
      </c>
      <c r="I523" s="7">
        <v>10520</v>
      </c>
      <c r="J523" s="1" t="s">
        <v>676</v>
      </c>
      <c r="K523" s="1">
        <v>784</v>
      </c>
      <c r="L523" s="1">
        <v>233</v>
      </c>
    </row>
    <row r="524" spans="1:12" x14ac:dyDescent="0.35">
      <c r="A524" s="1" t="s">
        <v>194</v>
      </c>
      <c r="B524" s="1" t="s">
        <v>1172</v>
      </c>
      <c r="C524" s="1" t="s">
        <v>696</v>
      </c>
      <c r="D524" s="1" t="s">
        <v>737</v>
      </c>
      <c r="E524" s="1">
        <v>3</v>
      </c>
      <c r="F524" s="1" t="s">
        <v>672</v>
      </c>
      <c r="G524" s="1">
        <v>90.3</v>
      </c>
      <c r="H524" s="1" t="s">
        <v>644</v>
      </c>
      <c r="I524" s="7">
        <v>8453</v>
      </c>
      <c r="J524" s="1" t="s">
        <v>676</v>
      </c>
      <c r="K524" s="1">
        <v>1450</v>
      </c>
      <c r="L524" s="1">
        <v>700</v>
      </c>
    </row>
    <row r="525" spans="1:12" x14ac:dyDescent="0.35">
      <c r="A525" s="1" t="s">
        <v>532</v>
      </c>
      <c r="B525" s="1" t="s">
        <v>1173</v>
      </c>
      <c r="C525" s="1" t="s">
        <v>683</v>
      </c>
      <c r="D525" s="1" t="s">
        <v>875</v>
      </c>
      <c r="E525" s="1">
        <v>3</v>
      </c>
      <c r="F525" s="1" t="s">
        <v>672</v>
      </c>
      <c r="G525" s="1">
        <v>119.92</v>
      </c>
      <c r="H525" s="1" t="s">
        <v>644</v>
      </c>
      <c r="I525" s="7">
        <v>6093</v>
      </c>
      <c r="J525" s="1" t="s">
        <v>700</v>
      </c>
      <c r="K525" s="1">
        <v>1840</v>
      </c>
      <c r="L525" s="1">
        <v>918</v>
      </c>
    </row>
    <row r="526" spans="1:12" x14ac:dyDescent="0.35">
      <c r="A526" s="1" t="s">
        <v>106</v>
      </c>
      <c r="B526" s="1" t="s">
        <v>1174</v>
      </c>
      <c r="C526" s="1" t="s">
        <v>670</v>
      </c>
      <c r="D526" s="1" t="s">
        <v>671</v>
      </c>
      <c r="E526" s="1">
        <v>4</v>
      </c>
      <c r="F526" s="1" t="s">
        <v>686</v>
      </c>
      <c r="G526" s="1">
        <v>156.38</v>
      </c>
      <c r="H526" s="1" t="s">
        <v>644</v>
      </c>
      <c r="I526" s="7">
        <v>12000</v>
      </c>
      <c r="J526" s="1" t="s">
        <v>676</v>
      </c>
      <c r="K526" s="1">
        <v>1729</v>
      </c>
      <c r="L526" s="1">
        <v>1380</v>
      </c>
    </row>
    <row r="527" spans="1:12" x14ac:dyDescent="0.35">
      <c r="A527" s="1" t="s">
        <v>280</v>
      </c>
      <c r="B527" s="1" t="s">
        <v>1175</v>
      </c>
      <c r="C527" s="1" t="s">
        <v>670</v>
      </c>
      <c r="D527" s="1" t="s">
        <v>671</v>
      </c>
      <c r="E527" s="1">
        <v>3</v>
      </c>
      <c r="F527" s="1" t="s">
        <v>672</v>
      </c>
      <c r="G527" s="1">
        <v>71.7</v>
      </c>
      <c r="H527" s="1" t="s">
        <v>645</v>
      </c>
      <c r="I527" s="7">
        <v>9688</v>
      </c>
      <c r="J527" s="1" t="s">
        <v>676</v>
      </c>
      <c r="K527" s="1">
        <v>8000</v>
      </c>
      <c r="L527" s="1">
        <v>4800</v>
      </c>
    </row>
    <row r="528" spans="1:12" x14ac:dyDescent="0.35">
      <c r="A528" s="1" t="s">
        <v>453</v>
      </c>
      <c r="B528" s="1" t="s">
        <v>1176</v>
      </c>
      <c r="C528" s="1" t="s">
        <v>693</v>
      </c>
      <c r="D528" s="1" t="s">
        <v>694</v>
      </c>
      <c r="E528" s="1">
        <v>5</v>
      </c>
      <c r="F528" s="1" t="s">
        <v>672</v>
      </c>
      <c r="G528" s="1">
        <v>138</v>
      </c>
      <c r="H528" s="1" t="s">
        <v>644</v>
      </c>
      <c r="I528" s="7">
        <v>10347</v>
      </c>
      <c r="J528" s="1" t="s">
        <v>676</v>
      </c>
      <c r="K528" s="1">
        <v>1591</v>
      </c>
      <c r="L528" s="1">
        <v>1109</v>
      </c>
    </row>
    <row r="529" spans="1:12" x14ac:dyDescent="0.35">
      <c r="A529" s="1" t="s">
        <v>433</v>
      </c>
      <c r="B529" s="1" t="s">
        <v>1177</v>
      </c>
      <c r="C529" s="1" t="s">
        <v>693</v>
      </c>
      <c r="D529" s="1" t="s">
        <v>694</v>
      </c>
      <c r="E529" s="1">
        <v>6</v>
      </c>
      <c r="F529" s="1" t="s">
        <v>672</v>
      </c>
      <c r="G529" s="1">
        <v>123.15</v>
      </c>
      <c r="H529" s="1" t="s">
        <v>644</v>
      </c>
      <c r="I529" s="7">
        <v>13127</v>
      </c>
      <c r="J529" s="1" t="s">
        <v>676</v>
      </c>
      <c r="K529" s="1">
        <v>1509</v>
      </c>
      <c r="L529" s="1">
        <v>2770</v>
      </c>
    </row>
    <row r="530" spans="1:12" x14ac:dyDescent="0.35">
      <c r="A530" s="1" t="s">
        <v>339</v>
      </c>
      <c r="B530" s="1" t="s">
        <v>1178</v>
      </c>
      <c r="C530" s="1" t="s">
        <v>688</v>
      </c>
      <c r="D530" s="1" t="s">
        <v>1266</v>
      </c>
      <c r="E530" s="1">
        <v>6</v>
      </c>
      <c r="F530" s="1" t="s">
        <v>686</v>
      </c>
      <c r="G530" s="1">
        <v>80.7</v>
      </c>
      <c r="H530" s="1" t="s">
        <v>645</v>
      </c>
      <c r="I530" s="7">
        <v>14000</v>
      </c>
      <c r="J530" s="1" t="s">
        <v>674</v>
      </c>
      <c r="K530" s="1">
        <v>108</v>
      </c>
      <c r="L530" s="1">
        <v>1790</v>
      </c>
    </row>
    <row r="531" spans="1:12" x14ac:dyDescent="0.35">
      <c r="A531" s="1" t="s">
        <v>372</v>
      </c>
      <c r="B531" s="1" t="s">
        <v>1179</v>
      </c>
      <c r="C531" s="1" t="s">
        <v>670</v>
      </c>
      <c r="D531" s="1" t="s">
        <v>671</v>
      </c>
      <c r="E531" s="1">
        <v>3</v>
      </c>
      <c r="F531" s="1" t="s">
        <v>686</v>
      </c>
      <c r="G531" s="1">
        <v>131.71</v>
      </c>
      <c r="H531" s="1" t="s">
        <v>643</v>
      </c>
      <c r="I531" s="7">
        <v>9615</v>
      </c>
      <c r="J531" s="1" t="s">
        <v>700</v>
      </c>
      <c r="K531" s="1">
        <v>2756</v>
      </c>
      <c r="L531" s="1">
        <v>466</v>
      </c>
    </row>
    <row r="532" spans="1:12" x14ac:dyDescent="0.35">
      <c r="A532" s="1" t="s">
        <v>80</v>
      </c>
      <c r="B532" s="1" t="s">
        <v>1180</v>
      </c>
      <c r="C532" s="1" t="s">
        <v>670</v>
      </c>
      <c r="D532" s="1" t="s">
        <v>671</v>
      </c>
      <c r="E532" s="1">
        <v>4</v>
      </c>
      <c r="F532" s="1" t="s">
        <v>672</v>
      </c>
      <c r="G532" s="1">
        <v>108.07</v>
      </c>
      <c r="H532" s="1" t="s">
        <v>643</v>
      </c>
      <c r="I532" s="7">
        <v>6868</v>
      </c>
      <c r="J532" s="1" t="s">
        <v>700</v>
      </c>
      <c r="K532" s="1">
        <v>2188</v>
      </c>
      <c r="L532" s="1">
        <v>0</v>
      </c>
    </row>
    <row r="533" spans="1:12" x14ac:dyDescent="0.35">
      <c r="A533" s="1" t="s">
        <v>464</v>
      </c>
      <c r="B533" s="1" t="s">
        <v>1181</v>
      </c>
      <c r="C533" s="1" t="s">
        <v>670</v>
      </c>
      <c r="D533" s="1" t="s">
        <v>671</v>
      </c>
      <c r="E533" s="1">
        <v>4</v>
      </c>
      <c r="F533" s="1" t="s">
        <v>672</v>
      </c>
      <c r="G533" s="1">
        <v>170.08</v>
      </c>
      <c r="H533" s="1" t="s">
        <v>643</v>
      </c>
      <c r="I533" s="7">
        <v>12646</v>
      </c>
      <c r="J533" s="1" t="s">
        <v>700</v>
      </c>
      <c r="K533" s="1">
        <v>3578</v>
      </c>
      <c r="L533" s="1">
        <v>0</v>
      </c>
    </row>
    <row r="534" spans="1:12" x14ac:dyDescent="0.35">
      <c r="A534" s="1" t="s">
        <v>222</v>
      </c>
      <c r="B534" s="1" t="s">
        <v>1182</v>
      </c>
      <c r="C534" s="1" t="s">
        <v>670</v>
      </c>
      <c r="D534" s="1" t="s">
        <v>671</v>
      </c>
      <c r="E534" s="1">
        <v>3</v>
      </c>
      <c r="F534" s="1" t="s">
        <v>672</v>
      </c>
      <c r="G534" s="1">
        <v>133.84</v>
      </c>
      <c r="H534" s="1" t="s">
        <v>644</v>
      </c>
      <c r="I534" s="7">
        <v>14335</v>
      </c>
      <c r="J534" s="1" t="s">
        <v>676</v>
      </c>
      <c r="K534" s="1">
        <v>1532</v>
      </c>
      <c r="L534" s="1">
        <v>1600</v>
      </c>
    </row>
    <row r="535" spans="1:12" x14ac:dyDescent="0.35">
      <c r="A535" s="1" t="s">
        <v>425</v>
      </c>
      <c r="B535" s="1" t="s">
        <v>1183</v>
      </c>
      <c r="C535" s="1" t="s">
        <v>683</v>
      </c>
      <c r="D535" s="1" t="s">
        <v>750</v>
      </c>
      <c r="E535" s="1">
        <v>3</v>
      </c>
      <c r="F535" s="1" t="s">
        <v>672</v>
      </c>
      <c r="G535" s="1">
        <v>98.07</v>
      </c>
      <c r="H535" s="1" t="s">
        <v>645</v>
      </c>
      <c r="I535" s="7">
        <v>8622</v>
      </c>
      <c r="J535" s="1" t="s">
        <v>676</v>
      </c>
      <c r="K535" s="1">
        <v>153</v>
      </c>
      <c r="L535" s="1">
        <v>3278</v>
      </c>
    </row>
    <row r="536" spans="1:12" x14ac:dyDescent="0.35">
      <c r="A536" s="1" t="s">
        <v>373</v>
      </c>
      <c r="B536" s="1" t="s">
        <v>1184</v>
      </c>
      <c r="C536" s="1" t="s">
        <v>712</v>
      </c>
      <c r="D536" s="1" t="s">
        <v>713</v>
      </c>
      <c r="E536" s="1">
        <v>4</v>
      </c>
      <c r="F536" s="1" t="s">
        <v>686</v>
      </c>
      <c r="G536" s="1">
        <v>114.03</v>
      </c>
      <c r="H536" s="1" t="s">
        <v>645</v>
      </c>
      <c r="I536" s="7">
        <v>8408</v>
      </c>
      <c r="J536" s="1" t="s">
        <v>676</v>
      </c>
      <c r="K536" s="1">
        <v>377</v>
      </c>
      <c r="L536" s="1">
        <v>2546</v>
      </c>
    </row>
    <row r="537" spans="1:12" x14ac:dyDescent="0.35">
      <c r="A537" s="1" t="s">
        <v>297</v>
      </c>
      <c r="B537" s="1" t="s">
        <v>1185</v>
      </c>
      <c r="C537" s="1" t="s">
        <v>670</v>
      </c>
      <c r="D537" s="1" t="s">
        <v>671</v>
      </c>
      <c r="E537" s="1">
        <v>3</v>
      </c>
      <c r="F537" s="1" t="s">
        <v>672</v>
      </c>
      <c r="G537" s="1">
        <v>110.27</v>
      </c>
      <c r="H537" s="1" t="s">
        <v>645</v>
      </c>
      <c r="I537" s="7">
        <v>12096</v>
      </c>
      <c r="J537" s="1" t="s">
        <v>698</v>
      </c>
      <c r="K537" s="1">
        <v>810</v>
      </c>
      <c r="L537" s="1">
        <v>2530</v>
      </c>
    </row>
    <row r="538" spans="1:12" x14ac:dyDescent="0.35">
      <c r="A538" s="1" t="s">
        <v>509</v>
      </c>
      <c r="B538" s="1" t="s">
        <v>1186</v>
      </c>
      <c r="C538" s="1" t="s">
        <v>693</v>
      </c>
      <c r="D538" s="1" t="s">
        <v>723</v>
      </c>
      <c r="E538" s="1">
        <v>4</v>
      </c>
      <c r="F538" s="1" t="s">
        <v>686</v>
      </c>
      <c r="G538" s="1">
        <v>123.48</v>
      </c>
      <c r="H538" s="1" t="s">
        <v>643</v>
      </c>
      <c r="I538" s="7">
        <v>6181</v>
      </c>
      <c r="J538" s="1" t="s">
        <v>673</v>
      </c>
      <c r="K538" s="1">
        <v>740</v>
      </c>
      <c r="L538" s="1">
        <v>27</v>
      </c>
    </row>
    <row r="539" spans="1:12" x14ac:dyDescent="0.35">
      <c r="A539" s="1" t="s">
        <v>83</v>
      </c>
      <c r="B539" s="1" t="s">
        <v>1187</v>
      </c>
      <c r="C539" s="1" t="s">
        <v>670</v>
      </c>
      <c r="D539" s="1" t="s">
        <v>671</v>
      </c>
      <c r="E539" s="1">
        <v>3</v>
      </c>
      <c r="F539" s="1" t="s">
        <v>860</v>
      </c>
      <c r="G539" s="1">
        <v>102.8</v>
      </c>
      <c r="H539" s="1" t="s">
        <v>644</v>
      </c>
      <c r="I539" s="7">
        <v>11054</v>
      </c>
      <c r="J539" s="1" t="s">
        <v>676</v>
      </c>
      <c r="K539" s="1">
        <v>1443</v>
      </c>
      <c r="L539" s="1">
        <v>615</v>
      </c>
    </row>
    <row r="540" spans="1:12" x14ac:dyDescent="0.35">
      <c r="A540" s="1" t="s">
        <v>571</v>
      </c>
      <c r="B540" s="1" t="s">
        <v>1188</v>
      </c>
      <c r="C540" s="1" t="s">
        <v>688</v>
      </c>
      <c r="D540" s="1" t="s">
        <v>691</v>
      </c>
      <c r="E540" s="1">
        <v>4</v>
      </c>
      <c r="F540" s="1" t="s">
        <v>672</v>
      </c>
      <c r="G540" s="1">
        <v>112.28</v>
      </c>
      <c r="H540" s="1" t="s">
        <v>644</v>
      </c>
      <c r="I540" s="7">
        <v>10510</v>
      </c>
      <c r="J540" s="1" t="s">
        <v>676</v>
      </c>
      <c r="K540" s="1">
        <v>912</v>
      </c>
      <c r="L540" s="1">
        <v>1051</v>
      </c>
    </row>
    <row r="541" spans="1:12" x14ac:dyDescent="0.35">
      <c r="A541" s="1" t="s">
        <v>556</v>
      </c>
      <c r="B541" s="1" t="s">
        <v>1189</v>
      </c>
      <c r="C541" s="1" t="s">
        <v>688</v>
      </c>
      <c r="D541" s="1" t="s">
        <v>1266</v>
      </c>
      <c r="E541" s="1">
        <v>4</v>
      </c>
      <c r="F541" s="1" t="s">
        <v>672</v>
      </c>
      <c r="G541" s="1">
        <v>73.650000000000006</v>
      </c>
      <c r="H541" s="1" t="s">
        <v>645</v>
      </c>
      <c r="I541" s="7">
        <v>9179</v>
      </c>
      <c r="J541" s="1" t="s">
        <v>718</v>
      </c>
      <c r="K541" s="1">
        <v>0</v>
      </c>
      <c r="L541" s="1">
        <v>1500</v>
      </c>
    </row>
    <row r="542" spans="1:12" x14ac:dyDescent="0.35">
      <c r="A542" s="1" t="s">
        <v>68</v>
      </c>
      <c r="B542" s="1" t="s">
        <v>1190</v>
      </c>
      <c r="C542" s="1" t="s">
        <v>696</v>
      </c>
      <c r="D542" s="1" t="s">
        <v>866</v>
      </c>
      <c r="E542" s="1">
        <v>3</v>
      </c>
      <c r="F542" s="1" t="s">
        <v>779</v>
      </c>
      <c r="G542" s="1">
        <v>141.49</v>
      </c>
      <c r="H542" s="1" t="s">
        <v>645</v>
      </c>
      <c r="I542" s="7">
        <v>8737</v>
      </c>
      <c r="J542" s="1" t="s">
        <v>1025</v>
      </c>
      <c r="K542" s="1">
        <v>50</v>
      </c>
      <c r="L542" s="1">
        <v>1500</v>
      </c>
    </row>
    <row r="543" spans="1:12" x14ac:dyDescent="0.35">
      <c r="A543" s="1">
        <v>50337</v>
      </c>
      <c r="B543" s="1" t="s">
        <v>1191</v>
      </c>
      <c r="C543" s="1" t="s">
        <v>696</v>
      </c>
      <c r="D543" s="1" t="s">
        <v>778</v>
      </c>
      <c r="E543" s="1">
        <v>4</v>
      </c>
      <c r="F543" s="1" t="s">
        <v>672</v>
      </c>
      <c r="G543" s="1">
        <v>134.56</v>
      </c>
      <c r="H543" s="1" t="s">
        <v>643</v>
      </c>
      <c r="I543" s="7">
        <v>8337</v>
      </c>
      <c r="J543" s="1" t="s">
        <v>673</v>
      </c>
      <c r="K543" s="1">
        <v>1180</v>
      </c>
      <c r="L543" s="1">
        <v>240</v>
      </c>
    </row>
    <row r="544" spans="1:12" x14ac:dyDescent="0.35">
      <c r="A544" s="1" t="s">
        <v>27</v>
      </c>
      <c r="B544" s="1" t="s">
        <v>1192</v>
      </c>
      <c r="C544" s="1" t="s">
        <v>670</v>
      </c>
      <c r="D544" s="1" t="s">
        <v>671</v>
      </c>
      <c r="E544" s="1">
        <v>3</v>
      </c>
      <c r="F544" s="1" t="s">
        <v>672</v>
      </c>
      <c r="G544" s="1">
        <v>119.68</v>
      </c>
      <c r="H544" s="1" t="s">
        <v>644</v>
      </c>
      <c r="I544" s="7">
        <v>6312</v>
      </c>
      <c r="J544" s="1" t="s">
        <v>673</v>
      </c>
      <c r="K544" s="1">
        <v>1951</v>
      </c>
      <c r="L544" s="1">
        <v>838</v>
      </c>
    </row>
    <row r="545" spans="1:12" x14ac:dyDescent="0.35">
      <c r="A545" s="1" t="s">
        <v>55</v>
      </c>
      <c r="B545" s="1" t="s">
        <v>585</v>
      </c>
      <c r="C545" s="1" t="s">
        <v>670</v>
      </c>
      <c r="D545" s="1" t="s">
        <v>671</v>
      </c>
      <c r="E545" s="1">
        <v>3</v>
      </c>
      <c r="F545" s="1" t="s">
        <v>672</v>
      </c>
      <c r="G545" s="1">
        <v>93.72</v>
      </c>
      <c r="H545" s="1" t="s">
        <v>645</v>
      </c>
      <c r="I545" s="7">
        <v>8392</v>
      </c>
      <c r="J545" s="1" t="s">
        <v>676</v>
      </c>
      <c r="K545" s="1">
        <v>350</v>
      </c>
      <c r="L545" s="1">
        <v>2940</v>
      </c>
    </row>
    <row r="546" spans="1:12" x14ac:dyDescent="0.35">
      <c r="A546" s="1" t="s">
        <v>348</v>
      </c>
      <c r="B546" s="1" t="s">
        <v>1193</v>
      </c>
      <c r="C546" s="1" t="s">
        <v>670</v>
      </c>
      <c r="D546" s="1" t="s">
        <v>671</v>
      </c>
      <c r="E546" s="1">
        <v>3</v>
      </c>
      <c r="F546" s="1" t="s">
        <v>672</v>
      </c>
      <c r="G546" s="1">
        <v>102.42</v>
      </c>
      <c r="H546" s="1" t="s">
        <v>643</v>
      </c>
      <c r="I546" s="7">
        <v>13221</v>
      </c>
      <c r="J546" s="1" t="s">
        <v>700</v>
      </c>
      <c r="K546" s="1">
        <v>3243</v>
      </c>
      <c r="L546" s="1">
        <v>750</v>
      </c>
    </row>
    <row r="547" spans="1:12" x14ac:dyDescent="0.35">
      <c r="A547" s="1" t="s">
        <v>478</v>
      </c>
      <c r="B547" s="1" t="s">
        <v>1194</v>
      </c>
      <c r="C547" s="1" t="s">
        <v>670</v>
      </c>
      <c r="D547" s="1" t="s">
        <v>671</v>
      </c>
      <c r="E547" s="1">
        <v>3</v>
      </c>
      <c r="F547" s="1" t="s">
        <v>672</v>
      </c>
      <c r="G547" s="1">
        <v>104.63</v>
      </c>
      <c r="H547" s="1" t="s">
        <v>644</v>
      </c>
      <c r="I547" s="7">
        <v>10216</v>
      </c>
      <c r="J547" s="1" t="s">
        <v>676</v>
      </c>
      <c r="K547" s="1">
        <v>686</v>
      </c>
      <c r="L547" s="1">
        <v>430</v>
      </c>
    </row>
    <row r="548" spans="1:12" x14ac:dyDescent="0.35">
      <c r="A548" s="1" t="s">
        <v>268</v>
      </c>
      <c r="B548" s="1" t="s">
        <v>1195</v>
      </c>
      <c r="C548" s="1" t="s">
        <v>670</v>
      </c>
      <c r="D548" s="1" t="s">
        <v>671</v>
      </c>
      <c r="E548" s="1">
        <v>5</v>
      </c>
      <c r="F548" s="1" t="s">
        <v>686</v>
      </c>
      <c r="G548" s="1">
        <v>185.87</v>
      </c>
      <c r="H548" s="1" t="s">
        <v>645</v>
      </c>
      <c r="I548" s="7">
        <v>16754</v>
      </c>
      <c r="J548" s="1" t="s">
        <v>674</v>
      </c>
      <c r="K548" s="1">
        <v>238</v>
      </c>
      <c r="L548" s="1">
        <v>5346</v>
      </c>
    </row>
    <row r="549" spans="1:12" x14ac:dyDescent="0.35">
      <c r="A549" s="2">
        <v>5030000</v>
      </c>
      <c r="B549" s="1" t="s">
        <v>1196</v>
      </c>
      <c r="C549" s="1" t="s">
        <v>670</v>
      </c>
      <c r="D549" s="1" t="s">
        <v>671</v>
      </c>
      <c r="E549" s="1">
        <v>3</v>
      </c>
      <c r="F549" s="1" t="s">
        <v>672</v>
      </c>
      <c r="G549" s="1">
        <v>77.94</v>
      </c>
      <c r="H549" s="1" t="s">
        <v>645</v>
      </c>
      <c r="I549" s="7">
        <v>7423</v>
      </c>
      <c r="J549" s="1" t="s">
        <v>676</v>
      </c>
      <c r="K549" s="1">
        <v>20</v>
      </c>
      <c r="L549" s="1">
        <v>8843</v>
      </c>
    </row>
    <row r="550" spans="1:12" x14ac:dyDescent="0.35">
      <c r="A550" s="1" t="s">
        <v>163</v>
      </c>
      <c r="B550" s="1" t="s">
        <v>1197</v>
      </c>
      <c r="C550" s="1" t="s">
        <v>712</v>
      </c>
      <c r="D550" s="1" t="s">
        <v>713</v>
      </c>
      <c r="E550" s="1">
        <v>3</v>
      </c>
      <c r="F550" s="1" t="s">
        <v>672</v>
      </c>
      <c r="G550" s="1">
        <v>64.67</v>
      </c>
      <c r="H550" s="1" t="s">
        <v>645</v>
      </c>
      <c r="I550" s="7">
        <v>9647</v>
      </c>
      <c r="J550" s="1" t="s">
        <v>674</v>
      </c>
      <c r="K550" s="1">
        <v>1256</v>
      </c>
      <c r="L550" s="1">
        <v>3150</v>
      </c>
    </row>
    <row r="551" spans="1:12" x14ac:dyDescent="0.35">
      <c r="A551" s="1" t="s">
        <v>510</v>
      </c>
      <c r="B551" s="1" t="s">
        <v>1198</v>
      </c>
      <c r="C551" s="1" t="s">
        <v>670</v>
      </c>
      <c r="D551" s="1" t="s">
        <v>671</v>
      </c>
      <c r="E551" s="1">
        <v>6</v>
      </c>
      <c r="F551" s="1" t="s">
        <v>686</v>
      </c>
      <c r="G551" s="1">
        <v>149.97</v>
      </c>
      <c r="H551" s="1" t="s">
        <v>645</v>
      </c>
      <c r="I551" s="7">
        <v>22194</v>
      </c>
      <c r="J551" s="1" t="s">
        <v>674</v>
      </c>
      <c r="K551" s="1">
        <v>1426</v>
      </c>
      <c r="L551" s="1">
        <v>15156</v>
      </c>
    </row>
    <row r="552" spans="1:12" x14ac:dyDescent="0.35">
      <c r="A552" s="1" t="s">
        <v>308</v>
      </c>
      <c r="B552" s="1" t="s">
        <v>1199</v>
      </c>
      <c r="C552" s="1" t="s">
        <v>670</v>
      </c>
      <c r="D552" s="1" t="s">
        <v>671</v>
      </c>
      <c r="E552" s="1">
        <v>3</v>
      </c>
      <c r="F552" s="1" t="s">
        <v>686</v>
      </c>
      <c r="G552" s="1">
        <v>81.540000000000006</v>
      </c>
      <c r="H552" s="1" t="s">
        <v>645</v>
      </c>
      <c r="I552" s="7">
        <v>10865</v>
      </c>
      <c r="J552" s="1" t="s">
        <v>718</v>
      </c>
      <c r="K552" s="1">
        <v>1984</v>
      </c>
      <c r="L552" s="1">
        <v>1305</v>
      </c>
    </row>
    <row r="553" spans="1:12" x14ac:dyDescent="0.35">
      <c r="A553" s="1" t="s">
        <v>530</v>
      </c>
      <c r="B553" s="1" t="s">
        <v>1200</v>
      </c>
      <c r="C553" s="1" t="s">
        <v>696</v>
      </c>
      <c r="D553" s="1" t="s">
        <v>697</v>
      </c>
      <c r="E553" s="1">
        <v>4</v>
      </c>
      <c r="F553" s="1" t="s">
        <v>672</v>
      </c>
      <c r="G553" s="1">
        <v>141.53</v>
      </c>
      <c r="H553" s="1" t="s">
        <v>644</v>
      </c>
      <c r="I553" s="7">
        <v>7364</v>
      </c>
      <c r="J553" s="1" t="s">
        <v>700</v>
      </c>
      <c r="K553" s="1">
        <v>1424</v>
      </c>
      <c r="L553" s="1">
        <v>1109</v>
      </c>
    </row>
    <row r="554" spans="1:12" x14ac:dyDescent="0.35">
      <c r="A554" s="1" t="s">
        <v>53</v>
      </c>
      <c r="B554" s="1" t="s">
        <v>1201</v>
      </c>
      <c r="C554" s="1" t="s">
        <v>670</v>
      </c>
      <c r="D554" s="1" t="s">
        <v>671</v>
      </c>
      <c r="E554" s="1">
        <v>3</v>
      </c>
      <c r="F554" s="1" t="s">
        <v>672</v>
      </c>
      <c r="G554" s="1">
        <v>173.92</v>
      </c>
      <c r="H554" s="1" t="s">
        <v>644</v>
      </c>
      <c r="I554" s="7">
        <v>8427</v>
      </c>
      <c r="J554" s="1" t="s">
        <v>700</v>
      </c>
      <c r="K554" s="1">
        <v>2710</v>
      </c>
      <c r="L554" s="1">
        <v>260</v>
      </c>
    </row>
    <row r="555" spans="1:12" x14ac:dyDescent="0.35">
      <c r="A555" s="1" t="s">
        <v>48</v>
      </c>
      <c r="B555" s="1" t="s">
        <v>1202</v>
      </c>
      <c r="C555" s="1" t="s">
        <v>693</v>
      </c>
      <c r="D555" s="1" t="s">
        <v>723</v>
      </c>
      <c r="E555" s="1">
        <v>5</v>
      </c>
      <c r="F555" s="1" t="s">
        <v>686</v>
      </c>
      <c r="G555" s="1">
        <v>260</v>
      </c>
      <c r="H555" s="1" t="s">
        <v>644</v>
      </c>
      <c r="I555" s="7">
        <v>14825</v>
      </c>
      <c r="J555" s="1" t="s">
        <v>700</v>
      </c>
      <c r="K555" s="1">
        <v>1660</v>
      </c>
      <c r="L555" s="1">
        <v>586</v>
      </c>
    </row>
    <row r="556" spans="1:12" x14ac:dyDescent="0.35">
      <c r="A556" s="1" t="s">
        <v>40</v>
      </c>
      <c r="B556" s="1" t="s">
        <v>1203</v>
      </c>
      <c r="C556" s="1" t="s">
        <v>688</v>
      </c>
      <c r="D556" s="1" t="s">
        <v>742</v>
      </c>
      <c r="E556" s="1">
        <v>5</v>
      </c>
      <c r="F556" s="1" t="s">
        <v>672</v>
      </c>
      <c r="G556" s="1">
        <v>113.72</v>
      </c>
      <c r="H556" s="1" t="s">
        <v>643</v>
      </c>
      <c r="I556" s="7">
        <v>7187</v>
      </c>
      <c r="J556" s="1" t="s">
        <v>673</v>
      </c>
      <c r="K556" s="1">
        <v>1316</v>
      </c>
      <c r="L556" s="1">
        <v>264</v>
      </c>
    </row>
    <row r="557" spans="1:12" x14ac:dyDescent="0.35">
      <c r="A557" s="1" t="s">
        <v>223</v>
      </c>
      <c r="B557" s="1" t="s">
        <v>1204</v>
      </c>
      <c r="C557" s="1" t="s">
        <v>670</v>
      </c>
      <c r="D557" s="1" t="s">
        <v>671</v>
      </c>
      <c r="E557" s="1">
        <v>5</v>
      </c>
      <c r="F557" s="1" t="s">
        <v>672</v>
      </c>
      <c r="G557" s="1">
        <v>105.91</v>
      </c>
      <c r="H557" s="1" t="s">
        <v>645</v>
      </c>
      <c r="I557" s="7">
        <v>26355</v>
      </c>
      <c r="J557" s="1" t="s">
        <v>674</v>
      </c>
      <c r="K557" s="1">
        <v>406</v>
      </c>
      <c r="L557" s="1">
        <v>6326</v>
      </c>
    </row>
    <row r="558" spans="1:12" x14ac:dyDescent="0.35">
      <c r="A558" s="1" t="s">
        <v>388</v>
      </c>
      <c r="B558" s="1" t="s">
        <v>1205</v>
      </c>
      <c r="C558" s="1" t="s">
        <v>670</v>
      </c>
      <c r="D558" s="1" t="s">
        <v>671</v>
      </c>
      <c r="E558" s="1">
        <v>3</v>
      </c>
      <c r="F558" s="1" t="s">
        <v>672</v>
      </c>
      <c r="G558" s="1">
        <v>187.98</v>
      </c>
      <c r="H558" s="1" t="s">
        <v>645</v>
      </c>
      <c r="I558" s="7">
        <v>15530</v>
      </c>
      <c r="J558" s="1" t="s">
        <v>718</v>
      </c>
      <c r="K558" s="1">
        <v>233</v>
      </c>
      <c r="L558" s="1">
        <v>2367</v>
      </c>
    </row>
    <row r="559" spans="1:12" x14ac:dyDescent="0.35">
      <c r="A559" s="1" t="s">
        <v>97</v>
      </c>
      <c r="B559" s="1" t="s">
        <v>1206</v>
      </c>
      <c r="C559" s="1" t="s">
        <v>696</v>
      </c>
      <c r="D559" s="1" t="s">
        <v>737</v>
      </c>
      <c r="E559" s="1">
        <v>3</v>
      </c>
      <c r="F559" s="1" t="s">
        <v>672</v>
      </c>
      <c r="G559" s="1">
        <v>113.61</v>
      </c>
      <c r="H559" s="1" t="s">
        <v>644</v>
      </c>
      <c r="I559" s="7">
        <v>10401</v>
      </c>
      <c r="J559" s="1" t="s">
        <v>676</v>
      </c>
      <c r="K559" s="1">
        <v>496</v>
      </c>
      <c r="L559" s="1">
        <v>733</v>
      </c>
    </row>
    <row r="560" spans="1:12" x14ac:dyDescent="0.35">
      <c r="A560" s="1" t="s">
        <v>292</v>
      </c>
      <c r="B560" s="1" t="s">
        <v>1207</v>
      </c>
      <c r="C560" s="1" t="s">
        <v>670</v>
      </c>
      <c r="D560" s="1" t="s">
        <v>671</v>
      </c>
      <c r="E560" s="1">
        <v>3</v>
      </c>
      <c r="F560" s="1" t="s">
        <v>686</v>
      </c>
      <c r="G560" s="1">
        <v>177.63</v>
      </c>
      <c r="H560" s="1" t="s">
        <v>644</v>
      </c>
      <c r="I560" s="7">
        <v>8416</v>
      </c>
      <c r="J560" s="1" t="s">
        <v>676</v>
      </c>
      <c r="K560" s="1">
        <v>1665</v>
      </c>
      <c r="L560" s="1">
        <v>1190</v>
      </c>
    </row>
    <row r="561" spans="1:12" x14ac:dyDescent="0.35">
      <c r="A561" s="1" t="s">
        <v>283</v>
      </c>
      <c r="B561" s="1" t="s">
        <v>1208</v>
      </c>
      <c r="C561" s="1" t="s">
        <v>688</v>
      </c>
      <c r="D561" s="1" t="s">
        <v>742</v>
      </c>
      <c r="E561" s="1">
        <v>6</v>
      </c>
      <c r="F561" s="1" t="s">
        <v>686</v>
      </c>
      <c r="G561" s="1">
        <v>163.09</v>
      </c>
      <c r="H561" s="1" t="s">
        <v>644</v>
      </c>
      <c r="I561" s="7">
        <v>5468</v>
      </c>
      <c r="J561" s="1" t="s">
        <v>681</v>
      </c>
      <c r="K561" s="1">
        <v>1600</v>
      </c>
      <c r="L561" s="1">
        <v>2100</v>
      </c>
    </row>
    <row r="562" spans="1:12" x14ac:dyDescent="0.35">
      <c r="A562" s="1" t="s">
        <v>17</v>
      </c>
      <c r="B562" s="1" t="s">
        <v>1209</v>
      </c>
      <c r="C562" s="1" t="s">
        <v>693</v>
      </c>
      <c r="D562" s="1" t="s">
        <v>723</v>
      </c>
      <c r="E562" s="1">
        <v>3</v>
      </c>
      <c r="F562" s="1" t="s">
        <v>686</v>
      </c>
      <c r="G562" s="1">
        <v>111.28</v>
      </c>
      <c r="H562" s="1" t="s">
        <v>643</v>
      </c>
      <c r="I562" s="7">
        <v>5852</v>
      </c>
      <c r="J562" s="1" t="s">
        <v>673</v>
      </c>
      <c r="K562" s="1">
        <v>1260</v>
      </c>
      <c r="L562" s="1">
        <v>170</v>
      </c>
    </row>
    <row r="563" spans="1:12" x14ac:dyDescent="0.35">
      <c r="A563" s="1" t="s">
        <v>472</v>
      </c>
      <c r="B563" s="1" t="s">
        <v>1210</v>
      </c>
      <c r="C563" s="1" t="s">
        <v>670</v>
      </c>
      <c r="D563" s="1" t="s">
        <v>671</v>
      </c>
      <c r="E563" s="1">
        <v>3</v>
      </c>
      <c r="F563" s="1" t="s">
        <v>672</v>
      </c>
      <c r="G563" s="1">
        <v>78.459999999999994</v>
      </c>
      <c r="H563" s="1" t="s">
        <v>643</v>
      </c>
      <c r="I563" s="7">
        <v>6519</v>
      </c>
      <c r="J563" s="1" t="s">
        <v>673</v>
      </c>
      <c r="K563" s="1">
        <v>542</v>
      </c>
      <c r="L563" s="1">
        <v>4815</v>
      </c>
    </row>
    <row r="564" spans="1:12" x14ac:dyDescent="0.35">
      <c r="A564" s="1" t="s">
        <v>184</v>
      </c>
      <c r="B564" s="1" t="s">
        <v>1211</v>
      </c>
      <c r="C564" s="1" t="s">
        <v>670</v>
      </c>
      <c r="D564" s="1" t="s">
        <v>671</v>
      </c>
      <c r="E564" s="1">
        <v>4</v>
      </c>
      <c r="F564" s="1" t="s">
        <v>672</v>
      </c>
      <c r="G564" s="1">
        <v>103.23</v>
      </c>
      <c r="H564" s="1" t="s">
        <v>645</v>
      </c>
      <c r="I564" s="7">
        <v>7500</v>
      </c>
      <c r="J564" s="1" t="s">
        <v>698</v>
      </c>
      <c r="K564" s="1">
        <v>595</v>
      </c>
      <c r="L564" s="1">
        <v>1050</v>
      </c>
    </row>
    <row r="565" spans="1:12" x14ac:dyDescent="0.35">
      <c r="A565" s="1" t="s">
        <v>531</v>
      </c>
      <c r="B565" s="1" t="s">
        <v>1212</v>
      </c>
      <c r="C565" s="1" t="s">
        <v>670</v>
      </c>
      <c r="D565" s="1" t="s">
        <v>671</v>
      </c>
      <c r="E565" s="1">
        <v>5</v>
      </c>
      <c r="F565" s="1" t="s">
        <v>672</v>
      </c>
      <c r="G565" s="1">
        <v>116.01</v>
      </c>
      <c r="H565" s="1" t="s">
        <v>645</v>
      </c>
      <c r="I565" s="7">
        <v>11704</v>
      </c>
      <c r="J565" s="1" t="s">
        <v>676</v>
      </c>
      <c r="K565" s="1">
        <v>217</v>
      </c>
      <c r="L565" s="1">
        <v>3099</v>
      </c>
    </row>
    <row r="566" spans="1:12" x14ac:dyDescent="0.35">
      <c r="A566" s="1" t="s">
        <v>272</v>
      </c>
      <c r="B566" s="1" t="s">
        <v>1213</v>
      </c>
      <c r="C566" s="1" t="s">
        <v>670</v>
      </c>
      <c r="D566" s="1" t="s">
        <v>671</v>
      </c>
      <c r="E566" s="1">
        <v>3</v>
      </c>
      <c r="F566" s="1" t="s">
        <v>686</v>
      </c>
      <c r="G566" s="1">
        <v>114.34</v>
      </c>
      <c r="H566" s="1" t="s">
        <v>645</v>
      </c>
      <c r="I566" s="7">
        <v>10520</v>
      </c>
      <c r="J566" s="1" t="s">
        <v>676</v>
      </c>
      <c r="K566" s="1">
        <v>620</v>
      </c>
      <c r="L566" s="1">
        <v>4362</v>
      </c>
    </row>
    <row r="567" spans="1:12" x14ac:dyDescent="0.35">
      <c r="A567" s="1" t="s">
        <v>403</v>
      </c>
      <c r="B567" s="1" t="s">
        <v>1214</v>
      </c>
      <c r="C567" s="1" t="s">
        <v>670</v>
      </c>
      <c r="D567" s="1" t="s">
        <v>671</v>
      </c>
      <c r="E567" s="1">
        <v>5</v>
      </c>
      <c r="F567" s="1" t="s">
        <v>672</v>
      </c>
      <c r="G567" s="1">
        <v>163.57</v>
      </c>
      <c r="H567" s="1" t="s">
        <v>645</v>
      </c>
      <c r="I567" s="7">
        <v>15500</v>
      </c>
      <c r="J567" s="1" t="s">
        <v>674</v>
      </c>
      <c r="K567" s="1">
        <v>530</v>
      </c>
      <c r="L567" s="1">
        <v>5455</v>
      </c>
    </row>
    <row r="568" spans="1:12" x14ac:dyDescent="0.35">
      <c r="A568" s="1" t="s">
        <v>281</v>
      </c>
      <c r="B568" s="1" t="s">
        <v>611</v>
      </c>
      <c r="C568" s="1" t="s">
        <v>670</v>
      </c>
      <c r="D568" s="1" t="s">
        <v>671</v>
      </c>
      <c r="E568" s="1">
        <v>4</v>
      </c>
      <c r="F568" s="1" t="s">
        <v>672</v>
      </c>
      <c r="G568" s="1">
        <v>208.2</v>
      </c>
      <c r="H568" s="1" t="s">
        <v>643</v>
      </c>
      <c r="I568" s="7">
        <v>17957</v>
      </c>
      <c r="J568" s="1" t="s">
        <v>673</v>
      </c>
      <c r="K568" s="1">
        <v>501</v>
      </c>
      <c r="L568" s="1">
        <v>4500</v>
      </c>
    </row>
    <row r="569" spans="1:12" x14ac:dyDescent="0.35">
      <c r="A569" s="1" t="s">
        <v>41</v>
      </c>
      <c r="B569" s="1" t="s">
        <v>1215</v>
      </c>
      <c r="C569" s="1" t="s">
        <v>670</v>
      </c>
      <c r="D569" s="1" t="s">
        <v>671</v>
      </c>
      <c r="E569" s="1">
        <v>3</v>
      </c>
      <c r="F569" s="1" t="s">
        <v>672</v>
      </c>
      <c r="G569" s="1">
        <v>131.63</v>
      </c>
      <c r="H569" s="1" t="s">
        <v>644</v>
      </c>
      <c r="I569" s="7">
        <v>15003</v>
      </c>
      <c r="J569" s="1" t="s">
        <v>676</v>
      </c>
      <c r="K569" s="1">
        <v>850</v>
      </c>
      <c r="L569" s="1">
        <v>7064</v>
      </c>
    </row>
    <row r="570" spans="1:12" x14ac:dyDescent="0.35">
      <c r="A570" s="1" t="s">
        <v>353</v>
      </c>
      <c r="B570" s="1" t="s">
        <v>1216</v>
      </c>
      <c r="C570" s="1" t="s">
        <v>670</v>
      </c>
      <c r="D570" s="1" t="s">
        <v>671</v>
      </c>
      <c r="E570" s="1">
        <v>3</v>
      </c>
      <c r="F570" s="1" t="s">
        <v>672</v>
      </c>
      <c r="G570" s="1">
        <v>119.36</v>
      </c>
      <c r="H570" s="1" t="s">
        <v>644</v>
      </c>
      <c r="I570" s="7">
        <v>9000</v>
      </c>
      <c r="J570" s="1" t="s">
        <v>676</v>
      </c>
      <c r="K570" s="1">
        <v>884</v>
      </c>
      <c r="L570" s="1">
        <v>1873</v>
      </c>
    </row>
    <row r="571" spans="1:12" x14ac:dyDescent="0.35">
      <c r="A571" s="1" t="s">
        <v>247</v>
      </c>
      <c r="B571" s="1" t="s">
        <v>1217</v>
      </c>
      <c r="C571" s="1" t="s">
        <v>670</v>
      </c>
      <c r="D571" s="1" t="s">
        <v>671</v>
      </c>
      <c r="E571" s="1">
        <v>5</v>
      </c>
      <c r="F571" s="1" t="s">
        <v>672</v>
      </c>
      <c r="G571" s="1">
        <v>134.76</v>
      </c>
      <c r="H571" s="1" t="s">
        <v>645</v>
      </c>
      <c r="I571" s="7">
        <v>15600</v>
      </c>
      <c r="J571" s="1" t="s">
        <v>1298</v>
      </c>
      <c r="K571" s="1">
        <v>532</v>
      </c>
      <c r="L571" s="1">
        <v>3378</v>
      </c>
    </row>
    <row r="572" spans="1:12" x14ac:dyDescent="0.35">
      <c r="A572" s="1" t="s">
        <v>321</v>
      </c>
      <c r="B572" s="1" t="s">
        <v>1218</v>
      </c>
      <c r="C572" s="1" t="s">
        <v>693</v>
      </c>
      <c r="D572" s="1" t="s">
        <v>694</v>
      </c>
      <c r="E572" s="1">
        <v>5</v>
      </c>
      <c r="F572" s="1" t="s">
        <v>672</v>
      </c>
      <c r="G572" s="1">
        <v>190</v>
      </c>
      <c r="H572" s="1" t="s">
        <v>644</v>
      </c>
      <c r="I572" s="7">
        <v>8942</v>
      </c>
      <c r="J572" s="1" t="s">
        <v>674</v>
      </c>
      <c r="K572" s="1">
        <v>1600</v>
      </c>
      <c r="L572" s="1">
        <v>1900</v>
      </c>
    </row>
    <row r="573" spans="1:12" x14ac:dyDescent="0.35">
      <c r="A573" s="1" t="s">
        <v>449</v>
      </c>
      <c r="B573" s="1" t="s">
        <v>1219</v>
      </c>
      <c r="C573" s="1" t="s">
        <v>693</v>
      </c>
      <c r="D573" s="1" t="s">
        <v>723</v>
      </c>
      <c r="E573" s="1">
        <v>3</v>
      </c>
      <c r="F573" s="1" t="s">
        <v>672</v>
      </c>
      <c r="G573" s="1">
        <v>114</v>
      </c>
      <c r="H573" s="1" t="s">
        <v>644</v>
      </c>
      <c r="I573" s="7">
        <v>6898</v>
      </c>
      <c r="J573" s="1" t="s">
        <v>676</v>
      </c>
      <c r="K573" s="1">
        <v>1146</v>
      </c>
      <c r="L573" s="1">
        <v>183</v>
      </c>
    </row>
    <row r="574" spans="1:12" x14ac:dyDescent="0.35">
      <c r="A574" s="1" t="s">
        <v>551</v>
      </c>
      <c r="B574" s="1" t="s">
        <v>1220</v>
      </c>
      <c r="C574" s="1" t="s">
        <v>670</v>
      </c>
      <c r="D574" s="1" t="s">
        <v>671</v>
      </c>
      <c r="E574" s="1">
        <v>5</v>
      </c>
      <c r="F574" s="1" t="s">
        <v>672</v>
      </c>
      <c r="G574" s="1">
        <v>167.28</v>
      </c>
      <c r="H574" s="1" t="s">
        <v>644</v>
      </c>
      <c r="I574" s="7">
        <v>14000</v>
      </c>
      <c r="J574" s="1" t="s">
        <v>1298</v>
      </c>
      <c r="K574" s="1">
        <v>1024</v>
      </c>
      <c r="L574" s="1">
        <v>1865</v>
      </c>
    </row>
    <row r="575" spans="1:12" x14ac:dyDescent="0.35">
      <c r="A575" s="1" t="s">
        <v>26</v>
      </c>
      <c r="B575" s="1" t="s">
        <v>1221</v>
      </c>
      <c r="C575" s="1" t="s">
        <v>683</v>
      </c>
      <c r="D575" s="1" t="s">
        <v>776</v>
      </c>
      <c r="E575" s="1">
        <v>3</v>
      </c>
      <c r="F575" s="1" t="s">
        <v>672</v>
      </c>
      <c r="G575" s="1">
        <v>172.54</v>
      </c>
      <c r="H575" s="1" t="s">
        <v>643</v>
      </c>
      <c r="I575" s="7">
        <v>7286</v>
      </c>
      <c r="J575" s="1" t="s">
        <v>673</v>
      </c>
      <c r="K575" s="1">
        <v>1540</v>
      </c>
      <c r="L575" s="1">
        <v>460</v>
      </c>
    </row>
    <row r="576" spans="1:12" x14ac:dyDescent="0.35">
      <c r="A576" s="1" t="s">
        <v>34</v>
      </c>
      <c r="B576" s="1" t="s">
        <v>1222</v>
      </c>
      <c r="C576" s="1" t="s">
        <v>670</v>
      </c>
      <c r="D576" s="1" t="s">
        <v>671</v>
      </c>
      <c r="E576" s="1">
        <v>3</v>
      </c>
      <c r="F576" s="1" t="s">
        <v>672</v>
      </c>
      <c r="G576" s="1">
        <v>118.81</v>
      </c>
      <c r="H576" s="1" t="s">
        <v>643</v>
      </c>
      <c r="I576" s="7">
        <v>6898</v>
      </c>
      <c r="J576" s="1" t="s">
        <v>700</v>
      </c>
      <c r="K576" s="1">
        <v>2209</v>
      </c>
      <c r="L576" s="1">
        <v>560</v>
      </c>
    </row>
    <row r="577" spans="1:12" x14ac:dyDescent="0.35">
      <c r="A577" s="1" t="s">
        <v>1256</v>
      </c>
      <c r="B577" s="1" t="s">
        <v>1264</v>
      </c>
      <c r="C577" s="1" t="s">
        <v>670</v>
      </c>
      <c r="D577" s="1" t="s">
        <v>671</v>
      </c>
      <c r="E577" s="1">
        <v>3</v>
      </c>
      <c r="F577" s="1" t="s">
        <v>672</v>
      </c>
      <c r="G577" s="1">
        <v>162.62</v>
      </c>
      <c r="H577" s="1" t="s">
        <v>645</v>
      </c>
      <c r="I577" s="7">
        <v>0</v>
      </c>
      <c r="J577" s="1" t="s">
        <v>1298</v>
      </c>
      <c r="K577" s="1">
        <v>160</v>
      </c>
      <c r="L577" s="1">
        <v>4050</v>
      </c>
    </row>
    <row r="578" spans="1:12" x14ac:dyDescent="0.35">
      <c r="A578" s="1" t="s">
        <v>113</v>
      </c>
      <c r="B578" s="1" t="s">
        <v>1223</v>
      </c>
      <c r="C578" s="1" t="s">
        <v>688</v>
      </c>
      <c r="D578" s="1" t="s">
        <v>711</v>
      </c>
      <c r="E578" s="1">
        <v>4</v>
      </c>
      <c r="F578" s="1" t="s">
        <v>672</v>
      </c>
      <c r="G578" s="1">
        <v>126.6</v>
      </c>
      <c r="H578" s="1" t="s">
        <v>644</v>
      </c>
      <c r="I578" s="7">
        <v>8942</v>
      </c>
      <c r="J578" s="1" t="s">
        <v>676</v>
      </c>
      <c r="K578" s="1">
        <v>746</v>
      </c>
      <c r="L578" s="1">
        <v>234</v>
      </c>
    </row>
    <row r="579" spans="1:12" x14ac:dyDescent="0.35">
      <c r="A579" s="1" t="s">
        <v>126</v>
      </c>
      <c r="B579" s="1" t="s">
        <v>1224</v>
      </c>
      <c r="C579" s="1" t="s">
        <v>670</v>
      </c>
      <c r="D579" s="1" t="s">
        <v>671</v>
      </c>
      <c r="E579" s="1">
        <v>3</v>
      </c>
      <c r="F579" s="1" t="s">
        <v>672</v>
      </c>
      <c r="G579" s="1">
        <v>125.72</v>
      </c>
      <c r="H579" s="1" t="s">
        <v>643</v>
      </c>
      <c r="I579" s="7">
        <v>6502</v>
      </c>
      <c r="J579" s="1" t="s">
        <v>673</v>
      </c>
      <c r="K579" s="1">
        <v>1832</v>
      </c>
      <c r="L579" s="1">
        <v>530</v>
      </c>
    </row>
    <row r="580" spans="1:12" x14ac:dyDescent="0.35">
      <c r="A580" s="1" t="s">
        <v>521</v>
      </c>
      <c r="B580" s="1" t="s">
        <v>1225</v>
      </c>
      <c r="C580" s="1" t="s">
        <v>712</v>
      </c>
      <c r="D580" s="1" t="s">
        <v>713</v>
      </c>
      <c r="E580" s="1">
        <v>4</v>
      </c>
      <c r="F580" s="1" t="s">
        <v>672</v>
      </c>
      <c r="G580" s="1">
        <v>123.93</v>
      </c>
      <c r="H580" s="1" t="s">
        <v>645</v>
      </c>
      <c r="I580" s="7">
        <v>9200</v>
      </c>
      <c r="J580" s="1" t="s">
        <v>1298</v>
      </c>
      <c r="K580" s="1">
        <v>228</v>
      </c>
      <c r="L580" s="1">
        <v>2550</v>
      </c>
    </row>
    <row r="581" spans="1:12" x14ac:dyDescent="0.35">
      <c r="A581" s="1" t="s">
        <v>390</v>
      </c>
      <c r="B581" s="1" t="s">
        <v>1226</v>
      </c>
      <c r="C581" s="1" t="s">
        <v>693</v>
      </c>
      <c r="D581" s="1" t="s">
        <v>983</v>
      </c>
      <c r="E581" s="1">
        <v>3</v>
      </c>
      <c r="F581" s="1" t="s">
        <v>672</v>
      </c>
      <c r="G581" s="1">
        <v>130</v>
      </c>
      <c r="H581" s="1" t="s">
        <v>644</v>
      </c>
      <c r="I581" s="7">
        <v>5260</v>
      </c>
      <c r="J581" s="1" t="s">
        <v>676</v>
      </c>
      <c r="K581" s="1">
        <v>677</v>
      </c>
      <c r="L581" s="1">
        <v>568</v>
      </c>
    </row>
    <row r="582" spans="1:12" x14ac:dyDescent="0.35">
      <c r="A582" s="1" t="s">
        <v>209</v>
      </c>
      <c r="B582" s="1" t="s">
        <v>1245</v>
      </c>
      <c r="C582" s="1" t="s">
        <v>712</v>
      </c>
      <c r="D582" s="1" t="s">
        <v>713</v>
      </c>
      <c r="E582" s="1">
        <v>4</v>
      </c>
      <c r="F582" s="1" t="s">
        <v>672</v>
      </c>
      <c r="G582" s="1">
        <v>126.61</v>
      </c>
      <c r="H582" s="1" t="s">
        <v>645</v>
      </c>
      <c r="I582" s="7">
        <v>7364</v>
      </c>
      <c r="J582" s="1" t="s">
        <v>676</v>
      </c>
      <c r="K582" s="1">
        <v>648</v>
      </c>
      <c r="L582" s="1">
        <v>1680</v>
      </c>
    </row>
    <row r="583" spans="1:12" x14ac:dyDescent="0.35">
      <c r="A583" s="1" t="s">
        <v>338</v>
      </c>
      <c r="B583" s="1" t="s">
        <v>1228</v>
      </c>
      <c r="C583" s="1" t="s">
        <v>712</v>
      </c>
      <c r="D583" s="1" t="s">
        <v>713</v>
      </c>
      <c r="E583" s="1">
        <v>5</v>
      </c>
      <c r="F583" s="1" t="s">
        <v>686</v>
      </c>
      <c r="G583" s="1">
        <v>108</v>
      </c>
      <c r="H583" s="1" t="s">
        <v>645</v>
      </c>
      <c r="I583" s="7">
        <v>7386</v>
      </c>
      <c r="J583" s="1" t="s">
        <v>674</v>
      </c>
      <c r="K583" s="1">
        <v>431</v>
      </c>
      <c r="L583" s="1">
        <v>3042</v>
      </c>
    </row>
    <row r="584" spans="1:12" x14ac:dyDescent="0.35">
      <c r="A584" s="1" t="s">
        <v>217</v>
      </c>
      <c r="B584" s="1" t="s">
        <v>1229</v>
      </c>
      <c r="C584" s="1" t="s">
        <v>670</v>
      </c>
      <c r="D584" s="1" t="s">
        <v>671</v>
      </c>
      <c r="E584" s="1">
        <v>3</v>
      </c>
      <c r="F584" s="1" t="s">
        <v>672</v>
      </c>
      <c r="G584" s="1">
        <v>120.56</v>
      </c>
      <c r="H584" s="1" t="s">
        <v>644</v>
      </c>
      <c r="I584" s="7">
        <v>8852</v>
      </c>
      <c r="J584" s="1" t="s">
        <v>673</v>
      </c>
      <c r="K584" s="1">
        <v>1457</v>
      </c>
      <c r="L584" s="1">
        <v>992</v>
      </c>
    </row>
    <row r="585" spans="1:12" x14ac:dyDescent="0.35">
      <c r="A585" s="1" t="s">
        <v>385</v>
      </c>
      <c r="B585" s="1" t="s">
        <v>1230</v>
      </c>
      <c r="C585" s="1" t="s">
        <v>683</v>
      </c>
      <c r="D585" s="1" t="s">
        <v>898</v>
      </c>
      <c r="E585" s="1">
        <v>3</v>
      </c>
      <c r="F585" s="1" t="s">
        <v>672</v>
      </c>
      <c r="G585" s="1">
        <v>115.06</v>
      </c>
      <c r="H585" s="1" t="s">
        <v>643</v>
      </c>
      <c r="I585" s="7">
        <v>7364</v>
      </c>
      <c r="J585" s="1" t="s">
        <v>700</v>
      </c>
      <c r="K585" s="1">
        <v>2626</v>
      </c>
      <c r="L585" s="1">
        <v>220</v>
      </c>
    </row>
    <row r="586" spans="1:12" x14ac:dyDescent="0.35">
      <c r="A586" s="1" t="s">
        <v>1313</v>
      </c>
      <c r="B586" s="1" t="s">
        <v>1265</v>
      </c>
      <c r="C586" s="1" t="s">
        <v>670</v>
      </c>
      <c r="D586" s="1" t="s">
        <v>671</v>
      </c>
      <c r="E586" s="1">
        <v>2</v>
      </c>
      <c r="F586" s="1" t="s">
        <v>686</v>
      </c>
      <c r="G586" s="1">
        <v>104.46</v>
      </c>
      <c r="H586" s="1" t="s">
        <v>643</v>
      </c>
      <c r="I586" s="7">
        <v>0</v>
      </c>
      <c r="J586" s="1" t="s">
        <v>1298</v>
      </c>
      <c r="K586" s="1">
        <v>2896</v>
      </c>
      <c r="L586" s="1">
        <v>290</v>
      </c>
    </row>
    <row r="587" spans="1:12" x14ac:dyDescent="0.35">
      <c r="A587" s="1" t="s">
        <v>273</v>
      </c>
      <c r="B587" s="1" t="s">
        <v>1231</v>
      </c>
      <c r="C587" s="1" t="s">
        <v>670</v>
      </c>
      <c r="D587" s="1" t="s">
        <v>671</v>
      </c>
      <c r="E587" s="1">
        <v>3</v>
      </c>
      <c r="F587" s="1" t="s">
        <v>672</v>
      </c>
      <c r="G587" s="1">
        <v>146.55000000000001</v>
      </c>
      <c r="H587" s="1" t="s">
        <v>643</v>
      </c>
      <c r="I587" s="7">
        <v>9363</v>
      </c>
      <c r="J587" s="1" t="s">
        <v>673</v>
      </c>
      <c r="K587" s="1">
        <v>1850</v>
      </c>
      <c r="L587" s="1">
        <v>600</v>
      </c>
    </row>
    <row r="588" spans="1:12" x14ac:dyDescent="0.35">
      <c r="A588" s="1" t="s">
        <v>566</v>
      </c>
      <c r="B588" s="1" t="s">
        <v>1232</v>
      </c>
      <c r="C588" s="1" t="s">
        <v>688</v>
      </c>
      <c r="D588" s="1" t="s">
        <v>742</v>
      </c>
      <c r="E588" s="1">
        <v>6</v>
      </c>
      <c r="F588" s="1" t="s">
        <v>672</v>
      </c>
      <c r="G588" s="1">
        <v>114.58</v>
      </c>
      <c r="H588" s="1" t="s">
        <v>643</v>
      </c>
      <c r="I588" s="7">
        <v>9994</v>
      </c>
      <c r="J588" s="1" t="s">
        <v>673</v>
      </c>
      <c r="K588" s="1">
        <v>1250</v>
      </c>
      <c r="L588" s="1">
        <v>261</v>
      </c>
    </row>
    <row r="589" spans="1:12" x14ac:dyDescent="0.35">
      <c r="A589" s="1" t="s">
        <v>500</v>
      </c>
      <c r="B589" s="1" t="s">
        <v>1233</v>
      </c>
      <c r="C589" s="1" t="s">
        <v>670</v>
      </c>
      <c r="D589" s="1" t="s">
        <v>671</v>
      </c>
      <c r="E589" s="1">
        <v>4</v>
      </c>
      <c r="F589" s="1" t="s">
        <v>672</v>
      </c>
      <c r="G589" s="1">
        <v>167.55</v>
      </c>
      <c r="H589" s="1" t="s">
        <v>644</v>
      </c>
      <c r="I589" s="7">
        <v>10986</v>
      </c>
      <c r="J589" s="1" t="s">
        <v>673</v>
      </c>
      <c r="K589" s="1">
        <v>1493</v>
      </c>
      <c r="L589" s="1">
        <v>823</v>
      </c>
    </row>
    <row r="590" spans="1:12" x14ac:dyDescent="0.35">
      <c r="A590" s="1" t="s">
        <v>368</v>
      </c>
      <c r="B590" s="1" t="s">
        <v>616</v>
      </c>
      <c r="C590" s="1" t="s">
        <v>688</v>
      </c>
      <c r="D590" s="1" t="s">
        <v>742</v>
      </c>
      <c r="E590" s="1">
        <v>4</v>
      </c>
      <c r="F590" s="1" t="s">
        <v>686</v>
      </c>
      <c r="G590" s="1">
        <v>124.87</v>
      </c>
      <c r="H590" s="1" t="s">
        <v>644</v>
      </c>
      <c r="I590" s="7">
        <v>9239</v>
      </c>
      <c r="J590" s="1" t="s">
        <v>676</v>
      </c>
      <c r="K590" s="1">
        <v>2982</v>
      </c>
      <c r="L590" s="1">
        <v>50</v>
      </c>
    </row>
    <row r="591" spans="1:12" x14ac:dyDescent="0.35">
      <c r="A591" s="1" t="s">
        <v>86</v>
      </c>
      <c r="B591" s="1" t="s">
        <v>994</v>
      </c>
      <c r="C591" s="1" t="s">
        <v>670</v>
      </c>
      <c r="D591" s="1" t="s">
        <v>671</v>
      </c>
      <c r="E591" s="1">
        <v>3</v>
      </c>
      <c r="F591" s="1" t="s">
        <v>672</v>
      </c>
      <c r="G591" s="1">
        <v>83.08</v>
      </c>
      <c r="H591" s="1" t="s">
        <v>643</v>
      </c>
      <c r="I591" s="7">
        <v>6954</v>
      </c>
      <c r="J591" s="1" t="s">
        <v>673</v>
      </c>
      <c r="K591" s="1">
        <v>1385</v>
      </c>
      <c r="L591" s="1">
        <v>698</v>
      </c>
    </row>
    <row r="592" spans="1:12" x14ac:dyDescent="0.35">
      <c r="A592" s="1" t="s">
        <v>186</v>
      </c>
      <c r="B592" s="1" t="s">
        <v>1009</v>
      </c>
      <c r="C592" s="1" t="s">
        <v>670</v>
      </c>
      <c r="D592" s="1" t="s">
        <v>671</v>
      </c>
      <c r="E592" s="1">
        <v>6</v>
      </c>
      <c r="F592" s="1" t="s">
        <v>672</v>
      </c>
      <c r="G592" s="1">
        <v>154.36000000000001</v>
      </c>
      <c r="H592" s="1" t="s">
        <v>644</v>
      </c>
      <c r="I592" s="7">
        <v>14202</v>
      </c>
      <c r="J592" s="1" t="s">
        <v>674</v>
      </c>
      <c r="K592" s="1">
        <v>1227</v>
      </c>
      <c r="L592" s="1">
        <v>1960</v>
      </c>
    </row>
    <row r="593" spans="1:12" x14ac:dyDescent="0.35">
      <c r="A593" s="1" t="s">
        <v>269</v>
      </c>
      <c r="B593" s="1" t="s">
        <v>1234</v>
      </c>
      <c r="C593" s="1" t="s">
        <v>670</v>
      </c>
      <c r="D593" s="1" t="s">
        <v>671</v>
      </c>
      <c r="E593" s="1">
        <v>6</v>
      </c>
      <c r="F593" s="1" t="s">
        <v>686</v>
      </c>
      <c r="G593" s="1">
        <v>144.22</v>
      </c>
      <c r="H593" s="1" t="s">
        <v>644</v>
      </c>
      <c r="I593" s="7">
        <v>41778</v>
      </c>
      <c r="J593" s="1" t="s">
        <v>674</v>
      </c>
      <c r="K593" s="1">
        <v>2466</v>
      </c>
      <c r="L593" s="1">
        <v>4700</v>
      </c>
    </row>
    <row r="594" spans="1:12" x14ac:dyDescent="0.35">
      <c r="A594" s="1" t="s">
        <v>337</v>
      </c>
      <c r="B594" s="1" t="s">
        <v>1235</v>
      </c>
      <c r="C594" s="1" t="s">
        <v>670</v>
      </c>
      <c r="D594" s="1" t="s">
        <v>671</v>
      </c>
      <c r="E594" s="1">
        <v>4</v>
      </c>
      <c r="F594" s="1" t="s">
        <v>672</v>
      </c>
      <c r="G594" s="1">
        <v>104.63</v>
      </c>
      <c r="H594" s="1" t="s">
        <v>644</v>
      </c>
      <c r="I594" s="7">
        <v>9369</v>
      </c>
      <c r="J594" s="1" t="s">
        <v>676</v>
      </c>
      <c r="K594" s="1">
        <v>2600</v>
      </c>
      <c r="L594" s="1">
        <v>1390</v>
      </c>
    </row>
    <row r="595" spans="1:12" x14ac:dyDescent="0.35">
      <c r="A595" s="1" t="s">
        <v>332</v>
      </c>
      <c r="B595" s="1" t="s">
        <v>1236</v>
      </c>
      <c r="C595" s="1" t="s">
        <v>693</v>
      </c>
      <c r="D595" s="1" t="s">
        <v>694</v>
      </c>
      <c r="E595" s="1">
        <v>4</v>
      </c>
      <c r="F595" s="1" t="s">
        <v>672</v>
      </c>
      <c r="G595" s="1">
        <v>164.83</v>
      </c>
      <c r="H595" s="1" t="s">
        <v>643</v>
      </c>
      <c r="I595" s="7">
        <v>6242</v>
      </c>
      <c r="J595" s="1" t="s">
        <v>700</v>
      </c>
      <c r="K595" s="1">
        <v>2358</v>
      </c>
      <c r="L595" s="1">
        <v>1575</v>
      </c>
    </row>
    <row r="596" spans="1:12" x14ac:dyDescent="0.35">
      <c r="A596" s="1" t="s">
        <v>423</v>
      </c>
      <c r="B596" s="1" t="s">
        <v>1237</v>
      </c>
      <c r="C596" s="1" t="s">
        <v>688</v>
      </c>
      <c r="D596" s="1" t="s">
        <v>1266</v>
      </c>
      <c r="E596" s="1">
        <v>6</v>
      </c>
      <c r="F596" s="1" t="s">
        <v>686</v>
      </c>
      <c r="G596" s="1">
        <v>98.62</v>
      </c>
      <c r="H596" s="1" t="s">
        <v>645</v>
      </c>
      <c r="I596" s="7">
        <v>16000</v>
      </c>
      <c r="J596" s="1" t="s">
        <v>676</v>
      </c>
      <c r="K596" s="1">
        <v>1250</v>
      </c>
      <c r="L596" s="1">
        <v>5240</v>
      </c>
    </row>
    <row r="597" spans="1:12" x14ac:dyDescent="0.35">
      <c r="A597" s="1" t="s">
        <v>367</v>
      </c>
      <c r="B597" s="1" t="s">
        <v>1238</v>
      </c>
      <c r="C597" s="1" t="s">
        <v>688</v>
      </c>
      <c r="D597" s="1" t="s">
        <v>744</v>
      </c>
      <c r="E597" s="1">
        <v>4</v>
      </c>
      <c r="F597" s="1" t="s">
        <v>686</v>
      </c>
      <c r="G597" s="1">
        <v>103.34</v>
      </c>
      <c r="H597" s="1" t="s">
        <v>643</v>
      </c>
      <c r="I597" s="7">
        <v>9994</v>
      </c>
      <c r="J597" s="1" t="s">
        <v>700</v>
      </c>
      <c r="K597" s="1">
        <v>3450</v>
      </c>
      <c r="L597" s="1">
        <v>85</v>
      </c>
    </row>
    <row r="598" spans="1:12" x14ac:dyDescent="0.35">
      <c r="A598" s="1" t="s">
        <v>369</v>
      </c>
      <c r="B598" s="1" t="s">
        <v>617</v>
      </c>
      <c r="C598" s="1" t="s">
        <v>696</v>
      </c>
      <c r="D598" s="1" t="s">
        <v>1269</v>
      </c>
      <c r="E598" s="1">
        <v>3</v>
      </c>
      <c r="F598" s="1" t="s">
        <v>672</v>
      </c>
      <c r="G598" s="1">
        <v>120</v>
      </c>
      <c r="H598" s="1" t="s">
        <v>644</v>
      </c>
      <c r="I598" s="7">
        <v>9197</v>
      </c>
      <c r="J598" s="1" t="s">
        <v>676</v>
      </c>
      <c r="K598" s="1">
        <v>1140</v>
      </c>
      <c r="L598" s="1">
        <v>820</v>
      </c>
    </row>
    <row r="599" spans="1:12" x14ac:dyDescent="0.35">
      <c r="A599" s="1" t="s">
        <v>414</v>
      </c>
      <c r="B599" s="1" t="s">
        <v>626</v>
      </c>
      <c r="C599" s="1" t="s">
        <v>670</v>
      </c>
      <c r="D599" s="1" t="s">
        <v>671</v>
      </c>
      <c r="E599" s="1">
        <v>4</v>
      </c>
      <c r="F599" s="1" t="s">
        <v>686</v>
      </c>
      <c r="G599" s="1">
        <v>99.65</v>
      </c>
      <c r="H599" s="1" t="s">
        <v>644</v>
      </c>
      <c r="I599" s="7">
        <v>13217</v>
      </c>
      <c r="J599" s="1" t="s">
        <v>676</v>
      </c>
      <c r="K599" s="1">
        <v>813</v>
      </c>
      <c r="L599" s="1">
        <v>10895</v>
      </c>
    </row>
    <row r="600" spans="1:12" x14ac:dyDescent="0.35">
      <c r="A600" s="1" t="s">
        <v>145</v>
      </c>
      <c r="B600" s="1" t="s">
        <v>1239</v>
      </c>
      <c r="C600" s="1" t="s">
        <v>670</v>
      </c>
      <c r="D600" s="1" t="s">
        <v>671</v>
      </c>
      <c r="E600" s="1">
        <v>3</v>
      </c>
      <c r="F600" s="1" t="s">
        <v>672</v>
      </c>
      <c r="G600" s="1">
        <v>69.13</v>
      </c>
      <c r="H600" s="1" t="s">
        <v>645</v>
      </c>
      <c r="I600" s="7">
        <v>8504</v>
      </c>
      <c r="J600" s="1" t="s">
        <v>1025</v>
      </c>
      <c r="K600" s="1">
        <v>0</v>
      </c>
      <c r="L600" s="1">
        <v>9473</v>
      </c>
    </row>
    <row r="601" spans="1:12" x14ac:dyDescent="0.35">
      <c r="A601" s="1" t="s">
        <v>196</v>
      </c>
      <c r="B601" s="1" t="s">
        <v>1240</v>
      </c>
      <c r="C601" s="1" t="s">
        <v>670</v>
      </c>
      <c r="D601" s="1" t="s">
        <v>671</v>
      </c>
      <c r="E601" s="1">
        <v>3</v>
      </c>
      <c r="F601" s="1" t="s">
        <v>672</v>
      </c>
      <c r="G601" s="1">
        <v>155.22</v>
      </c>
      <c r="H601" s="1" t="s">
        <v>645</v>
      </c>
      <c r="I601" s="7">
        <v>10467</v>
      </c>
      <c r="J601" s="1" t="s">
        <v>784</v>
      </c>
      <c r="K601" s="1">
        <v>1007</v>
      </c>
      <c r="L601" s="1">
        <v>6000</v>
      </c>
    </row>
    <row r="602" spans="1:12" x14ac:dyDescent="0.35">
      <c r="A602" s="1" t="s">
        <v>567</v>
      </c>
      <c r="B602" s="1" t="s">
        <v>1241</v>
      </c>
      <c r="C602" s="1" t="s">
        <v>712</v>
      </c>
      <c r="D602" s="1" t="s">
        <v>713</v>
      </c>
      <c r="E602" s="1">
        <v>4</v>
      </c>
      <c r="F602" s="1" t="s">
        <v>672</v>
      </c>
      <c r="G602" s="1">
        <v>114</v>
      </c>
      <c r="H602" s="1" t="s">
        <v>644</v>
      </c>
      <c r="I602" s="7">
        <v>7364</v>
      </c>
      <c r="J602" s="1" t="s">
        <v>673</v>
      </c>
      <c r="K602" s="1">
        <v>2088</v>
      </c>
      <c r="L602" s="1">
        <v>264</v>
      </c>
    </row>
    <row r="603" spans="1:12" x14ac:dyDescent="0.35">
      <c r="A603" s="1" t="s">
        <v>1381</v>
      </c>
      <c r="B603" s="1" t="s">
        <v>1389</v>
      </c>
      <c r="C603" s="1" t="s">
        <v>696</v>
      </c>
      <c r="D603" s="1" t="s">
        <v>1395</v>
      </c>
      <c r="E603" s="1">
        <v>3</v>
      </c>
      <c r="F603" s="1" t="s">
        <v>1396</v>
      </c>
      <c r="G603" s="1">
        <v>111.51</v>
      </c>
      <c r="H603" s="1" t="s">
        <v>644</v>
      </c>
      <c r="I603" s="7">
        <v>0</v>
      </c>
      <c r="J603" s="1" t="s">
        <v>1298</v>
      </c>
      <c r="K603" s="1">
        <v>1065</v>
      </c>
      <c r="L603" s="1">
        <v>274</v>
      </c>
    </row>
    <row r="604" spans="1:12" x14ac:dyDescent="0.35">
      <c r="A604" s="1" t="s">
        <v>1382</v>
      </c>
      <c r="B604" s="1" t="s">
        <v>1390</v>
      </c>
      <c r="C604" s="1" t="s">
        <v>670</v>
      </c>
      <c r="D604" s="1" t="s">
        <v>671</v>
      </c>
      <c r="E604" s="1">
        <v>6</v>
      </c>
      <c r="F604" s="1" t="s">
        <v>686</v>
      </c>
      <c r="G604" s="1">
        <v>133.22999999999999</v>
      </c>
      <c r="H604" s="1" t="s">
        <v>644</v>
      </c>
      <c r="I604" s="7">
        <v>0</v>
      </c>
      <c r="J604" s="1" t="s">
        <v>1298</v>
      </c>
      <c r="K604" s="1">
        <v>1552</v>
      </c>
      <c r="L604" s="1">
        <v>2550</v>
      </c>
    </row>
    <row r="605" spans="1:12" x14ac:dyDescent="0.35">
      <c r="A605" s="1" t="s">
        <v>1383</v>
      </c>
      <c r="B605" s="1" t="s">
        <v>1391</v>
      </c>
      <c r="C605" s="1" t="s">
        <v>670</v>
      </c>
      <c r="D605" s="1" t="s">
        <v>671</v>
      </c>
      <c r="E605" s="1">
        <v>5</v>
      </c>
      <c r="F605" s="1" t="s">
        <v>686</v>
      </c>
      <c r="G605" s="1">
        <v>138.75</v>
      </c>
      <c r="H605" s="1" t="s">
        <v>644</v>
      </c>
      <c r="I605" s="7">
        <v>0</v>
      </c>
      <c r="J605" s="1" t="s">
        <v>1298</v>
      </c>
      <c r="K605" s="1">
        <v>1306</v>
      </c>
      <c r="L605" s="1">
        <v>5560</v>
      </c>
    </row>
    <row r="606" spans="1:12" x14ac:dyDescent="0.35">
      <c r="A606" s="1" t="s">
        <v>1384</v>
      </c>
      <c r="B606" s="1" t="s">
        <v>1392</v>
      </c>
      <c r="C606" s="1" t="s">
        <v>670</v>
      </c>
      <c r="D606" s="1" t="s">
        <v>671</v>
      </c>
      <c r="E606" s="1">
        <v>4</v>
      </c>
      <c r="F606" s="1" t="s">
        <v>686</v>
      </c>
      <c r="G606" s="1">
        <v>221.44</v>
      </c>
      <c r="H606" s="1" t="s">
        <v>644</v>
      </c>
      <c r="I606" s="7">
        <v>0</v>
      </c>
      <c r="J606" s="1" t="s">
        <v>1298</v>
      </c>
      <c r="K606" s="1">
        <v>813</v>
      </c>
      <c r="L606" s="1">
        <v>10895</v>
      </c>
    </row>
    <row r="607" spans="1:12" x14ac:dyDescent="0.35">
      <c r="A607" s="1" t="s">
        <v>1385</v>
      </c>
      <c r="B607" s="1" t="s">
        <v>1393</v>
      </c>
      <c r="C607" s="1" t="s">
        <v>670</v>
      </c>
      <c r="D607" s="1" t="s">
        <v>671</v>
      </c>
      <c r="E607" s="1">
        <v>3</v>
      </c>
      <c r="F607" s="1" t="s">
        <v>672</v>
      </c>
      <c r="G607" s="1">
        <v>159.94999999999999</v>
      </c>
      <c r="H607" s="1" t="s">
        <v>644</v>
      </c>
      <c r="I607" s="7">
        <v>0</v>
      </c>
      <c r="J607" s="1" t="s">
        <v>1298</v>
      </c>
      <c r="K607" s="1">
        <v>1910</v>
      </c>
      <c r="L607" s="1">
        <v>3760</v>
      </c>
    </row>
    <row r="608" spans="1:12" x14ac:dyDescent="0.35">
      <c r="A608" s="1" t="s">
        <v>1386</v>
      </c>
      <c r="B608" s="1" t="s">
        <v>1394</v>
      </c>
      <c r="C608" s="1" t="s">
        <v>670</v>
      </c>
      <c r="D608" s="1" t="s">
        <v>671</v>
      </c>
      <c r="E608" s="1">
        <v>4</v>
      </c>
      <c r="F608" s="1" t="s">
        <v>672</v>
      </c>
      <c r="G608" s="1">
        <v>146.57</v>
      </c>
      <c r="H608" s="1" t="s">
        <v>645</v>
      </c>
      <c r="I608" s="7">
        <v>0</v>
      </c>
      <c r="J608" s="1" t="s">
        <v>1298</v>
      </c>
      <c r="K608" s="1">
        <v>1152</v>
      </c>
      <c r="L608" s="1">
        <v>3510</v>
      </c>
    </row>
    <row r="609" spans="1:12" x14ac:dyDescent="0.35">
      <c r="A609" s="1"/>
      <c r="B609" s="1"/>
      <c r="C609" s="1"/>
      <c r="D609" s="1"/>
      <c r="E609" s="1"/>
      <c r="F609" s="1"/>
      <c r="G609" s="1"/>
      <c r="H609" s="1"/>
      <c r="I609" s="7"/>
      <c r="J609" s="1"/>
      <c r="K609" s="1"/>
      <c r="L609" s="1"/>
    </row>
    <row r="610" spans="1:12" x14ac:dyDescent="0.35">
      <c r="A610" s="1"/>
      <c r="B610" s="1"/>
      <c r="C610" s="1"/>
      <c r="D610" s="1"/>
      <c r="E610" s="1"/>
      <c r="F610" s="1"/>
      <c r="G610" s="1"/>
      <c r="H610" s="1"/>
      <c r="I610" s="7"/>
      <c r="J610" s="1"/>
      <c r="K610" s="1"/>
      <c r="L610" s="1"/>
    </row>
    <row r="611" spans="1:12" x14ac:dyDescent="0.35">
      <c r="A611" s="1"/>
      <c r="B611" s="1"/>
      <c r="C611" s="1"/>
      <c r="D611" s="1"/>
      <c r="E611" s="1"/>
      <c r="F611" s="1"/>
      <c r="G611" s="1"/>
      <c r="H611" s="1"/>
      <c r="I611" s="7"/>
      <c r="J611" s="1"/>
      <c r="K611" s="1"/>
      <c r="L611" s="1"/>
    </row>
    <row r="612" spans="1:12" x14ac:dyDescent="0.35">
      <c r="A612" s="1"/>
      <c r="B612" s="1"/>
      <c r="C612" s="1"/>
      <c r="D612" s="1"/>
      <c r="E612" s="1"/>
      <c r="F612" s="1"/>
      <c r="G612" s="1"/>
      <c r="H612" s="1"/>
      <c r="I612" s="7"/>
      <c r="J612" s="1"/>
      <c r="K612" s="1"/>
      <c r="L612" s="1"/>
    </row>
    <row r="613" spans="1:12" x14ac:dyDescent="0.35">
      <c r="A613" s="1"/>
      <c r="B613" s="1"/>
      <c r="C613" s="1"/>
      <c r="D613" s="1"/>
      <c r="E613" s="1"/>
      <c r="F613" s="1"/>
      <c r="G613" s="1"/>
      <c r="H613" s="1"/>
      <c r="I613" s="7"/>
      <c r="J613" s="1"/>
      <c r="K613" s="1"/>
      <c r="L613" s="1"/>
    </row>
    <row r="614" spans="1:12" x14ac:dyDescent="0.35">
      <c r="A614" s="1"/>
      <c r="B614" s="1"/>
      <c r="C614" s="1"/>
      <c r="D614" s="1"/>
      <c r="E614" s="1"/>
      <c r="F614" s="1"/>
      <c r="G614" s="1"/>
      <c r="H614" s="1"/>
      <c r="I614" s="7"/>
      <c r="J614" s="1"/>
      <c r="K614" s="1"/>
      <c r="L614" s="1"/>
    </row>
    <row r="615" spans="1:12" x14ac:dyDescent="0.35">
      <c r="A615" s="1"/>
      <c r="B615" s="1"/>
      <c r="C615" s="1"/>
      <c r="D615" s="1"/>
      <c r="E615" s="1"/>
      <c r="F615" s="1"/>
      <c r="G615" s="1"/>
      <c r="H615" s="1"/>
      <c r="I615" s="7"/>
      <c r="J615" s="1"/>
      <c r="K615" s="1"/>
      <c r="L615" s="1"/>
    </row>
    <row r="616" spans="1:12" x14ac:dyDescent="0.35">
      <c r="A616" s="1"/>
      <c r="B616" s="1"/>
      <c r="C616" s="1"/>
      <c r="D616" s="1"/>
      <c r="E616" s="1"/>
      <c r="F616" s="1"/>
      <c r="G616" s="1"/>
      <c r="H616" s="1"/>
      <c r="I616" s="7"/>
      <c r="J616" s="1"/>
      <c r="K616" s="1"/>
      <c r="L616" s="1"/>
    </row>
    <row r="617" spans="1:12" x14ac:dyDescent="0.35">
      <c r="A617" s="1"/>
      <c r="B617" s="1"/>
      <c r="C617" s="1"/>
      <c r="D617" s="1"/>
      <c r="E617" s="1"/>
      <c r="F617" s="1"/>
      <c r="G617" s="1"/>
      <c r="H617" s="1"/>
      <c r="I617" s="7"/>
      <c r="J617" s="1"/>
      <c r="K617" s="1"/>
      <c r="L617" s="1"/>
    </row>
    <row r="618" spans="1:12" x14ac:dyDescent="0.35">
      <c r="A618" s="1"/>
      <c r="B618" s="1"/>
      <c r="C618" s="1"/>
      <c r="D618" s="1"/>
      <c r="E618" s="1"/>
      <c r="F618" s="1"/>
      <c r="G618" s="1"/>
      <c r="H618" s="1"/>
      <c r="I618" s="7"/>
      <c r="J618" s="1"/>
      <c r="K618" s="1"/>
      <c r="L618" s="1"/>
    </row>
    <row r="619" spans="1:12" x14ac:dyDescent="0.35">
      <c r="A619" s="1"/>
      <c r="B619" s="1"/>
      <c r="C619" s="1"/>
      <c r="D619" s="1"/>
      <c r="E619" s="1"/>
      <c r="F619" s="1"/>
      <c r="G619" s="1"/>
      <c r="H619" s="1"/>
      <c r="I619" s="7"/>
      <c r="J619" s="1"/>
      <c r="K619" s="1"/>
      <c r="L619" s="1"/>
    </row>
    <row r="620" spans="1:12" x14ac:dyDescent="0.35">
      <c r="A620" s="1"/>
      <c r="B620" s="1"/>
      <c r="C620" s="1"/>
      <c r="D620" s="1"/>
      <c r="E620" s="1"/>
      <c r="F620" s="1"/>
      <c r="G620" s="1"/>
      <c r="H620" s="1"/>
      <c r="I620" s="7"/>
      <c r="J620" s="1"/>
      <c r="K620" s="1"/>
      <c r="L620" s="1"/>
    </row>
    <row r="621" spans="1:12" x14ac:dyDescent="0.35">
      <c r="A621" s="1"/>
      <c r="B621" s="1"/>
      <c r="C621" s="1"/>
      <c r="D621" s="1"/>
      <c r="E621" s="1"/>
      <c r="F621" s="1"/>
      <c r="G621" s="1"/>
      <c r="H621" s="1"/>
      <c r="I621" s="7"/>
      <c r="J621" s="1"/>
      <c r="K621" s="1"/>
      <c r="L621" s="1"/>
    </row>
    <row r="622" spans="1:12" x14ac:dyDescent="0.35">
      <c r="A622" s="1"/>
      <c r="B622" s="1"/>
      <c r="C622" s="1"/>
      <c r="D622" s="1"/>
      <c r="E622" s="1"/>
      <c r="F622" s="1"/>
      <c r="G622" s="1"/>
      <c r="H622" s="1"/>
      <c r="I622" s="7"/>
      <c r="J622" s="1"/>
      <c r="K622" s="1"/>
      <c r="L622" s="1"/>
    </row>
    <row r="623" spans="1:12" x14ac:dyDescent="0.35">
      <c r="A623" s="1"/>
      <c r="B623" s="1"/>
      <c r="C623" s="1"/>
      <c r="D623" s="1"/>
      <c r="E623" s="1"/>
      <c r="F623" s="1"/>
      <c r="G623" s="1"/>
      <c r="H623" s="1"/>
      <c r="I623" s="7"/>
      <c r="J623" s="1"/>
      <c r="K623" s="1"/>
      <c r="L623" s="1"/>
    </row>
    <row r="624" spans="1:12" x14ac:dyDescent="0.35">
      <c r="A624" s="1"/>
      <c r="B624" s="1"/>
      <c r="C624" s="1"/>
      <c r="D624" s="1"/>
      <c r="E624" s="1"/>
      <c r="F624" s="1"/>
      <c r="G624" s="1"/>
      <c r="H624" s="1"/>
      <c r="I624" s="7"/>
      <c r="J624" s="1"/>
      <c r="K624" s="1"/>
      <c r="L624" s="1"/>
    </row>
    <row r="625" spans="1:12" x14ac:dyDescent="0.35">
      <c r="A625" s="1"/>
      <c r="B625" s="1"/>
      <c r="C625" s="1"/>
      <c r="D625" s="1"/>
      <c r="E625" s="1"/>
      <c r="F625" s="1"/>
      <c r="G625" s="1"/>
      <c r="H625" s="1"/>
      <c r="I625" s="7"/>
      <c r="J625" s="1"/>
      <c r="K625" s="1"/>
      <c r="L625" s="1"/>
    </row>
    <row r="626" spans="1:12" x14ac:dyDescent="0.35">
      <c r="A626" s="1"/>
      <c r="B626" s="1"/>
      <c r="C626" s="1"/>
      <c r="D626" s="1"/>
      <c r="E626" s="1"/>
      <c r="F626" s="1"/>
      <c r="G626" s="1"/>
      <c r="H626" s="1"/>
      <c r="I626" s="7"/>
      <c r="J626" s="1"/>
      <c r="K626" s="1"/>
      <c r="L626" s="1"/>
    </row>
    <row r="627" spans="1:12" x14ac:dyDescent="0.35">
      <c r="A627" s="1"/>
      <c r="B627" s="1"/>
      <c r="C627" s="1"/>
      <c r="D627" s="1"/>
      <c r="E627" s="1"/>
      <c r="F627" s="1"/>
      <c r="G627" s="1"/>
      <c r="H627" s="1"/>
      <c r="I627" s="7"/>
      <c r="J627" s="1"/>
      <c r="K627" s="1"/>
      <c r="L627" s="1"/>
    </row>
    <row r="628" spans="1:12" x14ac:dyDescent="0.35">
      <c r="A628" s="1"/>
      <c r="B628" s="1"/>
      <c r="C628" s="1"/>
      <c r="D628" s="1"/>
      <c r="E628" s="1"/>
      <c r="F628" s="1"/>
      <c r="G628" s="1"/>
      <c r="H628" s="1"/>
      <c r="I628" s="7"/>
      <c r="J628" s="1"/>
      <c r="K628" s="1"/>
      <c r="L628" s="1"/>
    </row>
    <row r="629" spans="1:12" x14ac:dyDescent="0.35">
      <c r="A629" s="1"/>
      <c r="B629" s="1"/>
      <c r="C629" s="1"/>
      <c r="D629" s="1"/>
      <c r="E629" s="1"/>
      <c r="F629" s="1"/>
      <c r="G629" s="1"/>
      <c r="H629" s="1"/>
      <c r="I629" s="7"/>
      <c r="J629" s="1"/>
      <c r="K629" s="1"/>
      <c r="L629" s="1"/>
    </row>
    <row r="630" spans="1:12" x14ac:dyDescent="0.35">
      <c r="A630" s="1"/>
      <c r="B630" s="1"/>
      <c r="C630" s="1"/>
      <c r="D630" s="1"/>
      <c r="E630" s="1"/>
      <c r="F630" s="1"/>
      <c r="G630" s="1"/>
      <c r="H630" s="1"/>
      <c r="I630" s="7"/>
      <c r="J630" s="1"/>
      <c r="K630" s="1"/>
      <c r="L630" s="1"/>
    </row>
    <row r="631" spans="1:12" x14ac:dyDescent="0.35">
      <c r="A631" s="1"/>
      <c r="B631" s="1"/>
      <c r="C631" s="1"/>
      <c r="D631" s="1"/>
      <c r="E631" s="1"/>
      <c r="F631" s="1"/>
      <c r="G631" s="1"/>
      <c r="H631" s="1"/>
      <c r="I631" s="7"/>
      <c r="J631" s="1"/>
      <c r="K631" s="1"/>
      <c r="L631" s="1"/>
    </row>
    <row r="632" spans="1:12" x14ac:dyDescent="0.35">
      <c r="A632" s="1"/>
      <c r="B632" s="1"/>
      <c r="C632" s="1"/>
      <c r="D632" s="1"/>
      <c r="E632" s="1"/>
      <c r="F632" s="1"/>
      <c r="G632" s="1"/>
      <c r="H632" s="1"/>
      <c r="I632" s="7"/>
      <c r="J632" s="1"/>
      <c r="K632" s="1"/>
      <c r="L632" s="1"/>
    </row>
    <row r="633" spans="1:12" x14ac:dyDescent="0.35">
      <c r="A633" s="1"/>
      <c r="B633" s="1"/>
      <c r="C633" s="1"/>
      <c r="D633" s="1"/>
      <c r="E633" s="1"/>
      <c r="F633" s="1"/>
      <c r="G633" s="1"/>
      <c r="H633" s="1"/>
      <c r="I633" s="7"/>
      <c r="J633" s="1"/>
      <c r="K633" s="1"/>
      <c r="L633" s="1"/>
    </row>
    <row r="634" spans="1:12" x14ac:dyDescent="0.35">
      <c r="A634" s="1"/>
      <c r="B634" s="1"/>
      <c r="C634" s="1"/>
      <c r="D634" s="1"/>
      <c r="E634" s="1"/>
      <c r="F634" s="1"/>
      <c r="G634" s="1"/>
      <c r="H634" s="1"/>
      <c r="I634" s="7"/>
      <c r="J634" s="1"/>
      <c r="K634" s="1"/>
      <c r="L634" s="1"/>
    </row>
    <row r="635" spans="1:12" x14ac:dyDescent="0.35">
      <c r="A635" s="1"/>
      <c r="B635" s="1"/>
      <c r="C635" s="1"/>
      <c r="D635" s="1"/>
      <c r="E635" s="1"/>
      <c r="F635" s="1"/>
      <c r="G635" s="1"/>
      <c r="H635" s="1"/>
      <c r="I635" s="7"/>
      <c r="J635" s="1"/>
      <c r="K635" s="1"/>
      <c r="L635" s="1"/>
    </row>
    <row r="636" spans="1:12" x14ac:dyDescent="0.35">
      <c r="A636" s="1"/>
      <c r="B636" s="1"/>
      <c r="C636" s="1"/>
      <c r="D636" s="1"/>
      <c r="E636" s="1"/>
      <c r="F636" s="1"/>
      <c r="G636" s="1"/>
      <c r="H636" s="1"/>
      <c r="I636" s="7"/>
      <c r="J636" s="1"/>
      <c r="K636" s="1"/>
      <c r="L636" s="1"/>
    </row>
    <row r="637" spans="1:12" x14ac:dyDescent="0.35">
      <c r="A637" s="1"/>
      <c r="B637" s="1"/>
      <c r="C637" s="1"/>
      <c r="D637" s="1"/>
      <c r="E637" s="1"/>
      <c r="F637" s="1"/>
      <c r="G637" s="1"/>
      <c r="H637" s="1"/>
      <c r="I637" s="7"/>
      <c r="J637" s="1"/>
      <c r="K637" s="1"/>
      <c r="L637" s="1"/>
    </row>
    <row r="638" spans="1:12" x14ac:dyDescent="0.35">
      <c r="A638" s="1"/>
      <c r="B638" s="1"/>
      <c r="C638" s="1"/>
      <c r="D638" s="1"/>
      <c r="E638" s="1"/>
      <c r="F638" s="1"/>
      <c r="G638" s="1"/>
      <c r="H638" s="1"/>
      <c r="I638" s="7"/>
      <c r="J638" s="1"/>
      <c r="K638" s="1"/>
      <c r="L638" s="1"/>
    </row>
    <row r="639" spans="1:12" x14ac:dyDescent="0.35">
      <c r="A639" s="1"/>
      <c r="B639" s="1"/>
      <c r="C639" s="1"/>
      <c r="D639" s="1"/>
      <c r="E639" s="1"/>
      <c r="F639" s="1"/>
      <c r="G639" s="1"/>
      <c r="H639" s="1"/>
      <c r="I639" s="7"/>
      <c r="J639" s="1"/>
      <c r="K639" s="1"/>
      <c r="L639" s="1"/>
    </row>
    <row r="640" spans="1:12" x14ac:dyDescent="0.35">
      <c r="A640" s="1"/>
      <c r="B640" s="1"/>
      <c r="C640" s="1"/>
      <c r="D640" s="1"/>
      <c r="E640" s="1"/>
      <c r="F640" s="1"/>
      <c r="G640" s="1"/>
      <c r="H640" s="1"/>
      <c r="I640" s="7"/>
      <c r="J640" s="1"/>
      <c r="K640" s="1"/>
      <c r="L640" s="1"/>
    </row>
    <row r="641" spans="1:12" x14ac:dyDescent="0.35">
      <c r="A641" s="1"/>
      <c r="B641" s="1"/>
      <c r="C641" s="1"/>
      <c r="D641" s="1"/>
      <c r="E641" s="1"/>
      <c r="F641" s="1"/>
      <c r="G641" s="1"/>
      <c r="H641" s="1"/>
      <c r="I641" s="7"/>
      <c r="J641" s="1"/>
      <c r="K641" s="1"/>
      <c r="L641" s="1"/>
    </row>
    <row r="642" spans="1:12" x14ac:dyDescent="0.35">
      <c r="A642" s="1"/>
      <c r="B642" s="1"/>
      <c r="C642" s="1"/>
      <c r="D642" s="1"/>
      <c r="E642" s="1"/>
      <c r="F642" s="1"/>
      <c r="G642" s="1"/>
      <c r="H642" s="1"/>
      <c r="I642" s="7"/>
      <c r="J642" s="1"/>
      <c r="K642" s="1"/>
      <c r="L642" s="1"/>
    </row>
    <row r="643" spans="1:12" x14ac:dyDescent="0.35">
      <c r="A643" s="1"/>
      <c r="B643" s="1"/>
      <c r="C643" s="1"/>
      <c r="D643" s="1"/>
      <c r="E643" s="1"/>
      <c r="F643" s="1"/>
      <c r="G643" s="1"/>
      <c r="H643" s="1"/>
      <c r="I643" s="7"/>
      <c r="J643" s="1"/>
      <c r="K643" s="1"/>
      <c r="L643" s="1"/>
    </row>
    <row r="644" spans="1:12" x14ac:dyDescent="0.35">
      <c r="A644" s="1"/>
      <c r="B644" s="1"/>
      <c r="C644" s="1"/>
      <c r="D644" s="1"/>
      <c r="E644" s="1"/>
      <c r="F644" s="1"/>
      <c r="G644" s="1"/>
      <c r="H644" s="1"/>
      <c r="I644" s="7"/>
      <c r="J644" s="1"/>
      <c r="K644" s="1"/>
      <c r="L644" s="1"/>
    </row>
    <row r="645" spans="1:12" x14ac:dyDescent="0.35">
      <c r="A645" s="1"/>
      <c r="B645" s="1"/>
      <c r="C645" s="1"/>
      <c r="D645" s="1"/>
      <c r="E645" s="1"/>
      <c r="F645" s="1"/>
      <c r="G645" s="1"/>
      <c r="H645" s="1"/>
      <c r="I645" s="7"/>
      <c r="J645" s="1"/>
      <c r="K645" s="1"/>
      <c r="L645" s="1"/>
    </row>
    <row r="646" spans="1:12" x14ac:dyDescent="0.35">
      <c r="A646" s="1"/>
      <c r="B646" s="1"/>
      <c r="C646" s="1"/>
      <c r="D646" s="1"/>
      <c r="E646" s="1"/>
      <c r="F646" s="1"/>
      <c r="G646" s="1"/>
      <c r="H646" s="1"/>
      <c r="I646" s="7"/>
      <c r="J646" s="1"/>
      <c r="K646" s="1"/>
      <c r="L646" s="1"/>
    </row>
    <row r="647" spans="1:12" x14ac:dyDescent="0.35">
      <c r="A647" s="1"/>
      <c r="B647" s="1"/>
      <c r="C647" s="1"/>
      <c r="D647" s="1"/>
      <c r="E647" s="1"/>
      <c r="F647" s="1"/>
      <c r="G647" s="1"/>
      <c r="H647" s="1"/>
      <c r="I647" s="7"/>
      <c r="J647" s="1"/>
      <c r="K647" s="1"/>
      <c r="L647" s="1"/>
    </row>
    <row r="648" spans="1:12" x14ac:dyDescent="0.35">
      <c r="A648" s="1"/>
      <c r="B648" s="1"/>
      <c r="C648" s="1"/>
      <c r="D648" s="1"/>
      <c r="E648" s="1"/>
      <c r="F648" s="1"/>
      <c r="G648" s="1"/>
      <c r="H648" s="1"/>
      <c r="I648" s="7"/>
      <c r="J648" s="1"/>
      <c r="K648" s="1"/>
      <c r="L648" s="1"/>
    </row>
    <row r="649" spans="1:12" x14ac:dyDescent="0.35">
      <c r="A649" s="1"/>
      <c r="B649" s="1"/>
      <c r="C649" s="1"/>
      <c r="D649" s="1"/>
      <c r="E649" s="1"/>
      <c r="F649" s="1"/>
      <c r="G649" s="1"/>
      <c r="H649" s="1"/>
      <c r="I649" s="7"/>
      <c r="J649" s="1"/>
      <c r="K649" s="1"/>
      <c r="L649" s="1"/>
    </row>
    <row r="650" spans="1:12" x14ac:dyDescent="0.35">
      <c r="A650" s="1"/>
      <c r="B650" s="1"/>
      <c r="C650" s="1"/>
      <c r="D650" s="1"/>
      <c r="E650" s="1"/>
      <c r="F650" s="1"/>
      <c r="G650" s="1"/>
      <c r="H650" s="1"/>
      <c r="I650" s="7"/>
      <c r="J650" s="1"/>
      <c r="K650" s="1"/>
      <c r="L650" s="1"/>
    </row>
    <row r="651" spans="1:12" x14ac:dyDescent="0.35">
      <c r="A651" s="1"/>
      <c r="B651" s="1"/>
      <c r="C651" s="1"/>
      <c r="D651" s="1"/>
      <c r="E651" s="1"/>
      <c r="F651" s="1"/>
      <c r="G651" s="1"/>
      <c r="H651" s="1"/>
      <c r="I651" s="7"/>
      <c r="J651" s="1"/>
      <c r="K651" s="1"/>
      <c r="L651" s="1"/>
    </row>
    <row r="652" spans="1:12" x14ac:dyDescent="0.35">
      <c r="A652" s="1"/>
      <c r="B652" s="1"/>
      <c r="C652" s="1"/>
      <c r="D652" s="1"/>
      <c r="E652" s="1"/>
      <c r="F652" s="1"/>
      <c r="G652" s="1"/>
      <c r="H652" s="1"/>
      <c r="I652" s="7"/>
      <c r="J652" s="1"/>
      <c r="K652" s="1"/>
      <c r="L652" s="1"/>
    </row>
    <row r="653" spans="1:12" x14ac:dyDescent="0.35">
      <c r="A653" s="1"/>
      <c r="B653" s="1"/>
      <c r="C653" s="1"/>
      <c r="D653" s="1"/>
      <c r="E653" s="1"/>
      <c r="F653" s="1"/>
      <c r="G653" s="1"/>
      <c r="H653" s="1"/>
      <c r="I653" s="7"/>
      <c r="J653" s="1"/>
      <c r="K653" s="1"/>
      <c r="L653" s="1"/>
    </row>
    <row r="654" spans="1:12" x14ac:dyDescent="0.35">
      <c r="A654" s="1"/>
      <c r="B654" s="1"/>
      <c r="C654" s="1"/>
      <c r="D654" s="1"/>
      <c r="E654" s="1"/>
      <c r="F654" s="1"/>
      <c r="G654" s="1"/>
      <c r="H654" s="1"/>
      <c r="I654" s="7"/>
      <c r="J654" s="1"/>
      <c r="K654" s="1"/>
      <c r="L654" s="1"/>
    </row>
    <row r="655" spans="1:12" x14ac:dyDescent="0.35">
      <c r="A655" s="1"/>
      <c r="B655" s="1"/>
      <c r="C655" s="1"/>
      <c r="D655" s="1"/>
      <c r="E655" s="1"/>
      <c r="F655" s="1"/>
      <c r="G655" s="1"/>
      <c r="H655" s="1"/>
      <c r="I655" s="7"/>
      <c r="J655" s="1"/>
      <c r="K655" s="1"/>
      <c r="L655" s="1"/>
    </row>
    <row r="656" spans="1:12" x14ac:dyDescent="0.35">
      <c r="A656" s="1"/>
      <c r="B656" s="1"/>
      <c r="C656" s="1"/>
      <c r="D656" s="1"/>
      <c r="E656" s="1"/>
      <c r="F656" s="1"/>
      <c r="G656" s="1"/>
      <c r="H656" s="1"/>
      <c r="I656" s="7"/>
      <c r="J656" s="1"/>
      <c r="K656" s="1"/>
      <c r="L656" s="1"/>
    </row>
    <row r="657" spans="1:12" x14ac:dyDescent="0.35">
      <c r="A657" s="1"/>
      <c r="B657" s="1"/>
      <c r="C657" s="1"/>
      <c r="D657" s="1"/>
      <c r="E657" s="1"/>
      <c r="F657" s="1"/>
      <c r="G657" s="1"/>
      <c r="H657" s="1"/>
      <c r="I657" s="7"/>
      <c r="J657" s="1"/>
      <c r="K657" s="1"/>
      <c r="L657" s="1"/>
    </row>
    <row r="658" spans="1:12" x14ac:dyDescent="0.35">
      <c r="A658" s="1"/>
      <c r="B658" s="1"/>
      <c r="C658" s="1"/>
      <c r="D658" s="1"/>
      <c r="E658" s="1"/>
      <c r="F658" s="1"/>
      <c r="G658" s="1"/>
      <c r="H658" s="1"/>
      <c r="I658" s="7"/>
      <c r="J658" s="1"/>
      <c r="K658" s="1"/>
      <c r="L658" s="1"/>
    </row>
    <row r="659" spans="1:12" x14ac:dyDescent="0.35">
      <c r="A659" s="1"/>
      <c r="B659" s="1"/>
      <c r="C659" s="1"/>
      <c r="D659" s="1"/>
      <c r="E659" s="1"/>
      <c r="F659" s="1"/>
      <c r="G659" s="1"/>
      <c r="H659" s="1"/>
      <c r="I659" s="7"/>
      <c r="J659" s="1"/>
      <c r="K659" s="1"/>
      <c r="L659" s="1"/>
    </row>
    <row r="660" spans="1:12" x14ac:dyDescent="0.35">
      <c r="A660" s="1"/>
      <c r="B660" s="1"/>
      <c r="C660" s="1"/>
      <c r="D660" s="1"/>
      <c r="E660" s="1"/>
      <c r="F660" s="1"/>
      <c r="G660" s="1"/>
      <c r="H660" s="1"/>
      <c r="I660" s="7"/>
      <c r="J660" s="1"/>
      <c r="K660" s="1"/>
      <c r="L660" s="1"/>
    </row>
    <row r="661" spans="1:12" x14ac:dyDescent="0.35">
      <c r="A661" s="1"/>
      <c r="B661" s="1"/>
      <c r="C661" s="1"/>
      <c r="D661" s="1"/>
      <c r="E661" s="1"/>
      <c r="F661" s="1"/>
      <c r="G661" s="1"/>
      <c r="H661" s="1"/>
      <c r="I661" s="7"/>
      <c r="J661" s="1"/>
      <c r="K661" s="1"/>
      <c r="L661" s="1"/>
    </row>
    <row r="662" spans="1:12" x14ac:dyDescent="0.35">
      <c r="A662" s="1"/>
      <c r="B662" s="1"/>
      <c r="C662" s="1"/>
      <c r="D662" s="1"/>
      <c r="E662" s="1"/>
      <c r="F662" s="1"/>
      <c r="G662" s="1"/>
      <c r="H662" s="1"/>
      <c r="I662" s="7"/>
      <c r="J662" s="1"/>
      <c r="K662" s="1"/>
      <c r="L662" s="1"/>
    </row>
    <row r="663" spans="1:12" x14ac:dyDescent="0.35">
      <c r="A663" s="1"/>
      <c r="B663" s="1"/>
      <c r="C663" s="1"/>
      <c r="D663" s="1"/>
      <c r="E663" s="1"/>
      <c r="F663" s="1"/>
      <c r="G663" s="1"/>
      <c r="H663" s="1"/>
      <c r="I663" s="7"/>
      <c r="J663" s="1"/>
      <c r="K663" s="1"/>
      <c r="L663" s="1"/>
    </row>
    <row r="664" spans="1:12" x14ac:dyDescent="0.35">
      <c r="A664" s="1"/>
      <c r="B664" s="1"/>
      <c r="C664" s="1"/>
      <c r="D664" s="1"/>
      <c r="E664" s="1"/>
      <c r="F664" s="1"/>
      <c r="G664" s="1"/>
      <c r="H664" s="1"/>
      <c r="I664" s="7"/>
      <c r="J664" s="1"/>
      <c r="K664" s="1"/>
      <c r="L664" s="1"/>
    </row>
    <row r="665" spans="1:12" x14ac:dyDescent="0.35">
      <c r="A665" s="1"/>
      <c r="B665" s="1"/>
      <c r="C665" s="1"/>
      <c r="D665" s="1"/>
      <c r="E665" s="1"/>
      <c r="F665" s="1"/>
      <c r="G665" s="1"/>
      <c r="H665" s="1"/>
      <c r="I665" s="7"/>
      <c r="J665" s="1"/>
      <c r="K665" s="1"/>
      <c r="L665" s="1"/>
    </row>
    <row r="666" spans="1:12" x14ac:dyDescent="0.35">
      <c r="A666" s="1"/>
      <c r="B666" s="1"/>
      <c r="C666" s="1"/>
      <c r="D666" s="1"/>
      <c r="E666" s="1"/>
      <c r="F666" s="1"/>
      <c r="G666" s="1"/>
      <c r="H666" s="1"/>
      <c r="I666" s="7"/>
      <c r="J666" s="1"/>
      <c r="K666" s="1"/>
      <c r="L666" s="1"/>
    </row>
    <row r="667" spans="1:12" x14ac:dyDescent="0.35">
      <c r="A667" s="1"/>
      <c r="B667" s="1"/>
      <c r="C667" s="1"/>
      <c r="D667" s="1"/>
      <c r="E667" s="1"/>
      <c r="F667" s="1"/>
      <c r="G667" s="1"/>
      <c r="H667" s="1"/>
      <c r="I667" s="7"/>
      <c r="J667" s="1"/>
      <c r="K667" s="1"/>
      <c r="L667" s="1"/>
    </row>
    <row r="668" spans="1:12" x14ac:dyDescent="0.35">
      <c r="A668" s="1"/>
      <c r="B668" s="1"/>
      <c r="C668" s="1"/>
      <c r="D668" s="1"/>
      <c r="E668" s="1"/>
      <c r="F668" s="1"/>
      <c r="G668" s="1"/>
      <c r="H668" s="1"/>
      <c r="I668" s="7"/>
      <c r="J668" s="1"/>
      <c r="K668" s="1"/>
      <c r="L668" s="1"/>
    </row>
    <row r="669" spans="1:12" x14ac:dyDescent="0.35">
      <c r="A669" s="1"/>
      <c r="B669" s="1"/>
      <c r="C669" s="1"/>
      <c r="D669" s="1"/>
      <c r="E669" s="1"/>
      <c r="F669" s="1"/>
      <c r="G669" s="1"/>
      <c r="H669" s="1"/>
      <c r="I669" s="7"/>
      <c r="J669" s="1"/>
      <c r="K669" s="1"/>
      <c r="L669" s="1"/>
    </row>
    <row r="670" spans="1:12" x14ac:dyDescent="0.35">
      <c r="A670" s="1"/>
      <c r="B670" s="1"/>
      <c r="C670" s="1"/>
      <c r="D670" s="1"/>
      <c r="E670" s="1"/>
      <c r="F670" s="1"/>
      <c r="G670" s="1"/>
      <c r="H670" s="1"/>
      <c r="I670" s="7"/>
      <c r="J670" s="1"/>
      <c r="K670" s="1"/>
      <c r="L670" s="1"/>
    </row>
    <row r="671" spans="1:12" x14ac:dyDescent="0.35">
      <c r="A671" s="1"/>
      <c r="B671" s="1"/>
      <c r="C671" s="1"/>
      <c r="D671" s="1"/>
      <c r="E671" s="1"/>
      <c r="F671" s="1"/>
      <c r="G671" s="1"/>
      <c r="H671" s="1"/>
      <c r="I671" s="7"/>
      <c r="J671" s="1"/>
      <c r="K671" s="1"/>
      <c r="L671" s="1"/>
    </row>
    <row r="672" spans="1:12" x14ac:dyDescent="0.35">
      <c r="A672" s="1"/>
      <c r="B672" s="1"/>
      <c r="C672" s="1"/>
      <c r="D672" s="1"/>
      <c r="E672" s="1"/>
      <c r="F672" s="1"/>
      <c r="G672" s="1"/>
      <c r="H672" s="1"/>
      <c r="I672" s="7"/>
      <c r="J672" s="1"/>
      <c r="K672" s="1"/>
      <c r="L672" s="1"/>
    </row>
    <row r="673" spans="1:12" x14ac:dyDescent="0.35">
      <c r="A673" s="1"/>
      <c r="B673" s="1"/>
      <c r="C673" s="1"/>
      <c r="D673" s="1"/>
      <c r="E673" s="1"/>
      <c r="F673" s="1"/>
      <c r="G673" s="1"/>
      <c r="H673" s="1"/>
      <c r="I673" s="7"/>
      <c r="J673" s="1"/>
      <c r="K673" s="1"/>
      <c r="L673" s="1"/>
    </row>
    <row r="674" spans="1:12" x14ac:dyDescent="0.35">
      <c r="A674" s="1"/>
      <c r="B674" s="1"/>
      <c r="C674" s="1"/>
      <c r="D674" s="1"/>
      <c r="E674" s="1"/>
      <c r="F674" s="1"/>
      <c r="G674" s="1"/>
      <c r="H674" s="1"/>
      <c r="I674" s="7"/>
      <c r="J674" s="1"/>
      <c r="K674" s="1"/>
      <c r="L674" s="1"/>
    </row>
    <row r="675" spans="1:12" x14ac:dyDescent="0.35">
      <c r="A675" s="1"/>
      <c r="B675" s="1"/>
      <c r="C675" s="1"/>
      <c r="D675" s="1"/>
      <c r="E675" s="1"/>
      <c r="F675" s="1"/>
      <c r="G675" s="1"/>
      <c r="H675" s="1"/>
      <c r="I675" s="7"/>
      <c r="J675" s="1"/>
      <c r="K675" s="1"/>
      <c r="L675" s="1"/>
    </row>
    <row r="676" spans="1:12" x14ac:dyDescent="0.35">
      <c r="A676" s="1"/>
      <c r="B676" s="1"/>
      <c r="C676" s="1"/>
      <c r="D676" s="1"/>
      <c r="E676" s="1"/>
      <c r="F676" s="1"/>
      <c r="G676" s="1"/>
      <c r="H676" s="1"/>
      <c r="I676" s="7"/>
      <c r="J676" s="1"/>
      <c r="K676" s="1"/>
      <c r="L676" s="1"/>
    </row>
    <row r="677" spans="1:12" x14ac:dyDescent="0.35">
      <c r="A677" s="1"/>
      <c r="B677" s="1"/>
      <c r="C677" s="1"/>
      <c r="D677" s="1"/>
      <c r="E677" s="1"/>
      <c r="F677" s="1"/>
      <c r="G677" s="1"/>
      <c r="H677" s="1"/>
      <c r="I677" s="7"/>
      <c r="J677" s="1"/>
      <c r="K677" s="1"/>
      <c r="L677" s="1"/>
    </row>
    <row r="678" spans="1:12" x14ac:dyDescent="0.35">
      <c r="A678" s="1"/>
      <c r="B678" s="1"/>
      <c r="C678" s="1"/>
      <c r="D678" s="1"/>
      <c r="E678" s="1"/>
      <c r="F678" s="1"/>
      <c r="G678" s="1"/>
      <c r="H678" s="1"/>
      <c r="I678" s="7"/>
      <c r="J678" s="1"/>
      <c r="K678" s="1"/>
      <c r="L678" s="1"/>
    </row>
    <row r="679" spans="1:12" x14ac:dyDescent="0.35">
      <c r="A679" s="1"/>
      <c r="B679" s="1"/>
      <c r="C679" s="1"/>
      <c r="D679" s="1"/>
      <c r="E679" s="1"/>
      <c r="F679" s="1"/>
      <c r="G679" s="1"/>
      <c r="H679" s="1"/>
      <c r="I679" s="7"/>
      <c r="J679" s="1"/>
      <c r="K679" s="1"/>
      <c r="L679" s="1"/>
    </row>
    <row r="680" spans="1:12" x14ac:dyDescent="0.35">
      <c r="A680" s="1"/>
      <c r="B680" s="1"/>
      <c r="C680" s="1"/>
      <c r="D680" s="1"/>
      <c r="E680" s="1"/>
      <c r="F680" s="1"/>
      <c r="G680" s="1"/>
      <c r="H680" s="1"/>
      <c r="I680" s="7"/>
      <c r="J680" s="1"/>
      <c r="K680" s="1"/>
      <c r="L680" s="1"/>
    </row>
    <row r="681" spans="1:12" x14ac:dyDescent="0.35">
      <c r="A681" s="1"/>
      <c r="B681" s="1"/>
      <c r="C681" s="1"/>
      <c r="D681" s="1"/>
      <c r="E681" s="1"/>
      <c r="F681" s="1"/>
      <c r="G681" s="1"/>
      <c r="H681" s="1"/>
      <c r="I681" s="7"/>
      <c r="J681" s="1"/>
      <c r="K681" s="1"/>
      <c r="L681" s="1"/>
    </row>
    <row r="682" spans="1:12" x14ac:dyDescent="0.35">
      <c r="A682" s="1"/>
      <c r="B682" s="1"/>
      <c r="C682" s="1"/>
      <c r="D682" s="1"/>
      <c r="E682" s="1"/>
      <c r="F682" s="1"/>
      <c r="G682" s="1"/>
      <c r="H682" s="1"/>
      <c r="I682" s="7"/>
      <c r="J682" s="1"/>
      <c r="K682" s="1"/>
      <c r="L682" s="1"/>
    </row>
    <row r="683" spans="1:12" x14ac:dyDescent="0.35">
      <c r="A683" s="1"/>
      <c r="B683" s="1"/>
      <c r="C683" s="1"/>
      <c r="D683" s="1"/>
      <c r="E683" s="1"/>
      <c r="F683" s="1"/>
      <c r="G683" s="1"/>
      <c r="H683" s="1"/>
      <c r="I683" s="7"/>
      <c r="J683" s="1"/>
      <c r="K683" s="1"/>
      <c r="L683" s="1"/>
    </row>
    <row r="684" spans="1:12" x14ac:dyDescent="0.35">
      <c r="A684" s="1"/>
      <c r="B684" s="1"/>
      <c r="C684" s="1"/>
      <c r="D684" s="1"/>
      <c r="E684" s="1"/>
      <c r="F684" s="1"/>
      <c r="G684" s="1"/>
      <c r="H684" s="1"/>
      <c r="I684" s="7"/>
      <c r="J684" s="1"/>
      <c r="K684" s="1"/>
      <c r="L684" s="1"/>
    </row>
    <row r="685" spans="1:12" x14ac:dyDescent="0.35">
      <c r="A685" s="1"/>
      <c r="B685" s="1"/>
      <c r="C685" s="1"/>
      <c r="D685" s="1"/>
      <c r="E685" s="1"/>
      <c r="F685" s="1"/>
      <c r="G685" s="1"/>
      <c r="H685" s="1"/>
      <c r="I685" s="7"/>
      <c r="J685" s="1"/>
      <c r="K685" s="1"/>
      <c r="L685" s="1"/>
    </row>
    <row r="686" spans="1:12" x14ac:dyDescent="0.35">
      <c r="A686" s="1"/>
      <c r="B686" s="1"/>
      <c r="C686" s="1"/>
      <c r="D686" s="1"/>
      <c r="E686" s="1"/>
      <c r="F686" s="1"/>
      <c r="G686" s="1"/>
      <c r="H686" s="1"/>
      <c r="I686" s="7"/>
      <c r="J686" s="1"/>
      <c r="K686" s="1"/>
      <c r="L686" s="1"/>
    </row>
    <row r="687" spans="1:12" x14ac:dyDescent="0.35">
      <c r="A687" s="1"/>
      <c r="B687" s="1"/>
      <c r="C687" s="1"/>
      <c r="D687" s="1"/>
      <c r="E687" s="1"/>
      <c r="F687" s="1"/>
      <c r="G687" s="1"/>
      <c r="H687" s="1"/>
      <c r="I687" s="7"/>
      <c r="J687" s="1"/>
      <c r="K687" s="1"/>
      <c r="L687" s="1"/>
    </row>
    <row r="688" spans="1:12" x14ac:dyDescent="0.35">
      <c r="A688" s="1"/>
      <c r="B688" s="1"/>
      <c r="C688" s="1"/>
      <c r="D688" s="1"/>
      <c r="E688" s="1"/>
      <c r="F688" s="1"/>
      <c r="G688" s="1"/>
      <c r="H688" s="1"/>
      <c r="I688" s="7"/>
      <c r="J688" s="1"/>
      <c r="K688" s="1"/>
      <c r="L688" s="1"/>
    </row>
    <row r="689" spans="1:12" x14ac:dyDescent="0.35">
      <c r="A689" s="1"/>
      <c r="B689" s="1"/>
      <c r="C689" s="1"/>
      <c r="D689" s="1"/>
      <c r="E689" s="1"/>
      <c r="F689" s="1"/>
      <c r="G689" s="1"/>
      <c r="H689" s="1"/>
      <c r="I689" s="7"/>
      <c r="J689" s="1"/>
      <c r="K689" s="1"/>
      <c r="L689" s="1"/>
    </row>
    <row r="690" spans="1:12" x14ac:dyDescent="0.35">
      <c r="A690" s="1"/>
      <c r="B690" s="1"/>
      <c r="C690" s="1"/>
      <c r="D690" s="1"/>
      <c r="E690" s="1"/>
      <c r="F690" s="1"/>
      <c r="G690" s="1"/>
      <c r="H690" s="1"/>
      <c r="I690" s="7"/>
      <c r="J690" s="1"/>
      <c r="K690" s="1"/>
      <c r="L690" s="1"/>
    </row>
    <row r="691" spans="1:12" x14ac:dyDescent="0.35">
      <c r="A691" s="1"/>
      <c r="B691" s="1"/>
      <c r="C691" s="1"/>
      <c r="D691" s="1"/>
      <c r="E691" s="1"/>
      <c r="F691" s="1"/>
      <c r="G691" s="1"/>
      <c r="H691" s="1"/>
      <c r="I691" s="7"/>
      <c r="J691" s="1"/>
      <c r="K691" s="1"/>
      <c r="L691" s="1"/>
    </row>
    <row r="692" spans="1:12" x14ac:dyDescent="0.35">
      <c r="A692" s="1"/>
      <c r="B692" s="1"/>
      <c r="C692" s="1"/>
      <c r="D692" s="1"/>
      <c r="E692" s="1"/>
      <c r="F692" s="1"/>
      <c r="G692" s="1"/>
      <c r="H692" s="1"/>
      <c r="I692" s="7"/>
      <c r="J692" s="1"/>
      <c r="K692" s="1"/>
      <c r="L692" s="1"/>
    </row>
    <row r="693" spans="1:12" x14ac:dyDescent="0.35">
      <c r="A693" s="1"/>
      <c r="B693" s="1"/>
      <c r="C693" s="1"/>
      <c r="D693" s="1"/>
      <c r="E693" s="1"/>
      <c r="F693" s="1"/>
      <c r="G693" s="1"/>
      <c r="H693" s="1"/>
      <c r="I693" s="7"/>
      <c r="J693" s="1"/>
      <c r="K693" s="1"/>
      <c r="L693" s="1"/>
    </row>
    <row r="694" spans="1:12" x14ac:dyDescent="0.35">
      <c r="A694" s="1"/>
      <c r="B694" s="1"/>
      <c r="C694" s="1"/>
      <c r="D694" s="1"/>
      <c r="E694" s="1"/>
      <c r="F694" s="1"/>
      <c r="G694" s="1"/>
      <c r="H694" s="1"/>
      <c r="I694" s="7"/>
      <c r="J694" s="1"/>
      <c r="K694" s="1"/>
      <c r="L694" s="1"/>
    </row>
    <row r="695" spans="1:12" x14ac:dyDescent="0.35">
      <c r="A695" s="1"/>
      <c r="B695" s="1"/>
      <c r="C695" s="1"/>
      <c r="D695" s="1"/>
      <c r="E695" s="1"/>
      <c r="F695" s="1"/>
      <c r="G695" s="1"/>
      <c r="H695" s="1"/>
      <c r="I695" s="7"/>
      <c r="J695" s="1"/>
      <c r="K695" s="1"/>
      <c r="L695" s="1"/>
    </row>
    <row r="696" spans="1:12" x14ac:dyDescent="0.35">
      <c r="A696" s="1"/>
      <c r="B696" s="1"/>
      <c r="C696" s="1"/>
      <c r="D696" s="1"/>
      <c r="E696" s="1"/>
      <c r="F696" s="1"/>
      <c r="G696" s="1"/>
      <c r="H696" s="1"/>
      <c r="I696" s="7"/>
      <c r="J696" s="1"/>
      <c r="K696" s="1"/>
      <c r="L696" s="1"/>
    </row>
    <row r="697" spans="1:12" x14ac:dyDescent="0.35">
      <c r="A697" s="1"/>
      <c r="B697" s="1"/>
      <c r="C697" s="1"/>
      <c r="D697" s="1"/>
      <c r="E697" s="1"/>
      <c r="F697" s="1"/>
      <c r="G697" s="1"/>
      <c r="H697" s="1"/>
      <c r="I697" s="7"/>
      <c r="J697" s="1"/>
      <c r="K697" s="1"/>
      <c r="L697" s="1"/>
    </row>
    <row r="698" spans="1:12" x14ac:dyDescent="0.35">
      <c r="A698" s="1"/>
      <c r="B698" s="1"/>
      <c r="C698" s="1"/>
      <c r="D698" s="1"/>
      <c r="E698" s="1"/>
      <c r="F698" s="1"/>
      <c r="G698" s="1"/>
      <c r="H698" s="1"/>
      <c r="I698" s="7"/>
      <c r="J698" s="1"/>
      <c r="K698" s="1"/>
      <c r="L698" s="1"/>
    </row>
    <row r="699" spans="1:12" x14ac:dyDescent="0.35">
      <c r="A699" s="1"/>
      <c r="B699" s="1"/>
      <c r="C699" s="1"/>
      <c r="D699" s="1"/>
      <c r="E699" s="1"/>
      <c r="F699" s="1"/>
      <c r="G699" s="1"/>
      <c r="H699" s="1"/>
      <c r="I699" s="7"/>
      <c r="J699" s="1"/>
      <c r="K699" s="1"/>
      <c r="L699" s="1"/>
    </row>
    <row r="700" spans="1:12" x14ac:dyDescent="0.35">
      <c r="A700" s="1"/>
      <c r="B700" s="1"/>
      <c r="C700" s="1"/>
      <c r="D700" s="1"/>
      <c r="E700" s="1"/>
      <c r="F700" s="1"/>
      <c r="G700" s="1"/>
      <c r="H700" s="1"/>
      <c r="I700" s="7"/>
      <c r="J700" s="1"/>
      <c r="K700" s="1"/>
      <c r="L700" s="1"/>
    </row>
    <row r="701" spans="1:12" x14ac:dyDescent="0.35">
      <c r="A701" s="1"/>
      <c r="B701" s="1"/>
      <c r="C701" s="1"/>
      <c r="D701" s="1"/>
      <c r="E701" s="1"/>
      <c r="F701" s="1"/>
      <c r="G701" s="1"/>
      <c r="H701" s="1"/>
      <c r="I701" s="7"/>
      <c r="J701" s="1"/>
      <c r="K701" s="1"/>
      <c r="L701" s="1"/>
    </row>
    <row r="702" spans="1:12" x14ac:dyDescent="0.35">
      <c r="A702" s="1"/>
      <c r="B702" s="1"/>
      <c r="C702" s="1"/>
      <c r="D702" s="1"/>
      <c r="E702" s="1"/>
      <c r="F702" s="1"/>
      <c r="G702" s="1"/>
      <c r="H702" s="1"/>
      <c r="I702" s="7"/>
      <c r="J702" s="1"/>
      <c r="K702" s="1"/>
      <c r="L702" s="1"/>
    </row>
    <row r="703" spans="1:12" x14ac:dyDescent="0.35">
      <c r="A703" s="1"/>
      <c r="B703" s="1"/>
      <c r="C703" s="1"/>
      <c r="D703" s="1"/>
      <c r="E703" s="1"/>
      <c r="F703" s="1"/>
      <c r="G703" s="1"/>
      <c r="H703" s="1"/>
      <c r="I703" s="7"/>
      <c r="J703" s="1"/>
      <c r="K703" s="1"/>
      <c r="L703" s="1"/>
    </row>
    <row r="704" spans="1:12" x14ac:dyDescent="0.35">
      <c r="A704" s="1"/>
      <c r="B704" s="1"/>
      <c r="C704" s="1"/>
      <c r="D704" s="1"/>
      <c r="E704" s="1"/>
      <c r="F704" s="1"/>
      <c r="G704" s="1"/>
      <c r="H704" s="1"/>
      <c r="I704" s="7"/>
      <c r="J704" s="1"/>
      <c r="K704" s="1"/>
      <c r="L704" s="1"/>
    </row>
    <row r="705" spans="1:12" x14ac:dyDescent="0.35">
      <c r="A705" s="1"/>
      <c r="B705" s="1"/>
      <c r="C705" s="1"/>
      <c r="D705" s="1"/>
      <c r="E705" s="1"/>
      <c r="F705" s="1"/>
      <c r="G705" s="1"/>
      <c r="H705" s="1"/>
      <c r="I705" s="7"/>
      <c r="J705" s="1"/>
      <c r="K705" s="1"/>
      <c r="L705" s="1"/>
    </row>
    <row r="706" spans="1:12" x14ac:dyDescent="0.35">
      <c r="A706" s="1"/>
      <c r="B706" s="1"/>
      <c r="C706" s="1"/>
      <c r="D706" s="1"/>
      <c r="E706" s="1"/>
      <c r="F706" s="1"/>
      <c r="G706" s="1"/>
      <c r="H706" s="1"/>
      <c r="I706" s="7"/>
      <c r="J706" s="1"/>
      <c r="K706" s="1"/>
      <c r="L706" s="1"/>
    </row>
    <row r="707" spans="1:12" x14ac:dyDescent="0.35">
      <c r="A707" s="1"/>
      <c r="B707" s="1"/>
      <c r="C707" s="1"/>
      <c r="D707" s="1"/>
      <c r="E707" s="1"/>
      <c r="F707" s="1"/>
      <c r="G707" s="1"/>
      <c r="H707" s="1"/>
      <c r="I707" s="7"/>
      <c r="J707" s="1"/>
      <c r="K707" s="1"/>
      <c r="L707" s="1"/>
    </row>
    <row r="708" spans="1:12" x14ac:dyDescent="0.35">
      <c r="A708" s="1"/>
      <c r="B708" s="1"/>
      <c r="C708" s="1"/>
      <c r="D708" s="1"/>
      <c r="E708" s="1"/>
      <c r="F708" s="1"/>
      <c r="G708" s="1"/>
      <c r="H708" s="1"/>
      <c r="I708" s="7"/>
      <c r="J708" s="1"/>
      <c r="K708" s="1"/>
      <c r="L708" s="1"/>
    </row>
    <row r="709" spans="1:12" x14ac:dyDescent="0.35">
      <c r="A709" s="1"/>
      <c r="B709" s="1"/>
      <c r="C709" s="1"/>
      <c r="D709" s="1"/>
      <c r="E709" s="1"/>
      <c r="F709" s="1"/>
      <c r="G709" s="1"/>
      <c r="H709" s="1"/>
      <c r="I709" s="7"/>
      <c r="J709" s="1"/>
      <c r="K709" s="1"/>
      <c r="L709" s="1"/>
    </row>
    <row r="710" spans="1:12" x14ac:dyDescent="0.35">
      <c r="A710" s="1"/>
      <c r="B710" s="1"/>
      <c r="C710" s="1"/>
      <c r="D710" s="1"/>
      <c r="E710" s="1"/>
      <c r="F710" s="1"/>
      <c r="G710" s="1"/>
      <c r="H710" s="1"/>
      <c r="I710" s="7"/>
      <c r="J710" s="1"/>
      <c r="K710" s="1"/>
      <c r="L710" s="1"/>
    </row>
    <row r="711" spans="1:12" x14ac:dyDescent="0.35">
      <c r="A711" s="1"/>
      <c r="B711" s="1"/>
      <c r="C711" s="1"/>
      <c r="D711" s="1"/>
      <c r="E711" s="1"/>
      <c r="F711" s="1"/>
      <c r="G711" s="1"/>
      <c r="H711" s="1"/>
      <c r="I711" s="7"/>
      <c r="J711" s="1"/>
      <c r="K711" s="1"/>
      <c r="L711" s="1"/>
    </row>
    <row r="712" spans="1:12" x14ac:dyDescent="0.35">
      <c r="A712" s="1"/>
      <c r="B712" s="1"/>
      <c r="C712" s="1"/>
      <c r="D712" s="1"/>
      <c r="E712" s="1"/>
      <c r="F712" s="1"/>
      <c r="G712" s="1"/>
      <c r="H712" s="1"/>
      <c r="I712" s="7"/>
      <c r="J712" s="1"/>
      <c r="K712" s="1"/>
      <c r="L712" s="1"/>
    </row>
  </sheetData>
  <autoFilter ref="A1:L600" xr:uid="{D6CB5413-1537-460D-9572-E7B70AAD485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C041-558B-4150-8F12-0C6F33624BF1}">
  <dimension ref="A2:CZ614"/>
  <sheetViews>
    <sheetView workbookViewId="0">
      <selection activeCell="F15" sqref="F15"/>
    </sheetView>
  </sheetViews>
  <sheetFormatPr baseColWidth="10" defaultRowHeight="14.5" x14ac:dyDescent="0.35"/>
  <cols>
    <col min="1" max="1" width="28.81640625" bestFit="1" customWidth="1"/>
    <col min="2" max="2" width="21.26953125" bestFit="1" customWidth="1"/>
    <col min="3" max="103" width="8.7265625" bestFit="1" customWidth="1"/>
    <col min="104" max="104" width="11.453125" bestFit="1" customWidth="1"/>
    <col min="105" max="105" width="31.26953125" bestFit="1" customWidth="1"/>
    <col min="106" max="106" width="28.81640625" bestFit="1" customWidth="1"/>
    <col min="107" max="107" width="31.26953125" bestFit="1" customWidth="1"/>
    <col min="108" max="108" width="28.81640625" bestFit="1" customWidth="1"/>
    <col min="109" max="109" width="31.26953125" bestFit="1" customWidth="1"/>
    <col min="110" max="110" width="28.81640625" bestFit="1" customWidth="1"/>
    <col min="111" max="111" width="31.26953125" bestFit="1" customWidth="1"/>
    <col min="112" max="112" width="28.81640625" bestFit="1" customWidth="1"/>
    <col min="113" max="113" width="31.26953125" bestFit="1" customWidth="1"/>
    <col min="114" max="114" width="28.81640625" bestFit="1" customWidth="1"/>
    <col min="115" max="115" width="31.26953125" bestFit="1" customWidth="1"/>
    <col min="116" max="116" width="28.81640625" bestFit="1" customWidth="1"/>
    <col min="117" max="117" width="31.26953125" bestFit="1" customWidth="1"/>
    <col min="118" max="118" width="28.81640625" bestFit="1" customWidth="1"/>
    <col min="119" max="119" width="31.26953125" bestFit="1" customWidth="1"/>
    <col min="120" max="120" width="28.81640625" bestFit="1" customWidth="1"/>
    <col min="121" max="121" width="31.26953125" bestFit="1" customWidth="1"/>
    <col min="122" max="122" width="28.81640625" bestFit="1" customWidth="1"/>
    <col min="123" max="123" width="31.26953125" bestFit="1" customWidth="1"/>
    <col min="124" max="124" width="28.81640625" bestFit="1" customWidth="1"/>
    <col min="125" max="125" width="31.26953125" bestFit="1" customWidth="1"/>
    <col min="126" max="126" width="28.81640625" bestFit="1" customWidth="1"/>
    <col min="127" max="127" width="31.26953125" bestFit="1" customWidth="1"/>
    <col min="128" max="128" width="28.81640625" bestFit="1" customWidth="1"/>
    <col min="129" max="129" width="31.26953125" bestFit="1" customWidth="1"/>
    <col min="130" max="130" width="28.81640625" bestFit="1" customWidth="1"/>
    <col min="131" max="131" width="31.26953125" bestFit="1" customWidth="1"/>
    <col min="132" max="132" width="28.81640625" bestFit="1" customWidth="1"/>
    <col min="133" max="133" width="31.26953125" bestFit="1" customWidth="1"/>
    <col min="134" max="134" width="28.81640625" bestFit="1" customWidth="1"/>
    <col min="135" max="135" width="31.26953125" bestFit="1" customWidth="1"/>
    <col min="136" max="136" width="28.81640625" bestFit="1" customWidth="1"/>
    <col min="137" max="137" width="31.26953125" bestFit="1" customWidth="1"/>
    <col min="138" max="138" width="28.81640625" bestFit="1" customWidth="1"/>
    <col min="139" max="139" width="31.26953125" bestFit="1" customWidth="1"/>
    <col min="140" max="140" width="28.81640625" bestFit="1" customWidth="1"/>
    <col min="141" max="141" width="31.26953125" bestFit="1" customWidth="1"/>
    <col min="142" max="142" width="28.81640625" bestFit="1" customWidth="1"/>
    <col min="143" max="143" width="31.26953125" bestFit="1" customWidth="1"/>
    <col min="144" max="144" width="28.81640625" bestFit="1" customWidth="1"/>
    <col min="145" max="145" width="31.26953125" bestFit="1" customWidth="1"/>
    <col min="146" max="146" width="28.81640625" bestFit="1" customWidth="1"/>
    <col min="147" max="147" width="31.26953125" bestFit="1" customWidth="1"/>
    <col min="148" max="148" width="28.81640625" bestFit="1" customWidth="1"/>
    <col min="149" max="149" width="31.26953125" bestFit="1" customWidth="1"/>
    <col min="150" max="150" width="28.81640625" bestFit="1" customWidth="1"/>
    <col min="151" max="151" width="31.26953125" bestFit="1" customWidth="1"/>
    <col min="152" max="152" width="28.81640625" bestFit="1" customWidth="1"/>
    <col min="153" max="153" width="31.26953125" bestFit="1" customWidth="1"/>
    <col min="154" max="154" width="28.81640625" bestFit="1" customWidth="1"/>
    <col min="155" max="155" width="31.26953125" bestFit="1" customWidth="1"/>
    <col min="156" max="156" width="28.81640625" bestFit="1" customWidth="1"/>
    <col min="157" max="157" width="31.26953125" bestFit="1" customWidth="1"/>
    <col min="158" max="158" width="28.81640625" bestFit="1" customWidth="1"/>
    <col min="159" max="159" width="31.26953125" bestFit="1" customWidth="1"/>
    <col min="160" max="160" width="28.81640625" bestFit="1" customWidth="1"/>
    <col min="161" max="161" width="31.26953125" bestFit="1" customWidth="1"/>
    <col min="162" max="162" width="28.81640625" bestFit="1" customWidth="1"/>
    <col min="163" max="163" width="31.26953125" bestFit="1" customWidth="1"/>
    <col min="164" max="164" width="28.81640625" bestFit="1" customWidth="1"/>
    <col min="165" max="165" width="31.26953125" bestFit="1" customWidth="1"/>
    <col min="166" max="166" width="28.81640625" bestFit="1" customWidth="1"/>
    <col min="167" max="167" width="31.26953125" bestFit="1" customWidth="1"/>
    <col min="168" max="168" width="28.81640625" bestFit="1" customWidth="1"/>
    <col min="169" max="169" width="31.26953125" bestFit="1" customWidth="1"/>
    <col min="170" max="170" width="28.81640625" bestFit="1" customWidth="1"/>
    <col min="171" max="171" width="31.26953125" bestFit="1" customWidth="1"/>
    <col min="172" max="172" width="28.81640625" bestFit="1" customWidth="1"/>
    <col min="173" max="173" width="31.26953125" bestFit="1" customWidth="1"/>
    <col min="174" max="174" width="28.81640625" bestFit="1" customWidth="1"/>
    <col min="175" max="175" width="31.26953125" bestFit="1" customWidth="1"/>
    <col min="176" max="176" width="28.81640625" bestFit="1" customWidth="1"/>
    <col min="177" max="177" width="31.26953125" bestFit="1" customWidth="1"/>
    <col min="178" max="178" width="28.81640625" bestFit="1" customWidth="1"/>
    <col min="179" max="179" width="31.26953125" bestFit="1" customWidth="1"/>
    <col min="180" max="180" width="28.81640625" bestFit="1" customWidth="1"/>
    <col min="181" max="181" width="31.26953125" bestFit="1" customWidth="1"/>
    <col min="182" max="182" width="28.81640625" bestFit="1" customWidth="1"/>
    <col min="183" max="183" width="31.26953125" bestFit="1" customWidth="1"/>
    <col min="184" max="184" width="28.81640625" bestFit="1" customWidth="1"/>
    <col min="185" max="185" width="31.26953125" bestFit="1" customWidth="1"/>
    <col min="186" max="186" width="28.81640625" bestFit="1" customWidth="1"/>
    <col min="187" max="187" width="31.26953125" bestFit="1" customWidth="1"/>
    <col min="188" max="188" width="28.81640625" bestFit="1" customWidth="1"/>
    <col min="189" max="189" width="31.26953125" bestFit="1" customWidth="1"/>
    <col min="190" max="190" width="28.81640625" bestFit="1" customWidth="1"/>
    <col min="191" max="191" width="31.26953125" bestFit="1" customWidth="1"/>
    <col min="192" max="192" width="28.81640625" bestFit="1" customWidth="1"/>
    <col min="193" max="193" width="31.26953125" bestFit="1" customWidth="1"/>
    <col min="194" max="194" width="28.81640625" bestFit="1" customWidth="1"/>
    <col min="195" max="195" width="31.26953125" bestFit="1" customWidth="1"/>
    <col min="196" max="196" width="28.81640625" bestFit="1" customWidth="1"/>
    <col min="197" max="197" width="31.26953125" bestFit="1" customWidth="1"/>
    <col min="198" max="198" width="28.81640625" bestFit="1" customWidth="1"/>
    <col min="199" max="199" width="31.26953125" bestFit="1" customWidth="1"/>
    <col min="200" max="200" width="28.81640625" bestFit="1" customWidth="1"/>
    <col min="201" max="201" width="31.26953125" bestFit="1" customWidth="1"/>
    <col min="202" max="202" width="28.81640625" bestFit="1" customWidth="1"/>
    <col min="203" max="203" width="31.26953125" bestFit="1" customWidth="1"/>
    <col min="204" max="204" width="33.36328125" bestFit="1" customWidth="1"/>
    <col min="205" max="205" width="35.7265625" bestFit="1" customWidth="1"/>
    <col min="206" max="206" width="5.36328125" bestFit="1" customWidth="1"/>
    <col min="207" max="207" width="6.08984375" bestFit="1" customWidth="1"/>
    <col min="208" max="208" width="6.1796875" bestFit="1" customWidth="1"/>
    <col min="209" max="209" width="5.81640625" bestFit="1" customWidth="1"/>
    <col min="210" max="210" width="6.1796875" bestFit="1" customWidth="1"/>
    <col min="211" max="211" width="11.453125" bestFit="1" customWidth="1"/>
    <col min="212" max="212" width="5.36328125" bestFit="1" customWidth="1"/>
    <col min="213" max="213" width="6.08984375" bestFit="1" customWidth="1"/>
    <col min="214" max="214" width="6.1796875" bestFit="1" customWidth="1"/>
    <col min="215" max="215" width="5.81640625" bestFit="1" customWidth="1"/>
    <col min="216" max="216" width="6.1796875" bestFit="1" customWidth="1"/>
    <col min="217" max="217" width="5.81640625" bestFit="1" customWidth="1"/>
    <col min="218" max="218" width="6.26953125" bestFit="1" customWidth="1"/>
    <col min="219" max="219" width="5.90625" bestFit="1" customWidth="1"/>
    <col min="220" max="220" width="6.453125" bestFit="1" customWidth="1"/>
    <col min="221" max="221" width="5.90625" bestFit="1" customWidth="1"/>
    <col min="222" max="222" width="6.7265625" bestFit="1" customWidth="1"/>
    <col min="223" max="223" width="5.90625" bestFit="1" customWidth="1"/>
    <col min="224" max="224" width="5.36328125" bestFit="1" customWidth="1"/>
    <col min="225" max="225" width="6.08984375" bestFit="1" customWidth="1"/>
    <col min="226" max="226" width="6.1796875" bestFit="1" customWidth="1"/>
    <col min="227" max="227" width="5.81640625" bestFit="1" customWidth="1"/>
    <col min="228" max="228" width="6.1796875" bestFit="1" customWidth="1"/>
    <col min="229" max="229" width="5.81640625" bestFit="1" customWidth="1"/>
    <col min="231" max="231" width="11.453125" bestFit="1" customWidth="1"/>
  </cols>
  <sheetData>
    <row r="2" spans="1:104" x14ac:dyDescent="0.35">
      <c r="A2" s="4" t="s">
        <v>1247</v>
      </c>
      <c r="B2" t="s" vm="2">
        <v>1249</v>
      </c>
    </row>
    <row r="3" spans="1:104" x14ac:dyDescent="0.35">
      <c r="A3" s="4" t="s">
        <v>1248</v>
      </c>
      <c r="B3" t="s" vm="1">
        <v>1249</v>
      </c>
    </row>
    <row r="5" spans="1:104" x14ac:dyDescent="0.35">
      <c r="A5" s="4" t="s">
        <v>1297</v>
      </c>
      <c r="B5" s="4" t="s">
        <v>1246</v>
      </c>
    </row>
    <row r="6" spans="1:104" x14ac:dyDescent="0.35">
      <c r="A6" s="4" t="s">
        <v>0</v>
      </c>
      <c r="B6" t="s">
        <v>1315</v>
      </c>
      <c r="C6" t="s">
        <v>1316</v>
      </c>
      <c r="D6" t="s">
        <v>1317</v>
      </c>
      <c r="E6" t="s">
        <v>1318</v>
      </c>
      <c r="F6" t="s">
        <v>1319</v>
      </c>
      <c r="G6" t="s">
        <v>1320</v>
      </c>
      <c r="H6" t="s">
        <v>1321</v>
      </c>
      <c r="I6" t="s">
        <v>1322</v>
      </c>
      <c r="J6" t="s">
        <v>1323</v>
      </c>
      <c r="K6" t="s">
        <v>1324</v>
      </c>
      <c r="L6" t="s">
        <v>1325</v>
      </c>
      <c r="M6" t="s">
        <v>1326</v>
      </c>
      <c r="N6" t="s">
        <v>1327</v>
      </c>
      <c r="O6" t="s">
        <v>1328</v>
      </c>
      <c r="P6" t="s">
        <v>1329</v>
      </c>
      <c r="Q6" t="s">
        <v>1330</v>
      </c>
      <c r="R6" t="s">
        <v>1331</v>
      </c>
      <c r="S6" t="s">
        <v>1332</v>
      </c>
      <c r="T6" t="s">
        <v>1333</v>
      </c>
      <c r="U6" t="s">
        <v>1334</v>
      </c>
      <c r="V6" t="s">
        <v>1335</v>
      </c>
      <c r="W6" t="s">
        <v>1336</v>
      </c>
      <c r="X6" t="s">
        <v>1337</v>
      </c>
      <c r="Y6" t="s">
        <v>1338</v>
      </c>
      <c r="Z6" t="s">
        <v>1339</v>
      </c>
      <c r="AA6" t="s">
        <v>1340</v>
      </c>
      <c r="AB6" t="s">
        <v>1341</v>
      </c>
      <c r="AC6" t="s">
        <v>1342</v>
      </c>
      <c r="AD6" t="s">
        <v>1343</v>
      </c>
      <c r="AE6" t="s">
        <v>1344</v>
      </c>
      <c r="AF6" t="s">
        <v>1345</v>
      </c>
      <c r="AG6" t="s">
        <v>1346</v>
      </c>
      <c r="AH6" t="s">
        <v>1347</v>
      </c>
      <c r="AI6" t="s">
        <v>1348</v>
      </c>
      <c r="AJ6" t="s">
        <v>1349</v>
      </c>
      <c r="AK6" t="s">
        <v>1350</v>
      </c>
      <c r="AL6" t="s">
        <v>1351</v>
      </c>
      <c r="AM6" t="s">
        <v>1352</v>
      </c>
      <c r="AN6" t="s">
        <v>1353</v>
      </c>
      <c r="AO6" t="s">
        <v>1354</v>
      </c>
      <c r="AP6" t="s">
        <v>1355</v>
      </c>
      <c r="AQ6" t="s">
        <v>1356</v>
      </c>
      <c r="AR6" t="s">
        <v>1357</v>
      </c>
      <c r="AS6" t="s">
        <v>1358</v>
      </c>
      <c r="AT6" t="s">
        <v>1359</v>
      </c>
      <c r="AU6" t="s">
        <v>1360</v>
      </c>
      <c r="AV6" t="s">
        <v>1361</v>
      </c>
      <c r="AW6" t="s">
        <v>1362</v>
      </c>
      <c r="AX6" t="s">
        <v>1363</v>
      </c>
      <c r="AY6" t="s">
        <v>1364</v>
      </c>
      <c r="AZ6" t="s">
        <v>1365</v>
      </c>
      <c r="BA6" t="s">
        <v>1366</v>
      </c>
      <c r="BB6" t="s">
        <v>1367</v>
      </c>
      <c r="BC6" t="s">
        <v>1368</v>
      </c>
      <c r="BD6" t="s">
        <v>1369</v>
      </c>
      <c r="BE6" t="s">
        <v>1370</v>
      </c>
      <c r="BF6" t="s">
        <v>1371</v>
      </c>
      <c r="BG6" t="s">
        <v>1372</v>
      </c>
      <c r="BH6" t="s">
        <v>1373</v>
      </c>
      <c r="BI6" t="s">
        <v>1374</v>
      </c>
      <c r="BJ6" t="s">
        <v>1375</v>
      </c>
      <c r="BK6" t="s">
        <v>1376</v>
      </c>
      <c r="BL6" t="s">
        <v>1377</v>
      </c>
      <c r="BM6" t="s">
        <v>1272</v>
      </c>
      <c r="BN6" t="s">
        <v>1273</v>
      </c>
      <c r="BO6" t="s">
        <v>1274</v>
      </c>
      <c r="BP6" t="s">
        <v>1275</v>
      </c>
      <c r="BQ6" t="s">
        <v>1276</v>
      </c>
      <c r="BR6" t="s">
        <v>1277</v>
      </c>
      <c r="BS6" t="s">
        <v>1278</v>
      </c>
      <c r="BT6" t="s">
        <v>1279</v>
      </c>
      <c r="BU6" t="s">
        <v>1280</v>
      </c>
      <c r="BV6" t="s">
        <v>1281</v>
      </c>
      <c r="BW6" t="s">
        <v>1282</v>
      </c>
      <c r="BX6" t="s">
        <v>1283</v>
      </c>
      <c r="BY6" t="s">
        <v>1284</v>
      </c>
      <c r="BZ6" t="s">
        <v>1285</v>
      </c>
      <c r="CA6" t="s">
        <v>1286</v>
      </c>
      <c r="CB6" t="s">
        <v>1287</v>
      </c>
      <c r="CC6" t="s">
        <v>1288</v>
      </c>
      <c r="CD6" t="s">
        <v>1289</v>
      </c>
      <c r="CE6" t="s">
        <v>1290</v>
      </c>
      <c r="CF6" t="s">
        <v>1291</v>
      </c>
      <c r="CG6" t="s">
        <v>1292</v>
      </c>
      <c r="CH6" t="s">
        <v>1293</v>
      </c>
      <c r="CI6" t="s">
        <v>1294</v>
      </c>
      <c r="CJ6" t="s">
        <v>1295</v>
      </c>
      <c r="CK6" t="s">
        <v>1296</v>
      </c>
      <c r="CL6" t="s">
        <v>646</v>
      </c>
      <c r="CM6" t="s">
        <v>647</v>
      </c>
      <c r="CN6" t="s">
        <v>648</v>
      </c>
      <c r="CO6" t="s">
        <v>649</v>
      </c>
      <c r="CP6" t="s">
        <v>650</v>
      </c>
      <c r="CQ6" t="s">
        <v>651</v>
      </c>
      <c r="CR6" t="s">
        <v>652</v>
      </c>
      <c r="CS6" t="s">
        <v>653</v>
      </c>
      <c r="CT6" t="s">
        <v>654</v>
      </c>
      <c r="CU6" t="s">
        <v>655</v>
      </c>
      <c r="CV6" t="s">
        <v>656</v>
      </c>
      <c r="CW6" t="s">
        <v>657</v>
      </c>
      <c r="CX6" t="s">
        <v>1314</v>
      </c>
      <c r="CY6" t="s">
        <v>1398</v>
      </c>
      <c r="CZ6" t="s">
        <v>578</v>
      </c>
    </row>
    <row r="7" spans="1:104" x14ac:dyDescent="0.35">
      <c r="A7" s="5" t="s">
        <v>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>
        <v>7722.6805000000004</v>
      </c>
      <c r="CL7" s="6">
        <v>130749.47349999999</v>
      </c>
      <c r="CM7" s="6">
        <v>127363.7023</v>
      </c>
      <c r="CN7" s="6">
        <v>161889.087</v>
      </c>
      <c r="CO7" s="6">
        <v>151794.7585</v>
      </c>
      <c r="CP7" s="6">
        <v>164551.77770000001</v>
      </c>
      <c r="CQ7" s="6">
        <v>176256.84719999999</v>
      </c>
      <c r="CR7" s="6">
        <v>155335.70370000001</v>
      </c>
      <c r="CS7" s="6">
        <v>165286.0319</v>
      </c>
      <c r="CT7" s="6">
        <v>160918.3897</v>
      </c>
      <c r="CU7" s="6">
        <v>186514.57990000001</v>
      </c>
      <c r="CV7" s="6">
        <v>186444.49619999999</v>
      </c>
      <c r="CW7" s="6">
        <v>168490.48939999999</v>
      </c>
      <c r="CX7" s="6">
        <v>150759.6973</v>
      </c>
      <c r="CY7" s="6">
        <v>193281.027</v>
      </c>
      <c r="CZ7" s="6">
        <v>152490.5828</v>
      </c>
    </row>
    <row r="8" spans="1:104" x14ac:dyDescent="0.35">
      <c r="A8" s="5" t="s">
        <v>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>
        <v>49579.241999999998</v>
      </c>
      <c r="BC8" s="6">
        <v>137310.889</v>
      </c>
      <c r="BD8" s="6">
        <v>130449.0794</v>
      </c>
      <c r="BE8" s="6">
        <v>186026.5013</v>
      </c>
      <c r="BF8" s="6">
        <v>165174.42619999999</v>
      </c>
      <c r="BG8" s="6">
        <v>173431.21239999999</v>
      </c>
      <c r="BH8" s="6">
        <v>194680.36900000001</v>
      </c>
      <c r="BI8" s="6">
        <v>202588.80100000001</v>
      </c>
      <c r="BJ8" s="6">
        <v>193048.8707</v>
      </c>
      <c r="BK8" s="6">
        <v>220890.41469999999</v>
      </c>
      <c r="BL8" s="6">
        <v>194661.57089999999</v>
      </c>
      <c r="BM8" s="6">
        <v>191528.73120000001</v>
      </c>
      <c r="BN8" s="6">
        <v>212326.5833</v>
      </c>
      <c r="BO8" s="6">
        <v>195541.3652</v>
      </c>
      <c r="BP8" s="6">
        <v>199008.24290000001</v>
      </c>
      <c r="BQ8" s="6">
        <v>185437.1685</v>
      </c>
      <c r="BR8" s="6">
        <v>195976.747</v>
      </c>
      <c r="BS8" s="6">
        <v>212985.60800000001</v>
      </c>
      <c r="BT8" s="6">
        <v>196212.74340000001</v>
      </c>
      <c r="BU8" s="6">
        <v>197880.87839999999</v>
      </c>
      <c r="BV8" s="6">
        <v>197560.073</v>
      </c>
      <c r="BW8" s="6">
        <v>187180.96309999999</v>
      </c>
      <c r="BX8" s="6">
        <v>186052.23379999999</v>
      </c>
      <c r="BY8" s="6">
        <v>179077.9675</v>
      </c>
      <c r="BZ8" s="6">
        <v>178463.8965</v>
      </c>
      <c r="CA8" s="6">
        <v>204580.5123</v>
      </c>
      <c r="CB8" s="6">
        <v>181765.43290000001</v>
      </c>
      <c r="CC8" s="6">
        <v>206917.1863</v>
      </c>
      <c r="CD8" s="6">
        <v>178540.76250000001</v>
      </c>
      <c r="CE8" s="6">
        <v>193247.14799999999</v>
      </c>
      <c r="CF8" s="6">
        <v>202950.3064</v>
      </c>
      <c r="CG8" s="6">
        <v>203554.2617</v>
      </c>
      <c r="CH8" s="6">
        <v>190689.3014</v>
      </c>
      <c r="CI8" s="6">
        <v>195277.00320000001</v>
      </c>
      <c r="CJ8" s="6">
        <v>191593.13920000001</v>
      </c>
      <c r="CK8" s="6">
        <v>179358.74549999999</v>
      </c>
      <c r="CL8" s="6">
        <v>192792.51459999999</v>
      </c>
      <c r="CM8" s="6">
        <v>168707.5606</v>
      </c>
      <c r="CN8" s="6">
        <v>205706.136</v>
      </c>
      <c r="CO8" s="6">
        <v>201131.1482</v>
      </c>
      <c r="CP8" s="6">
        <v>214069.1059</v>
      </c>
      <c r="CQ8" s="6">
        <v>230775.17180000001</v>
      </c>
      <c r="CR8" s="6">
        <v>202188.5232</v>
      </c>
      <c r="CS8" s="6">
        <v>216950.86189999999</v>
      </c>
      <c r="CT8" s="6">
        <v>225163.35639999999</v>
      </c>
      <c r="CU8" s="6">
        <v>230373.94680000001</v>
      </c>
      <c r="CV8" s="6">
        <v>223065.44279999999</v>
      </c>
      <c r="CW8" s="6">
        <v>240002.4112</v>
      </c>
      <c r="CX8" s="6">
        <v>202021.4976</v>
      </c>
      <c r="CY8" s="6">
        <v>228521.18799999999</v>
      </c>
      <c r="CZ8" s="6">
        <v>193460.3449</v>
      </c>
    </row>
    <row r="9" spans="1:104" x14ac:dyDescent="0.35">
      <c r="A9" s="5" t="s">
        <v>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>
        <v>111625.84669999999</v>
      </c>
      <c r="CK9" s="6">
        <v>160824.43789999999</v>
      </c>
      <c r="CL9" s="6">
        <v>132753.41339999999</v>
      </c>
      <c r="CM9" s="6">
        <v>156836.93890000001</v>
      </c>
      <c r="CN9" s="6">
        <v>173969.95430000001</v>
      </c>
      <c r="CO9" s="6">
        <v>157573.89720000001</v>
      </c>
      <c r="CP9" s="6">
        <v>190607.80239999999</v>
      </c>
      <c r="CQ9" s="6">
        <v>172603.25520000001</v>
      </c>
      <c r="CR9" s="6">
        <v>168003.7782</v>
      </c>
      <c r="CS9" s="6">
        <v>185961.3841</v>
      </c>
      <c r="CT9" s="6">
        <v>185844.49849999999</v>
      </c>
      <c r="CU9" s="6">
        <v>202741.29870000001</v>
      </c>
      <c r="CV9" s="6">
        <v>195899.52239999999</v>
      </c>
      <c r="CW9" s="6">
        <v>158426.97529999999</v>
      </c>
      <c r="CX9" s="6">
        <v>206285.40169999999</v>
      </c>
      <c r="CY9" s="6">
        <v>222223.73199999999</v>
      </c>
      <c r="CZ9" s="6">
        <v>173886.3836</v>
      </c>
    </row>
    <row r="10" spans="1:104" x14ac:dyDescent="0.35">
      <c r="A10" s="5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>
        <v>104932.18429999999</v>
      </c>
      <c r="CB10" s="6">
        <v>111674.7637</v>
      </c>
      <c r="CC10" s="6">
        <v>126542.3578</v>
      </c>
      <c r="CD10" s="6">
        <v>121089.0696</v>
      </c>
      <c r="CE10" s="6">
        <v>128355.4482</v>
      </c>
      <c r="CF10" s="6">
        <v>122547.65</v>
      </c>
      <c r="CG10" s="6">
        <v>126504.34110000001</v>
      </c>
      <c r="CH10" s="6">
        <v>138224.7285</v>
      </c>
      <c r="CI10" s="6">
        <v>140589.08290000001</v>
      </c>
      <c r="CJ10" s="6">
        <v>145032.12119999999</v>
      </c>
      <c r="CK10" s="6">
        <v>139142.59330000001</v>
      </c>
      <c r="CL10" s="6">
        <v>128845.80009999999</v>
      </c>
      <c r="CM10" s="6">
        <v>128728.7847</v>
      </c>
      <c r="CN10" s="6">
        <v>144896.76329999999</v>
      </c>
      <c r="CO10" s="6">
        <v>137887.31090000001</v>
      </c>
      <c r="CP10" s="6">
        <v>153297.01809999999</v>
      </c>
      <c r="CQ10" s="6">
        <v>139250.323</v>
      </c>
      <c r="CR10" s="6">
        <v>141504.96040000001</v>
      </c>
      <c r="CS10" s="6">
        <v>144138.86199999999</v>
      </c>
      <c r="CT10" s="6">
        <v>148206.43729999999</v>
      </c>
      <c r="CU10" s="6">
        <v>147625.20980000001</v>
      </c>
      <c r="CV10" s="6">
        <v>144467.63329999999</v>
      </c>
      <c r="CW10" s="6">
        <v>132507.8414</v>
      </c>
      <c r="CX10" s="6">
        <v>140171.8652</v>
      </c>
      <c r="CY10" s="6">
        <v>161376.93400000001</v>
      </c>
      <c r="CZ10" s="6">
        <v>135901.60339999999</v>
      </c>
    </row>
    <row r="11" spans="1:104" x14ac:dyDescent="0.35">
      <c r="A11" s="5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>
        <v>24336.203399999999</v>
      </c>
      <c r="CD11" s="6">
        <v>149935.89439999999</v>
      </c>
      <c r="CE11" s="6">
        <v>178862.4761</v>
      </c>
      <c r="CF11" s="6">
        <v>175037.94699999999</v>
      </c>
      <c r="CG11" s="6">
        <v>196106.8781</v>
      </c>
      <c r="CH11" s="6">
        <v>179332.0202</v>
      </c>
      <c r="CI11" s="6">
        <v>177529.08989999999</v>
      </c>
      <c r="CJ11" s="6">
        <v>174285.79819999999</v>
      </c>
      <c r="CK11" s="6">
        <v>152325.4276</v>
      </c>
      <c r="CL11" s="6">
        <v>169032.33499999999</v>
      </c>
      <c r="CM11" s="6">
        <v>156251.84049999999</v>
      </c>
      <c r="CN11" s="6">
        <v>165924.32750000001</v>
      </c>
      <c r="CO11" s="6">
        <v>156775.0722</v>
      </c>
      <c r="CP11" s="6">
        <v>171142.07079999999</v>
      </c>
      <c r="CQ11" s="6">
        <v>172675.9099</v>
      </c>
      <c r="CR11" s="6">
        <v>174343.42809999999</v>
      </c>
      <c r="CS11" s="6">
        <v>174179.77720000001</v>
      </c>
      <c r="CT11" s="6">
        <v>174240.53150000001</v>
      </c>
      <c r="CU11" s="6">
        <v>191379.73060000001</v>
      </c>
      <c r="CV11" s="6">
        <v>178678.63279999999</v>
      </c>
      <c r="CW11" s="6">
        <v>197932.97500000001</v>
      </c>
      <c r="CX11" s="6">
        <v>198624.8008</v>
      </c>
      <c r="CY11" s="6">
        <v>203239.25</v>
      </c>
      <c r="CZ11" s="6">
        <v>169224.88769999999</v>
      </c>
    </row>
    <row r="12" spans="1:104" x14ac:dyDescent="0.35">
      <c r="A12" s="5" t="s">
        <v>1299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4562.0118000000002</v>
      </c>
      <c r="BX12" s="6">
        <v>122947.39939999999</v>
      </c>
      <c r="BY12" s="6">
        <v>127486.6085</v>
      </c>
      <c r="BZ12" s="6">
        <v>138967.2752</v>
      </c>
      <c r="CA12" s="6">
        <v>158787.6874</v>
      </c>
      <c r="CB12" s="6">
        <v>147127.55669999999</v>
      </c>
      <c r="CC12" s="6">
        <v>195917.17079999999</v>
      </c>
      <c r="CD12" s="6">
        <v>168724.1146</v>
      </c>
      <c r="CE12" s="6">
        <v>178840.16889999999</v>
      </c>
      <c r="CF12" s="6">
        <v>179005.09570000001</v>
      </c>
      <c r="CG12" s="6">
        <v>186886.38990000001</v>
      </c>
      <c r="CH12" s="6">
        <v>184892.13250000001</v>
      </c>
      <c r="CI12" s="6">
        <v>190406.91279999999</v>
      </c>
      <c r="CJ12" s="6">
        <v>189371.48329999999</v>
      </c>
      <c r="CK12" s="6">
        <v>217154.8431</v>
      </c>
      <c r="CL12" s="6">
        <v>205843.34460000001</v>
      </c>
      <c r="CM12" s="6">
        <v>163709.83910000001</v>
      </c>
      <c r="CN12" s="6">
        <v>186876.73199999999</v>
      </c>
      <c r="CO12" s="6">
        <v>188223.98670000001</v>
      </c>
      <c r="CP12" s="6">
        <v>199534.2145</v>
      </c>
      <c r="CQ12" s="6">
        <v>204972.81</v>
      </c>
      <c r="CR12" s="6">
        <v>211470.6391</v>
      </c>
      <c r="CS12" s="6">
        <v>221589.45559999999</v>
      </c>
      <c r="CT12" s="6">
        <v>204781.35370000001</v>
      </c>
      <c r="CU12" s="6">
        <v>213300.26070000001</v>
      </c>
      <c r="CV12" s="6">
        <v>207535.853</v>
      </c>
      <c r="CW12" s="6">
        <v>223013.90270000001</v>
      </c>
      <c r="CX12" s="6">
        <v>194109.27230000001</v>
      </c>
      <c r="CY12" s="6">
        <v>205710.201</v>
      </c>
      <c r="CZ12" s="6">
        <v>180060.30050000001</v>
      </c>
    </row>
    <row r="13" spans="1:104" x14ac:dyDescent="0.35">
      <c r="A13" s="5" t="s">
        <v>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67014.978799999997</v>
      </c>
      <c r="AH13" s="6">
        <v>146149.66529999999</v>
      </c>
      <c r="AI13" s="6">
        <v>170555.93549999999</v>
      </c>
      <c r="AJ13" s="6">
        <v>182985.58240000001</v>
      </c>
      <c r="AK13" s="6">
        <v>151256.9491</v>
      </c>
      <c r="AL13" s="6">
        <v>77986.450500000006</v>
      </c>
      <c r="AM13" s="6">
        <v>95998.812000000005</v>
      </c>
      <c r="AN13" s="6">
        <v>121718.0059</v>
      </c>
      <c r="AO13" s="6">
        <v>138817.97570000001</v>
      </c>
      <c r="AP13" s="6">
        <v>136050.15330000001</v>
      </c>
      <c r="AQ13" s="6">
        <v>162125.36199999999</v>
      </c>
      <c r="AR13" s="6">
        <v>174543.3707</v>
      </c>
      <c r="AS13" s="6">
        <v>174492.67389999999</v>
      </c>
      <c r="AT13" s="6">
        <v>147817.046</v>
      </c>
      <c r="AU13" s="6">
        <v>178999.67629999999</v>
      </c>
      <c r="AV13" s="6">
        <v>199721.5361</v>
      </c>
      <c r="AW13" s="6">
        <v>173690.5085</v>
      </c>
      <c r="AX13" s="6">
        <v>201816.0203</v>
      </c>
      <c r="AY13" s="6">
        <v>209097.83540000001</v>
      </c>
      <c r="AZ13" s="6">
        <v>221916.88320000001</v>
      </c>
      <c r="BA13" s="6">
        <v>215520.5238</v>
      </c>
      <c r="BB13" s="6">
        <v>229063.4001</v>
      </c>
      <c r="BC13" s="6">
        <v>242006.7432</v>
      </c>
      <c r="BD13" s="6">
        <v>246478.39300000001</v>
      </c>
      <c r="BE13" s="6">
        <v>242174.91880000001</v>
      </c>
      <c r="BF13" s="6">
        <v>238516.4191</v>
      </c>
      <c r="BG13" s="6">
        <v>270200.04840000003</v>
      </c>
      <c r="BH13" s="6">
        <v>248057.7139</v>
      </c>
      <c r="BI13" s="6">
        <v>265489.5148</v>
      </c>
      <c r="BJ13" s="6">
        <v>260994.7971</v>
      </c>
      <c r="BK13" s="6">
        <v>271279.81199999998</v>
      </c>
      <c r="BL13" s="6">
        <v>267410.68489999999</v>
      </c>
      <c r="BM13" s="6">
        <v>278580.63689999998</v>
      </c>
      <c r="BN13" s="6">
        <v>265641.3872</v>
      </c>
      <c r="BO13" s="6">
        <v>256681.06469999999</v>
      </c>
      <c r="BP13" s="6">
        <v>233768.39550000001</v>
      </c>
      <c r="BQ13" s="6">
        <v>235621.2096</v>
      </c>
      <c r="BR13" s="6">
        <v>257941.8756</v>
      </c>
      <c r="BS13" s="6">
        <v>236956.45180000001</v>
      </c>
      <c r="BT13" s="6">
        <v>244897.93160000001</v>
      </c>
      <c r="BU13" s="6">
        <v>239223.40359999999</v>
      </c>
      <c r="BV13" s="6">
        <v>243451.1974</v>
      </c>
      <c r="BW13" s="6">
        <v>232559.21090000001</v>
      </c>
      <c r="BX13" s="6">
        <v>254534.8867</v>
      </c>
      <c r="BY13" s="6">
        <v>219858.47779999999</v>
      </c>
      <c r="BZ13" s="6">
        <v>225003.17980000001</v>
      </c>
      <c r="CA13" s="6">
        <v>225537.7781</v>
      </c>
      <c r="CB13" s="6">
        <v>222577.66279999999</v>
      </c>
      <c r="CC13" s="6">
        <v>231333.0528</v>
      </c>
      <c r="CD13" s="6">
        <v>219190.18059999999</v>
      </c>
      <c r="CE13" s="6">
        <v>235640.74840000001</v>
      </c>
      <c r="CF13" s="6">
        <v>240171.09020000001</v>
      </c>
      <c r="CG13" s="6">
        <v>253539.41949999999</v>
      </c>
      <c r="CH13" s="6">
        <v>261512.7751</v>
      </c>
      <c r="CI13" s="6">
        <v>260410.6716</v>
      </c>
      <c r="CJ13" s="6">
        <v>270437.2928</v>
      </c>
      <c r="CK13" s="6">
        <v>264667.33809999999</v>
      </c>
      <c r="CL13" s="6">
        <v>257671.89619999999</v>
      </c>
      <c r="CM13" s="6">
        <v>255058.04819999999</v>
      </c>
      <c r="CN13" s="6">
        <v>271782.217</v>
      </c>
      <c r="CO13" s="6">
        <v>254519.679</v>
      </c>
      <c r="CP13" s="6">
        <v>269522.95970000001</v>
      </c>
      <c r="CQ13" s="6">
        <v>259377.17670000001</v>
      </c>
      <c r="CR13" s="6">
        <v>275931.86330000003</v>
      </c>
      <c r="CS13" s="6">
        <v>270853.6923</v>
      </c>
      <c r="CT13" s="6">
        <v>274279.22509999998</v>
      </c>
      <c r="CU13" s="6">
        <v>276929.08100000001</v>
      </c>
      <c r="CV13" s="6">
        <v>255177.4534</v>
      </c>
      <c r="CW13" s="6">
        <v>244147.14170000001</v>
      </c>
      <c r="CX13" s="6">
        <v>236174.8437</v>
      </c>
      <c r="CY13" s="6">
        <v>265412.43699999998</v>
      </c>
      <c r="CZ13" s="6">
        <v>224035.54120000001</v>
      </c>
    </row>
    <row r="14" spans="1:104" x14ac:dyDescent="0.35">
      <c r="A14" s="5" t="s">
        <v>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>
        <v>4079.1428000000001</v>
      </c>
      <c r="CU14" s="6">
        <v>112966.9498</v>
      </c>
      <c r="CV14" s="6">
        <v>130179.5809</v>
      </c>
      <c r="CW14" s="6">
        <v>143920.89679999999</v>
      </c>
      <c r="CX14" s="6">
        <v>121215.70299999999</v>
      </c>
      <c r="CY14" s="6">
        <v>150063.12400000001</v>
      </c>
      <c r="CZ14" s="6">
        <v>110404.2329</v>
      </c>
    </row>
    <row r="15" spans="1:104" x14ac:dyDescent="0.35">
      <c r="A15" s="5" t="s">
        <v>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>
        <v>19581.172900000001</v>
      </c>
      <c r="BV15" s="6">
        <v>106760.28939999999</v>
      </c>
      <c r="BW15" s="6">
        <v>114135.70389999999</v>
      </c>
      <c r="BX15" s="6">
        <v>106512.4017</v>
      </c>
      <c r="BY15" s="6">
        <v>119982.607</v>
      </c>
      <c r="BZ15" s="6">
        <v>124777.14</v>
      </c>
      <c r="CA15" s="6">
        <v>109848.4865</v>
      </c>
      <c r="CB15" s="6">
        <v>121240.6115</v>
      </c>
      <c r="CC15" s="6">
        <v>132788.88070000001</v>
      </c>
      <c r="CD15" s="6">
        <v>118085.09480000001</v>
      </c>
      <c r="CE15" s="6">
        <v>123338.9235</v>
      </c>
      <c r="CF15" s="6">
        <v>117880.2596</v>
      </c>
      <c r="CG15" s="6">
        <v>105890.92080000001</v>
      </c>
      <c r="CH15" s="6">
        <v>136467.09469999999</v>
      </c>
      <c r="CI15" s="6">
        <v>143021.10870000001</v>
      </c>
      <c r="CJ15" s="6">
        <v>163102.96520000001</v>
      </c>
      <c r="CK15" s="6">
        <v>176563.6991</v>
      </c>
      <c r="CL15" s="6">
        <v>166949.42980000001</v>
      </c>
      <c r="CM15" s="6">
        <v>170987.35649999999</v>
      </c>
      <c r="CN15" s="6">
        <v>208706.97339999999</v>
      </c>
      <c r="CO15" s="6">
        <v>185987.2248</v>
      </c>
      <c r="CP15" s="6">
        <v>215570.01550000001</v>
      </c>
      <c r="CQ15" s="6">
        <v>208419.23149999999</v>
      </c>
      <c r="CR15" s="6">
        <v>192031.37059999999</v>
      </c>
      <c r="CS15" s="6">
        <v>217007.1661</v>
      </c>
      <c r="CT15" s="6">
        <v>214093.05129999999</v>
      </c>
      <c r="CU15" s="6">
        <v>221050.01439999999</v>
      </c>
      <c r="CV15" s="6">
        <v>219598.12520000001</v>
      </c>
      <c r="CW15" s="6">
        <v>208514.69459999999</v>
      </c>
      <c r="CX15" s="6">
        <v>206247.23819999999</v>
      </c>
      <c r="CY15" s="6">
        <v>240474.285</v>
      </c>
      <c r="CZ15" s="6">
        <v>158568.17860000001</v>
      </c>
    </row>
    <row r="16" spans="1:104" x14ac:dyDescent="0.35">
      <c r="A16" s="5" t="s">
        <v>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>
        <v>125602.9351</v>
      </c>
      <c r="CM16" s="6">
        <v>127380.8768</v>
      </c>
      <c r="CN16" s="6">
        <v>165957.7567</v>
      </c>
      <c r="CO16" s="6">
        <v>168805.57829999999</v>
      </c>
      <c r="CP16" s="6">
        <v>191876.35029999999</v>
      </c>
      <c r="CQ16" s="6">
        <v>180904.65179999999</v>
      </c>
      <c r="CR16" s="6">
        <v>163722.557</v>
      </c>
      <c r="CS16" s="6">
        <v>187097.2922</v>
      </c>
      <c r="CT16" s="6">
        <v>187522.8216</v>
      </c>
      <c r="CU16" s="6">
        <v>186820.0239</v>
      </c>
      <c r="CV16" s="6">
        <v>189387.26490000001</v>
      </c>
      <c r="CW16" s="6">
        <v>182385.40950000001</v>
      </c>
      <c r="CX16" s="6">
        <v>185071.7697</v>
      </c>
      <c r="CY16" s="6">
        <v>210365.79699999999</v>
      </c>
      <c r="CZ16" s="6">
        <v>175207.22039999999</v>
      </c>
    </row>
    <row r="17" spans="1:104" x14ac:dyDescent="0.35">
      <c r="A17" s="5" t="s">
        <v>10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>
        <v>101143.2034</v>
      </c>
      <c r="BO17" s="6">
        <v>145676.39619999999</v>
      </c>
      <c r="BP17" s="6">
        <v>140382.52470000001</v>
      </c>
      <c r="BQ17" s="6">
        <v>148813.72010000001</v>
      </c>
      <c r="BR17" s="6">
        <v>155551.0699</v>
      </c>
      <c r="BS17" s="6">
        <v>145354.0263</v>
      </c>
      <c r="BT17" s="6">
        <v>146851.17290000001</v>
      </c>
      <c r="BU17" s="6">
        <v>156660.4412</v>
      </c>
      <c r="BV17" s="6">
        <v>152331.98790000001</v>
      </c>
      <c r="BW17" s="6">
        <v>157504.9761</v>
      </c>
      <c r="BX17" s="6">
        <v>157813.21249999999</v>
      </c>
      <c r="BY17" s="6">
        <v>144427.7715</v>
      </c>
      <c r="BZ17" s="6">
        <v>152078.77540000001</v>
      </c>
      <c r="CA17" s="6">
        <v>146202.02830000001</v>
      </c>
      <c r="CB17" s="6">
        <v>148094.74359999999</v>
      </c>
      <c r="CC17" s="6">
        <v>169060.90229999999</v>
      </c>
      <c r="CD17" s="6">
        <v>156571.0503</v>
      </c>
      <c r="CE17" s="6">
        <v>165607.54730000001</v>
      </c>
      <c r="CF17" s="6">
        <v>160328.2507</v>
      </c>
      <c r="CG17" s="6">
        <v>179285.9264</v>
      </c>
      <c r="CH17" s="6">
        <v>183637.9725</v>
      </c>
      <c r="CI17" s="6">
        <v>169522.3744</v>
      </c>
      <c r="CJ17" s="6">
        <v>180653.0993</v>
      </c>
      <c r="CK17" s="6">
        <v>174646.93580000001</v>
      </c>
      <c r="CL17" s="6">
        <v>170993.8664</v>
      </c>
      <c r="CM17" s="6">
        <v>166323.82980000001</v>
      </c>
      <c r="CN17" s="6">
        <v>182800.78880000001</v>
      </c>
      <c r="CO17" s="6">
        <v>172717.84789999999</v>
      </c>
      <c r="CP17" s="6">
        <v>185117.39120000001</v>
      </c>
      <c r="CQ17" s="6">
        <v>170025.9449</v>
      </c>
      <c r="CR17" s="6">
        <v>183855.2536</v>
      </c>
      <c r="CS17" s="6">
        <v>188923.6642</v>
      </c>
      <c r="CT17" s="6">
        <v>190036.8021</v>
      </c>
      <c r="CU17" s="6">
        <v>198437.72409999999</v>
      </c>
      <c r="CV17" s="6">
        <v>189335.997</v>
      </c>
      <c r="CW17" s="6">
        <v>176036.4681</v>
      </c>
      <c r="CX17" s="6">
        <v>171423.96100000001</v>
      </c>
      <c r="CY17" s="6">
        <v>200780.97200000001</v>
      </c>
      <c r="CZ17" s="6">
        <v>165395.01629999999</v>
      </c>
    </row>
    <row r="18" spans="1:104" x14ac:dyDescent="0.35">
      <c r="A18" s="5" t="s">
        <v>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>
        <v>7763.8487999999998</v>
      </c>
      <c r="BZ18" s="6">
        <v>148031.09229999999</v>
      </c>
      <c r="CA18" s="6">
        <v>229839.10649999999</v>
      </c>
      <c r="CB18" s="6">
        <v>123862.47040000001</v>
      </c>
      <c r="CC18" s="6">
        <v>224768.7672</v>
      </c>
      <c r="CD18" s="6">
        <v>107419.75350000001</v>
      </c>
      <c r="CE18" s="6">
        <v>125588.3453</v>
      </c>
      <c r="CF18" s="6">
        <v>250952.91469999999</v>
      </c>
      <c r="CG18" s="6">
        <v>178149.71660000001</v>
      </c>
      <c r="CH18" s="6">
        <v>223743.1324</v>
      </c>
      <c r="CI18" s="6">
        <v>159278.42389999999</v>
      </c>
      <c r="CJ18" s="6">
        <v>208601.6311</v>
      </c>
      <c r="CK18" s="6">
        <v>208812.70600000001</v>
      </c>
      <c r="CL18" s="6">
        <v>281526.39689999999</v>
      </c>
      <c r="CM18" s="6">
        <v>153680.75870000001</v>
      </c>
      <c r="CN18" s="6">
        <v>199642.14720000001</v>
      </c>
      <c r="CO18" s="6">
        <v>271295.47779999999</v>
      </c>
      <c r="CP18" s="6">
        <v>209566.71049999999</v>
      </c>
      <c r="CQ18" s="6">
        <v>354703.26740000001</v>
      </c>
      <c r="CR18" s="6">
        <v>242755.8278</v>
      </c>
      <c r="CS18" s="6">
        <v>306747.38809999998</v>
      </c>
      <c r="CT18" s="6">
        <v>223684.97829999999</v>
      </c>
      <c r="CU18" s="6">
        <v>311772.94839999999</v>
      </c>
      <c r="CV18" s="6">
        <v>287993.21659999999</v>
      </c>
      <c r="CW18" s="6">
        <v>411800.50599999999</v>
      </c>
      <c r="CX18" s="6">
        <v>182291.3713</v>
      </c>
      <c r="CY18" s="6">
        <v>285412.65399999998</v>
      </c>
      <c r="CZ18" s="6">
        <v>219247.6133</v>
      </c>
    </row>
    <row r="19" spans="1:104" x14ac:dyDescent="0.35">
      <c r="A19" s="5" t="s">
        <v>12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>
        <v>34551.4375</v>
      </c>
      <c r="CE19" s="6">
        <v>144596.3976</v>
      </c>
      <c r="CF19" s="6">
        <v>153711.83850000001</v>
      </c>
      <c r="CG19" s="6">
        <v>156948.76990000001</v>
      </c>
      <c r="CH19" s="6">
        <v>164286.57269999999</v>
      </c>
      <c r="CI19" s="6">
        <v>170469.4221</v>
      </c>
      <c r="CJ19" s="6">
        <v>179310.25349999999</v>
      </c>
      <c r="CK19" s="6">
        <v>185226.23989999999</v>
      </c>
      <c r="CL19" s="6">
        <v>167471.33309999999</v>
      </c>
      <c r="CM19" s="6">
        <v>147512.89369999999</v>
      </c>
      <c r="CN19" s="6">
        <v>177839.34830000001</v>
      </c>
      <c r="CO19" s="6">
        <v>174489.5159</v>
      </c>
      <c r="CP19" s="6">
        <v>182137.7893</v>
      </c>
      <c r="CQ19" s="6">
        <v>200277.85639999999</v>
      </c>
      <c r="CR19" s="6">
        <v>187092.72820000001</v>
      </c>
      <c r="CS19" s="6">
        <v>200187.8769</v>
      </c>
      <c r="CT19" s="6">
        <v>181511.3639</v>
      </c>
      <c r="CU19" s="6">
        <v>208960.8909</v>
      </c>
      <c r="CV19" s="6">
        <v>201151.09450000001</v>
      </c>
      <c r="CW19" s="6">
        <v>200785.2923</v>
      </c>
      <c r="CX19" s="6">
        <v>176738.89859999999</v>
      </c>
      <c r="CY19" s="6">
        <v>202638.67199999999</v>
      </c>
      <c r="CZ19" s="6">
        <v>172631.65849999999</v>
      </c>
    </row>
    <row r="20" spans="1:104" x14ac:dyDescent="0.35">
      <c r="A20" s="5" t="s">
        <v>1300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>
        <v>5243.5463</v>
      </c>
      <c r="CJ20" s="6">
        <v>146704.48929999999</v>
      </c>
      <c r="CK20" s="6">
        <v>155662.99220000001</v>
      </c>
      <c r="CL20" s="6">
        <v>179082.92370000001</v>
      </c>
      <c r="CM20" s="6">
        <v>175271.1446</v>
      </c>
      <c r="CN20" s="6">
        <v>199545.18179999999</v>
      </c>
      <c r="CO20" s="6">
        <v>179949.60130000001</v>
      </c>
      <c r="CP20" s="6">
        <v>187234.6465</v>
      </c>
      <c r="CQ20" s="6">
        <v>193446.39110000001</v>
      </c>
      <c r="CR20" s="6">
        <v>190050.82829999999</v>
      </c>
      <c r="CS20" s="6">
        <v>218424.23319999999</v>
      </c>
      <c r="CT20" s="6">
        <v>217926.99340000001</v>
      </c>
      <c r="CU20" s="6">
        <v>231216.97020000001</v>
      </c>
      <c r="CV20" s="6">
        <v>231692.13</v>
      </c>
      <c r="CW20" s="6">
        <v>257285.47630000001</v>
      </c>
      <c r="CX20" s="6">
        <v>241893.42259999999</v>
      </c>
      <c r="CY20" s="6">
        <v>258477.62700000001</v>
      </c>
      <c r="CZ20" s="6">
        <v>192300.50580000001</v>
      </c>
    </row>
    <row r="21" spans="1:104" x14ac:dyDescent="0.35">
      <c r="A21" s="5" t="s">
        <v>13</v>
      </c>
      <c r="B21" s="6">
        <v>48414.986299999997</v>
      </c>
      <c r="C21" s="6">
        <v>48005.123500000002</v>
      </c>
      <c r="D21" s="6">
        <v>59774.837099999997</v>
      </c>
      <c r="E21" s="6">
        <v>67887.109899999996</v>
      </c>
      <c r="F21" s="6">
        <v>63253.241699999999</v>
      </c>
      <c r="G21" s="6">
        <v>66515.519899999999</v>
      </c>
      <c r="H21" s="6">
        <v>76738.127200000003</v>
      </c>
      <c r="I21" s="6">
        <v>74287.883600000001</v>
      </c>
      <c r="J21" s="6">
        <v>84666.015299999999</v>
      </c>
      <c r="K21" s="6">
        <v>90958.712</v>
      </c>
      <c r="L21" s="6">
        <v>85940.430999999997</v>
      </c>
      <c r="M21" s="6">
        <v>92876.425499999998</v>
      </c>
      <c r="N21" s="6">
        <v>90429.669099999999</v>
      </c>
      <c r="O21" s="6">
        <v>110044.0811</v>
      </c>
      <c r="P21" s="6">
        <v>105715.4688</v>
      </c>
      <c r="Q21" s="6">
        <v>106854.72040000001</v>
      </c>
      <c r="R21" s="6">
        <v>105973.2129</v>
      </c>
      <c r="S21" s="6">
        <v>112498.0503</v>
      </c>
      <c r="T21" s="6">
        <v>112602.8273</v>
      </c>
      <c r="U21" s="6">
        <v>121786.1535</v>
      </c>
      <c r="V21" s="6">
        <v>114837.67019999999</v>
      </c>
      <c r="W21" s="6">
        <v>128370.2859</v>
      </c>
      <c r="X21" s="6">
        <v>131234.09469999999</v>
      </c>
      <c r="Y21" s="6">
        <v>125685.93210000001</v>
      </c>
      <c r="Z21" s="6">
        <v>146326.95600000001</v>
      </c>
      <c r="AA21" s="6">
        <v>139309.74170000001</v>
      </c>
      <c r="AB21" s="6">
        <v>142000.41930000001</v>
      </c>
      <c r="AC21" s="6">
        <v>135526.5895</v>
      </c>
      <c r="AD21" s="6">
        <v>130349.7675</v>
      </c>
      <c r="AE21" s="6">
        <v>149953.97349999999</v>
      </c>
      <c r="AF21" s="6">
        <v>160022.89170000001</v>
      </c>
      <c r="AG21" s="6">
        <v>151339.7677</v>
      </c>
      <c r="AH21" s="6">
        <v>156319.45759999999</v>
      </c>
      <c r="AI21" s="6">
        <v>143501.95920000001</v>
      </c>
      <c r="AJ21" s="6">
        <v>157482.46160000001</v>
      </c>
      <c r="AK21" s="6">
        <v>126514.9547</v>
      </c>
      <c r="AL21" s="6">
        <v>33042.166700000002</v>
      </c>
      <c r="AM21" s="6">
        <v>44736.864399999999</v>
      </c>
      <c r="AN21" s="6">
        <v>70927.181400000001</v>
      </c>
      <c r="AO21" s="6">
        <v>89792.268899999995</v>
      </c>
      <c r="AP21" s="6">
        <v>89126.925399999993</v>
      </c>
      <c r="AQ21" s="6">
        <v>106410.0343</v>
      </c>
      <c r="AR21" s="6">
        <v>145998.03030000001</v>
      </c>
      <c r="AS21" s="6">
        <v>131282.13159999999</v>
      </c>
      <c r="AT21" s="6">
        <v>118240.4197</v>
      </c>
      <c r="AU21" s="6">
        <v>124582.51459999999</v>
      </c>
      <c r="AV21" s="6">
        <v>134127.96590000001</v>
      </c>
      <c r="AW21" s="6">
        <v>124171.4774</v>
      </c>
      <c r="AX21" s="6">
        <v>149392.03200000001</v>
      </c>
      <c r="AY21" s="6">
        <v>158112.54819999999</v>
      </c>
      <c r="AZ21" s="6">
        <v>134401.9443</v>
      </c>
      <c r="BA21" s="6">
        <v>160242.38389999999</v>
      </c>
      <c r="BB21" s="6">
        <v>165108.24890000001</v>
      </c>
      <c r="BC21" s="6">
        <v>210857.4534</v>
      </c>
      <c r="BD21" s="6">
        <v>180514.69560000001</v>
      </c>
      <c r="BE21" s="6">
        <v>180468.44330000001</v>
      </c>
      <c r="BF21" s="6">
        <v>173065.83110000001</v>
      </c>
      <c r="BG21" s="6">
        <v>186551.3548</v>
      </c>
      <c r="BH21" s="6">
        <v>174806.71580000001</v>
      </c>
      <c r="BI21" s="6">
        <v>184950.02480000001</v>
      </c>
      <c r="BJ21" s="6">
        <v>174214.68220000001</v>
      </c>
      <c r="BK21" s="6">
        <v>180263.179</v>
      </c>
      <c r="BL21" s="6">
        <v>185313.97399999999</v>
      </c>
      <c r="BM21" s="6">
        <v>233670.82879999999</v>
      </c>
      <c r="BN21" s="6">
        <v>231016.69320000001</v>
      </c>
      <c r="BO21" s="6">
        <v>231475.60879999999</v>
      </c>
      <c r="BP21" s="6">
        <v>142028.92629999999</v>
      </c>
      <c r="BQ21" s="6">
        <v>145838.31359999999</v>
      </c>
      <c r="BR21" s="6">
        <v>159054.69320000001</v>
      </c>
      <c r="BS21" s="6">
        <v>169626.5741</v>
      </c>
      <c r="BT21" s="6">
        <v>180036.88430000001</v>
      </c>
      <c r="BU21" s="6">
        <v>174231.30480000001</v>
      </c>
      <c r="BV21" s="6">
        <v>170143.66680000001</v>
      </c>
      <c r="BW21" s="6">
        <v>164894.8775</v>
      </c>
      <c r="BX21" s="6">
        <v>188984.9129</v>
      </c>
      <c r="BY21" s="6">
        <v>136247.00450000001</v>
      </c>
      <c r="BZ21" s="6">
        <v>128259.48729999999</v>
      </c>
      <c r="CA21" s="6">
        <v>129355.2923</v>
      </c>
      <c r="CB21" s="6">
        <v>121277.8798</v>
      </c>
      <c r="CC21" s="6">
        <v>145180.09160000001</v>
      </c>
      <c r="CD21" s="6">
        <v>122388.02280000001</v>
      </c>
      <c r="CE21" s="6">
        <v>120967.128</v>
      </c>
      <c r="CF21" s="6">
        <v>135525.72260000001</v>
      </c>
      <c r="CG21" s="6">
        <v>123669.6781</v>
      </c>
      <c r="CH21" s="6">
        <v>131538.53080000001</v>
      </c>
      <c r="CI21" s="6">
        <v>144593.0569</v>
      </c>
      <c r="CJ21" s="6">
        <v>155156.59510000001</v>
      </c>
      <c r="CK21" s="6">
        <v>137906.74530000001</v>
      </c>
      <c r="CL21" s="6">
        <v>142808.23610000001</v>
      </c>
      <c r="CM21" s="6">
        <v>123500.5898</v>
      </c>
      <c r="CN21" s="6">
        <v>144786.47519999999</v>
      </c>
      <c r="CO21" s="6">
        <v>138125.85870000001</v>
      </c>
      <c r="CP21" s="6">
        <v>147164.37280000001</v>
      </c>
      <c r="CQ21" s="6">
        <v>134880.2248</v>
      </c>
      <c r="CR21" s="6">
        <v>130493.4207</v>
      </c>
      <c r="CS21" s="6">
        <v>133945.07769999999</v>
      </c>
      <c r="CT21" s="6">
        <v>138731.0779</v>
      </c>
      <c r="CU21" s="6">
        <v>137454.9553</v>
      </c>
      <c r="CV21" s="6">
        <v>141325.128</v>
      </c>
      <c r="CW21" s="6">
        <v>131572.6047</v>
      </c>
      <c r="CX21" s="6">
        <v>124343.5481</v>
      </c>
      <c r="CY21" s="6">
        <v>150797.58300000001</v>
      </c>
      <c r="CZ21" s="6">
        <v>133506.8498</v>
      </c>
    </row>
    <row r="22" spans="1:104" x14ac:dyDescent="0.35">
      <c r="A22" s="5" t="s">
        <v>14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>
        <v>2938.7134000000001</v>
      </c>
      <c r="CB22" s="6">
        <v>94662.720799999996</v>
      </c>
      <c r="CC22" s="6">
        <v>134215.09340000001</v>
      </c>
      <c r="CD22" s="6">
        <v>117222.3205</v>
      </c>
      <c r="CE22" s="6">
        <v>123176.8432</v>
      </c>
      <c r="CF22" s="6">
        <v>130353.5246</v>
      </c>
      <c r="CG22" s="6">
        <v>141898.1202</v>
      </c>
      <c r="CH22" s="6">
        <v>143419.4192</v>
      </c>
      <c r="CI22" s="6">
        <v>132427.383</v>
      </c>
      <c r="CJ22" s="6">
        <v>133929.9454</v>
      </c>
      <c r="CK22" s="6">
        <v>140876.06460000001</v>
      </c>
      <c r="CL22" s="6">
        <v>150855.19080000001</v>
      </c>
      <c r="CM22" s="6">
        <v>115945.1676</v>
      </c>
      <c r="CN22" s="6">
        <v>137300.74840000001</v>
      </c>
      <c r="CO22" s="6">
        <v>143117.7966</v>
      </c>
      <c r="CP22" s="6">
        <v>145764.95480000001</v>
      </c>
      <c r="CQ22" s="6">
        <v>153951.46720000001</v>
      </c>
      <c r="CR22" s="6">
        <v>153386.51389999999</v>
      </c>
      <c r="CS22" s="6">
        <v>173180.59599999999</v>
      </c>
      <c r="CT22" s="6">
        <v>159865.32209999999</v>
      </c>
      <c r="CU22" s="6">
        <v>152064.30420000001</v>
      </c>
      <c r="CV22" s="6">
        <v>161002.49530000001</v>
      </c>
      <c r="CW22" s="6">
        <v>179142.84390000001</v>
      </c>
      <c r="CX22" s="6">
        <v>142520.82</v>
      </c>
      <c r="CY22" s="6">
        <v>186390.405</v>
      </c>
      <c r="CZ22" s="6">
        <v>137984.351</v>
      </c>
    </row>
    <row r="23" spans="1:104" x14ac:dyDescent="0.35">
      <c r="A23" s="5" t="s">
        <v>1301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6246.0200999999997</v>
      </c>
      <c r="BX23" s="6">
        <v>154094.91889999999</v>
      </c>
      <c r="BY23" s="6">
        <v>180377.02549999999</v>
      </c>
      <c r="BZ23" s="6">
        <v>166080.94519999999</v>
      </c>
      <c r="CA23" s="6">
        <v>273406.7634</v>
      </c>
      <c r="CB23" s="6">
        <v>147159.30110000001</v>
      </c>
      <c r="CC23" s="6">
        <v>233794.7499</v>
      </c>
      <c r="CD23" s="6">
        <v>129502.82859999999</v>
      </c>
      <c r="CE23" s="6">
        <v>149407.54730000001</v>
      </c>
      <c r="CF23" s="6">
        <v>234950.2414</v>
      </c>
      <c r="CG23" s="6">
        <v>192562.39199999999</v>
      </c>
      <c r="CH23" s="6">
        <v>222962.9964</v>
      </c>
      <c r="CI23" s="6">
        <v>197405.90609999999</v>
      </c>
      <c r="CJ23" s="6">
        <v>279134.0785</v>
      </c>
      <c r="CK23" s="6">
        <v>270993.44410000002</v>
      </c>
      <c r="CL23" s="6">
        <v>385724.92320000002</v>
      </c>
      <c r="CM23" s="6">
        <v>189634.40340000001</v>
      </c>
      <c r="CN23" s="6">
        <v>231299.4547</v>
      </c>
      <c r="CO23" s="6">
        <v>277129.53000000003</v>
      </c>
      <c r="CP23" s="6">
        <v>236447.73310000001</v>
      </c>
      <c r="CQ23" s="6">
        <v>352914.73879999999</v>
      </c>
      <c r="CR23" s="6">
        <v>278640.63449999999</v>
      </c>
      <c r="CS23" s="6">
        <v>306203.34240000002</v>
      </c>
      <c r="CT23" s="6">
        <v>230376.4302</v>
      </c>
      <c r="CU23" s="6">
        <v>337064.13890000002</v>
      </c>
      <c r="CV23" s="6">
        <v>309658.99619999999</v>
      </c>
      <c r="CW23" s="6">
        <v>419726.34820000001</v>
      </c>
      <c r="CX23" s="6">
        <v>203761.06820000001</v>
      </c>
      <c r="CY23" s="6">
        <v>295175.87099999998</v>
      </c>
      <c r="CZ23" s="6">
        <v>237649.54380000001</v>
      </c>
    </row>
    <row r="24" spans="1:104" x14ac:dyDescent="0.35">
      <c r="A24" s="5" t="s">
        <v>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13411.0064</v>
      </c>
      <c r="BN24" s="6">
        <v>127066.0592</v>
      </c>
      <c r="BO24" s="6">
        <v>125670.3575</v>
      </c>
      <c r="BP24" s="6">
        <v>150356.2776</v>
      </c>
      <c r="BQ24" s="6">
        <v>149301.12590000001</v>
      </c>
      <c r="BR24" s="6">
        <v>157997.61170000001</v>
      </c>
      <c r="BS24" s="6">
        <v>150755.19349999999</v>
      </c>
      <c r="BT24" s="6">
        <v>147323.09390000001</v>
      </c>
      <c r="BU24" s="6">
        <v>157726.0056</v>
      </c>
      <c r="BV24" s="6">
        <v>166703.26190000001</v>
      </c>
      <c r="BW24" s="6">
        <v>155821.3174</v>
      </c>
      <c r="BX24" s="6">
        <v>165417.83309999999</v>
      </c>
      <c r="BY24" s="6">
        <v>159424.1232</v>
      </c>
      <c r="BZ24" s="6">
        <v>165580.40590000001</v>
      </c>
      <c r="CA24" s="6">
        <v>168478.1433</v>
      </c>
      <c r="CB24" s="6">
        <v>156801.89139999999</v>
      </c>
      <c r="CC24" s="6">
        <v>184958.4736</v>
      </c>
      <c r="CD24" s="6">
        <v>164596.2194</v>
      </c>
      <c r="CE24" s="6">
        <v>166210.26130000001</v>
      </c>
      <c r="CF24" s="6">
        <v>170725.3376</v>
      </c>
      <c r="CG24" s="6">
        <v>161472.28349999999</v>
      </c>
      <c r="CH24" s="6">
        <v>167766.52420000001</v>
      </c>
      <c r="CI24" s="6">
        <v>172031.10810000001</v>
      </c>
      <c r="CJ24" s="6">
        <v>174878.20449999999</v>
      </c>
      <c r="CK24" s="6">
        <v>169429.5245</v>
      </c>
      <c r="CL24" s="6">
        <v>155215.5865</v>
      </c>
      <c r="CM24" s="6">
        <v>144221.20300000001</v>
      </c>
      <c r="CN24" s="6">
        <v>160447.1863</v>
      </c>
      <c r="CO24" s="6">
        <v>149447.62669999999</v>
      </c>
      <c r="CP24" s="6">
        <v>168704.7298</v>
      </c>
      <c r="CQ24" s="6">
        <v>161989.4008</v>
      </c>
      <c r="CR24" s="6">
        <v>150378.40650000001</v>
      </c>
      <c r="CS24" s="6">
        <v>156887.1998</v>
      </c>
      <c r="CT24" s="6">
        <v>157945.2746</v>
      </c>
      <c r="CU24" s="6">
        <v>183025.7329</v>
      </c>
      <c r="CV24" s="6">
        <v>175259.83720000001</v>
      </c>
      <c r="CW24" s="6">
        <v>170342.6722</v>
      </c>
      <c r="CX24" s="6">
        <v>151841.8818</v>
      </c>
      <c r="CY24" s="6">
        <v>172002.74900000001</v>
      </c>
      <c r="CZ24" s="6">
        <v>156605.4136</v>
      </c>
    </row>
    <row r="25" spans="1:104" x14ac:dyDescent="0.35">
      <c r="A25" s="5" t="s">
        <v>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>
        <v>40378.773300000001</v>
      </c>
      <c r="BZ25" s="6">
        <v>101341.1044</v>
      </c>
      <c r="CA25" s="6">
        <v>105439.2536</v>
      </c>
      <c r="CB25" s="6">
        <v>92384.090500000006</v>
      </c>
      <c r="CC25" s="6">
        <v>122044.25780000001</v>
      </c>
      <c r="CD25" s="6">
        <v>100488.3094</v>
      </c>
      <c r="CE25" s="6">
        <v>108459.8134</v>
      </c>
      <c r="CF25" s="6">
        <v>117061.7396</v>
      </c>
      <c r="CG25" s="6">
        <v>120457.4231</v>
      </c>
      <c r="CH25" s="6">
        <v>118891.8711</v>
      </c>
      <c r="CI25" s="6">
        <v>121650.7665</v>
      </c>
      <c r="CJ25" s="6">
        <v>122266.4702</v>
      </c>
      <c r="CK25" s="6">
        <v>125731.3459</v>
      </c>
      <c r="CL25" s="6">
        <v>120960.54670000001</v>
      </c>
      <c r="CM25" s="6">
        <v>108199.7865</v>
      </c>
      <c r="CN25" s="6">
        <v>130573.03200000001</v>
      </c>
      <c r="CO25" s="6">
        <v>124083.6969</v>
      </c>
      <c r="CP25" s="6">
        <v>128582.5717</v>
      </c>
      <c r="CQ25" s="6">
        <v>138548.68309999999</v>
      </c>
      <c r="CR25" s="6">
        <v>133796.50760000001</v>
      </c>
      <c r="CS25" s="6">
        <v>140544.98749999999</v>
      </c>
      <c r="CT25" s="6">
        <v>133202.2237</v>
      </c>
      <c r="CU25" s="6">
        <v>139556.3743</v>
      </c>
      <c r="CV25" s="6">
        <v>140183.52059999999</v>
      </c>
      <c r="CW25" s="6">
        <v>138751.60449999999</v>
      </c>
      <c r="CX25" s="6">
        <v>124132.1063</v>
      </c>
      <c r="CY25" s="6">
        <v>151213.91399999999</v>
      </c>
      <c r="CZ25" s="6">
        <v>120330.5472</v>
      </c>
    </row>
    <row r="26" spans="1:104" x14ac:dyDescent="0.35">
      <c r="A26" s="5" t="s">
        <v>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>
        <v>89925.5239</v>
      </c>
      <c r="BK26" s="6">
        <v>190092.9633</v>
      </c>
      <c r="BL26" s="6">
        <v>216684.39910000001</v>
      </c>
      <c r="BM26" s="6">
        <v>252946.9216</v>
      </c>
      <c r="BN26" s="6">
        <v>246833.6097</v>
      </c>
      <c r="BO26" s="6">
        <v>275699.6398</v>
      </c>
      <c r="BP26" s="6">
        <v>173322.734</v>
      </c>
      <c r="BQ26" s="6">
        <v>177503.05549999999</v>
      </c>
      <c r="BR26" s="6">
        <v>168449.7311</v>
      </c>
      <c r="BS26" s="6">
        <v>170356.42749999999</v>
      </c>
      <c r="BT26" s="6">
        <v>208366.54800000001</v>
      </c>
      <c r="BU26" s="6">
        <v>201346.98079999999</v>
      </c>
      <c r="BV26" s="6">
        <v>140190.06159999999</v>
      </c>
      <c r="BW26" s="6">
        <v>128841.5913</v>
      </c>
      <c r="BX26" s="6">
        <v>163853.9903</v>
      </c>
      <c r="BY26" s="6">
        <v>133497.88250000001</v>
      </c>
      <c r="BZ26" s="6">
        <v>116046.79919999999</v>
      </c>
      <c r="CA26" s="6">
        <v>264087.72440000001</v>
      </c>
      <c r="CB26" s="6">
        <v>169843.8659</v>
      </c>
      <c r="CC26" s="6">
        <v>198744.10310000001</v>
      </c>
      <c r="CD26" s="6">
        <v>156940.70189999999</v>
      </c>
      <c r="CE26" s="6">
        <v>134610.27160000001</v>
      </c>
      <c r="CF26" s="6">
        <v>143999.6035</v>
      </c>
      <c r="CG26" s="6">
        <v>143479.75539999999</v>
      </c>
      <c r="CH26" s="6">
        <v>142437.35579999999</v>
      </c>
      <c r="CI26" s="6">
        <v>141277.30530000001</v>
      </c>
      <c r="CJ26" s="6">
        <v>150732.61129999999</v>
      </c>
      <c r="CK26" s="6">
        <v>169452.06599999999</v>
      </c>
      <c r="CL26" s="6">
        <v>170668.973</v>
      </c>
      <c r="CM26" s="6">
        <v>147423.55319999999</v>
      </c>
      <c r="CN26" s="6">
        <v>173602.3008</v>
      </c>
      <c r="CO26" s="6">
        <v>172780.4706</v>
      </c>
      <c r="CP26" s="6">
        <v>188529.53520000001</v>
      </c>
      <c r="CQ26" s="6">
        <v>186949.1905</v>
      </c>
      <c r="CR26" s="6">
        <v>174408.87390000001</v>
      </c>
      <c r="CS26" s="6">
        <v>188563.90789999999</v>
      </c>
      <c r="CT26" s="6">
        <v>173034.8928</v>
      </c>
      <c r="CU26" s="6">
        <v>182095.13949999999</v>
      </c>
      <c r="CV26" s="6">
        <v>195803.83319999999</v>
      </c>
      <c r="CW26" s="6">
        <v>195583.3738</v>
      </c>
      <c r="CX26" s="6">
        <v>168010.78159999999</v>
      </c>
      <c r="CY26" s="6">
        <v>203947.21599999999</v>
      </c>
      <c r="CZ26" s="6">
        <v>175975.3873</v>
      </c>
    </row>
    <row r="27" spans="1:104" x14ac:dyDescent="0.35">
      <c r="A27" s="5" t="s">
        <v>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>
        <v>46801.672100000003</v>
      </c>
      <c r="BT27" s="6">
        <v>135334.1746</v>
      </c>
      <c r="BU27" s="6">
        <v>134258.55220000001</v>
      </c>
      <c r="BV27" s="6">
        <v>149960.5189</v>
      </c>
      <c r="BW27" s="6">
        <v>124976.1865</v>
      </c>
      <c r="BX27" s="6">
        <v>131056.97689999999</v>
      </c>
      <c r="BY27" s="6">
        <v>131622.9952</v>
      </c>
      <c r="BZ27" s="6">
        <v>132817.52499999999</v>
      </c>
      <c r="CA27" s="6">
        <v>151289.54010000001</v>
      </c>
      <c r="CB27" s="6">
        <v>136034.84510000001</v>
      </c>
      <c r="CC27" s="6">
        <v>163329.17110000001</v>
      </c>
      <c r="CD27" s="6">
        <v>135994.9308</v>
      </c>
      <c r="CE27" s="6">
        <v>153045.1722</v>
      </c>
      <c r="CF27" s="6">
        <v>158668.04180000001</v>
      </c>
      <c r="CG27" s="6">
        <v>160709.46400000001</v>
      </c>
      <c r="CH27" s="6">
        <v>164116.20389999999</v>
      </c>
      <c r="CI27" s="6">
        <v>156921.5888</v>
      </c>
      <c r="CJ27" s="6">
        <v>158027.44029999999</v>
      </c>
      <c r="CK27" s="6">
        <v>165022.29980000001</v>
      </c>
      <c r="CL27" s="6">
        <v>153170.90969999999</v>
      </c>
      <c r="CM27" s="6">
        <v>143461.19339999999</v>
      </c>
      <c r="CN27" s="6">
        <v>166288.5594</v>
      </c>
      <c r="CO27" s="6">
        <v>150549.87210000001</v>
      </c>
      <c r="CP27" s="6">
        <v>165658.0214</v>
      </c>
      <c r="CQ27" s="6">
        <v>162170.7083</v>
      </c>
      <c r="CR27" s="6">
        <v>150486.6746</v>
      </c>
      <c r="CS27" s="6">
        <v>166650.4724</v>
      </c>
      <c r="CT27" s="6">
        <v>148438.08199999999</v>
      </c>
      <c r="CU27" s="6">
        <v>157413.54250000001</v>
      </c>
      <c r="CV27" s="6">
        <v>154914.4846</v>
      </c>
      <c r="CW27" s="6">
        <v>164218.41380000001</v>
      </c>
      <c r="CX27" s="6">
        <v>142434.72380000001</v>
      </c>
      <c r="CY27" s="6">
        <v>160069.853</v>
      </c>
      <c r="CZ27" s="6">
        <v>147754.93369999999</v>
      </c>
    </row>
    <row r="28" spans="1:104" x14ac:dyDescent="0.35">
      <c r="A28" s="5" t="s">
        <v>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>
        <v>38666.408499999998</v>
      </c>
      <c r="BS28" s="6">
        <v>143021.0919</v>
      </c>
      <c r="BT28" s="6">
        <v>133212.3112</v>
      </c>
      <c r="BU28" s="6">
        <v>153588.00570000001</v>
      </c>
      <c r="BV28" s="6">
        <v>157969.08919999999</v>
      </c>
      <c r="BW28" s="6">
        <v>133596.91380000001</v>
      </c>
      <c r="BX28" s="6">
        <v>132915.69639999999</v>
      </c>
      <c r="BY28" s="6">
        <v>145351.16829999999</v>
      </c>
      <c r="BZ28" s="6">
        <v>140383.71460000001</v>
      </c>
      <c r="CA28" s="6">
        <v>177396.2292</v>
      </c>
      <c r="CB28" s="6">
        <v>119228.2341</v>
      </c>
      <c r="CC28" s="6">
        <v>156465.1992</v>
      </c>
      <c r="CD28" s="6">
        <v>105190.09299999999</v>
      </c>
      <c r="CE28" s="6">
        <v>114821.38559999999</v>
      </c>
      <c r="CF28" s="6">
        <v>144790.14050000001</v>
      </c>
      <c r="CG28" s="6">
        <v>140731.5405</v>
      </c>
      <c r="CH28" s="6">
        <v>140503.59760000001</v>
      </c>
      <c r="CI28" s="6">
        <v>153915.80590000001</v>
      </c>
      <c r="CJ28" s="6">
        <v>187306.47270000001</v>
      </c>
      <c r="CK28" s="6">
        <v>160903.16260000001</v>
      </c>
      <c r="CL28" s="6">
        <v>190883.29749999999</v>
      </c>
      <c r="CM28" s="6">
        <v>125387.2501</v>
      </c>
      <c r="CN28" s="6">
        <v>147764.3713</v>
      </c>
      <c r="CO28" s="6">
        <v>151377.22459999999</v>
      </c>
      <c r="CP28" s="6">
        <v>144082.3535</v>
      </c>
      <c r="CQ28" s="6">
        <v>183062.80360000001</v>
      </c>
      <c r="CR28" s="6">
        <v>153497.65700000001</v>
      </c>
      <c r="CS28" s="6">
        <v>166507.81599999999</v>
      </c>
      <c r="CT28" s="6">
        <v>149035.69829999999</v>
      </c>
      <c r="CU28" s="6">
        <v>190173.50219999999</v>
      </c>
      <c r="CV28" s="6">
        <v>158333.12349999999</v>
      </c>
      <c r="CW28" s="6">
        <v>204861.4859</v>
      </c>
      <c r="CX28" s="6">
        <v>130862.2034</v>
      </c>
      <c r="CY28" s="6">
        <v>169383.74</v>
      </c>
      <c r="CZ28" s="6">
        <v>148387.3173</v>
      </c>
    </row>
    <row r="29" spans="1:104" x14ac:dyDescent="0.35">
      <c r="A29" s="5" t="s">
        <v>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>
        <v>6932.4405999999999</v>
      </c>
      <c r="CN29" s="6">
        <v>125112.2935</v>
      </c>
      <c r="CO29" s="6">
        <v>117332.3778</v>
      </c>
      <c r="CP29" s="6">
        <v>129949.62149999999</v>
      </c>
      <c r="CQ29" s="6">
        <v>144163.66039999999</v>
      </c>
      <c r="CR29" s="6">
        <v>152621.92120000001</v>
      </c>
      <c r="CS29" s="6">
        <v>163077.14050000001</v>
      </c>
      <c r="CT29" s="6">
        <v>169337.90760000001</v>
      </c>
      <c r="CU29" s="6">
        <v>167811.73689999999</v>
      </c>
      <c r="CV29" s="6">
        <v>189692.1164</v>
      </c>
      <c r="CW29" s="6">
        <v>199160.33</v>
      </c>
      <c r="CX29" s="6">
        <v>191316.891</v>
      </c>
      <c r="CY29" s="6">
        <v>197648.97099999999</v>
      </c>
      <c r="CZ29" s="6">
        <v>150319.80059999999</v>
      </c>
    </row>
    <row r="30" spans="1:104" x14ac:dyDescent="0.35">
      <c r="A30" s="5" t="s">
        <v>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68981.175199999998</v>
      </c>
      <c r="AJ30" s="6">
        <v>207363.3959</v>
      </c>
      <c r="AK30" s="6">
        <v>184345.09899999999</v>
      </c>
      <c r="AL30" s="6">
        <v>81645.132400000002</v>
      </c>
      <c r="AM30" s="6">
        <v>99095.045499999993</v>
      </c>
      <c r="AN30" s="6">
        <v>114139.29979999999</v>
      </c>
      <c r="AO30" s="6">
        <v>125577.31170000001</v>
      </c>
      <c r="AP30" s="6">
        <v>123650.4887</v>
      </c>
      <c r="AQ30" s="6">
        <v>126160.3492</v>
      </c>
      <c r="AR30" s="6">
        <v>145176.68460000001</v>
      </c>
      <c r="AS30" s="6">
        <v>119658.8723</v>
      </c>
      <c r="AT30" s="6">
        <v>99700.03</v>
      </c>
      <c r="AU30" s="6">
        <v>126075.269</v>
      </c>
      <c r="AV30" s="6">
        <v>145951.5907</v>
      </c>
      <c r="AW30" s="6">
        <v>127290.54</v>
      </c>
      <c r="AX30" s="6">
        <v>128526.4253</v>
      </c>
      <c r="AY30" s="6">
        <v>146550.68859999999</v>
      </c>
      <c r="AZ30" s="6">
        <v>165788.21590000001</v>
      </c>
      <c r="BA30" s="6">
        <v>174681.13959999999</v>
      </c>
      <c r="BB30" s="6">
        <v>193888.4362</v>
      </c>
      <c r="BC30" s="6">
        <v>217692.98800000001</v>
      </c>
      <c r="BD30" s="6">
        <v>217657.66759999999</v>
      </c>
      <c r="BE30" s="6">
        <v>205833.40580000001</v>
      </c>
      <c r="BF30" s="6">
        <v>218357.7665</v>
      </c>
      <c r="BG30" s="6">
        <v>269477.10190000001</v>
      </c>
      <c r="BH30" s="6">
        <v>243637.39240000001</v>
      </c>
      <c r="BI30" s="6">
        <v>270431.38819999999</v>
      </c>
      <c r="BJ30" s="6">
        <v>271141.69429999997</v>
      </c>
      <c r="BK30" s="6">
        <v>284543.62060000002</v>
      </c>
      <c r="BL30" s="6">
        <v>297746.23019999999</v>
      </c>
      <c r="BM30" s="6">
        <v>332305.8787</v>
      </c>
      <c r="BN30" s="6">
        <v>325266.95880000002</v>
      </c>
      <c r="BO30" s="6">
        <v>332349.74089999998</v>
      </c>
      <c r="BP30" s="6">
        <v>311854.98580000002</v>
      </c>
      <c r="BQ30" s="6">
        <v>322937.47070000001</v>
      </c>
      <c r="BR30" s="6">
        <v>366986.24089999998</v>
      </c>
      <c r="BS30" s="6">
        <v>335695.44689999998</v>
      </c>
      <c r="BT30" s="6">
        <v>350989.7966</v>
      </c>
      <c r="BU30" s="6">
        <v>347133.02029999997</v>
      </c>
      <c r="BV30" s="6">
        <v>345384.4768</v>
      </c>
      <c r="BW30" s="6">
        <v>367926.9264</v>
      </c>
      <c r="BX30" s="6">
        <v>364034.24619999999</v>
      </c>
      <c r="BY30" s="6">
        <v>350659.95429999998</v>
      </c>
      <c r="BZ30" s="6">
        <v>353330.44929999998</v>
      </c>
      <c r="CA30" s="6">
        <v>345768.53899999999</v>
      </c>
      <c r="CB30" s="6">
        <v>362544.15130000003</v>
      </c>
      <c r="CC30" s="6">
        <v>406314.12670000002</v>
      </c>
      <c r="CD30" s="6">
        <v>377260.96149999998</v>
      </c>
      <c r="CE30" s="6">
        <v>407896.22820000001</v>
      </c>
      <c r="CF30" s="6">
        <v>370541.60820000002</v>
      </c>
      <c r="CG30" s="6">
        <v>403859.37400000001</v>
      </c>
      <c r="CH30" s="6">
        <v>389564.7561</v>
      </c>
      <c r="CI30" s="6">
        <v>367491.09220000001</v>
      </c>
      <c r="CJ30" s="6">
        <v>371292.83350000001</v>
      </c>
      <c r="CK30" s="6">
        <v>310632.09470000002</v>
      </c>
      <c r="CL30" s="6">
        <v>314673.0061</v>
      </c>
      <c r="CM30" s="6">
        <v>313881.17340000003</v>
      </c>
      <c r="CN30" s="6">
        <v>355348.13909999997</v>
      </c>
      <c r="CO30" s="6">
        <v>348702.17509999999</v>
      </c>
      <c r="CP30" s="6">
        <v>360105.73239999998</v>
      </c>
      <c r="CQ30" s="6">
        <v>339031.24859999999</v>
      </c>
      <c r="CR30" s="6">
        <v>367250.27029999997</v>
      </c>
      <c r="CS30" s="6">
        <v>349034.299</v>
      </c>
      <c r="CT30" s="6">
        <v>370928.6593</v>
      </c>
      <c r="CU30" s="6">
        <v>371742.84120000002</v>
      </c>
      <c r="CV30" s="6">
        <v>344884.79940000002</v>
      </c>
      <c r="CW30" s="6">
        <v>316916.86800000002</v>
      </c>
      <c r="CX30" s="6">
        <v>296515.71000000002</v>
      </c>
      <c r="CY30" s="6">
        <v>338207.69300000003</v>
      </c>
      <c r="CZ30" s="6">
        <v>274029.10749999998</v>
      </c>
    </row>
    <row r="31" spans="1:104" x14ac:dyDescent="0.35">
      <c r="A31" s="5" t="s">
        <v>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>
        <v>2153.4450000000002</v>
      </c>
      <c r="CC31" s="6">
        <v>115385.6493</v>
      </c>
      <c r="CD31" s="6">
        <v>110208.2752</v>
      </c>
      <c r="CE31" s="6">
        <v>127519.4774</v>
      </c>
      <c r="CF31" s="6">
        <v>135633.0528</v>
      </c>
      <c r="CG31" s="6">
        <v>130369.12300000001</v>
      </c>
      <c r="CH31" s="6">
        <v>129096.1523</v>
      </c>
      <c r="CI31" s="6">
        <v>129267.52830000001</v>
      </c>
      <c r="CJ31" s="6">
        <v>145480.01869999999</v>
      </c>
      <c r="CK31" s="6">
        <v>146486.28289999999</v>
      </c>
      <c r="CL31" s="6">
        <v>132859.79870000001</v>
      </c>
      <c r="CM31" s="6">
        <v>120153.93</v>
      </c>
      <c r="CN31" s="6">
        <v>141102.5374</v>
      </c>
      <c r="CO31" s="6">
        <v>133854.96049999999</v>
      </c>
      <c r="CP31" s="6">
        <v>145816.1692</v>
      </c>
      <c r="CQ31" s="6">
        <v>145335.07019999999</v>
      </c>
      <c r="CR31" s="6">
        <v>148133.54</v>
      </c>
      <c r="CS31" s="6">
        <v>166390.07399999999</v>
      </c>
      <c r="CT31" s="6">
        <v>155136.05650000001</v>
      </c>
      <c r="CU31" s="6">
        <v>159734.78479999999</v>
      </c>
      <c r="CV31" s="6">
        <v>177529.8738</v>
      </c>
      <c r="CW31" s="6">
        <v>170489.77420000001</v>
      </c>
      <c r="CX31" s="6">
        <v>161179.63089999999</v>
      </c>
      <c r="CY31" s="6">
        <v>189493.23300000001</v>
      </c>
      <c r="CZ31" s="6">
        <v>138283.68489999999</v>
      </c>
    </row>
    <row r="32" spans="1:104" x14ac:dyDescent="0.35">
      <c r="A32" s="5" t="s">
        <v>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>
        <v>31951.036899999999</v>
      </c>
      <c r="AY32" s="6">
        <v>132497.85459999999</v>
      </c>
      <c r="AZ32" s="6">
        <v>167794.22279999999</v>
      </c>
      <c r="BA32" s="6">
        <v>182696.4019</v>
      </c>
      <c r="BB32" s="6">
        <v>219000.41209999999</v>
      </c>
      <c r="BC32" s="6">
        <v>234695.6415</v>
      </c>
      <c r="BD32" s="6">
        <v>230782.63699999999</v>
      </c>
      <c r="BE32" s="6">
        <v>227354.6686</v>
      </c>
      <c r="BF32" s="6">
        <v>233911.58319999999</v>
      </c>
      <c r="BG32" s="6">
        <v>296898.5135</v>
      </c>
      <c r="BH32" s="6">
        <v>260105.44959999999</v>
      </c>
      <c r="BI32" s="6">
        <v>300399.56439999997</v>
      </c>
      <c r="BJ32" s="6">
        <v>280460.27189999999</v>
      </c>
      <c r="BK32" s="6">
        <v>295165.8406</v>
      </c>
      <c r="BL32" s="6">
        <v>303035.92080000002</v>
      </c>
      <c r="BM32" s="6">
        <v>330181.48509999999</v>
      </c>
      <c r="BN32" s="6">
        <v>311458.4375</v>
      </c>
      <c r="BO32" s="6">
        <v>303852.42479999998</v>
      </c>
      <c r="BP32" s="6">
        <v>251960.96340000001</v>
      </c>
      <c r="BQ32" s="6">
        <v>269104.19650000002</v>
      </c>
      <c r="BR32" s="6">
        <v>305949.8799</v>
      </c>
      <c r="BS32" s="6">
        <v>270452.4743</v>
      </c>
      <c r="BT32" s="6">
        <v>302671.79109999997</v>
      </c>
      <c r="BU32" s="6">
        <v>284533.82</v>
      </c>
      <c r="BV32" s="6">
        <v>292117.75679999997</v>
      </c>
      <c r="BW32" s="6">
        <v>289422.69809999998</v>
      </c>
      <c r="BX32" s="6">
        <v>320309.2499</v>
      </c>
      <c r="BY32" s="6">
        <v>302142.67009999999</v>
      </c>
      <c r="BZ32" s="6">
        <v>293335.38990000001</v>
      </c>
      <c r="CA32" s="6">
        <v>270003.38799999998</v>
      </c>
      <c r="CB32" s="6">
        <v>282704.86859999999</v>
      </c>
      <c r="CC32" s="6">
        <v>322927.85879999999</v>
      </c>
      <c r="CD32" s="6">
        <v>284031.3566</v>
      </c>
      <c r="CE32" s="6">
        <v>318600.5099</v>
      </c>
      <c r="CF32" s="6">
        <v>283133.09539999999</v>
      </c>
      <c r="CG32" s="6">
        <v>313452.57020000002</v>
      </c>
      <c r="CH32" s="6">
        <v>328965.3958</v>
      </c>
      <c r="CI32" s="6">
        <v>335438.3651</v>
      </c>
      <c r="CJ32" s="6">
        <v>330528.41409999999</v>
      </c>
      <c r="CK32" s="6">
        <v>332045.51740000001</v>
      </c>
      <c r="CL32" s="6">
        <v>290589.46139999997</v>
      </c>
      <c r="CM32" s="6">
        <v>295232.63260000001</v>
      </c>
      <c r="CN32" s="6">
        <v>331037.53370000003</v>
      </c>
      <c r="CO32" s="6">
        <v>310373.55009999999</v>
      </c>
      <c r="CP32" s="6">
        <v>330466.41899999999</v>
      </c>
      <c r="CQ32" s="6">
        <v>305755.53860000003</v>
      </c>
      <c r="CR32" s="6">
        <v>328494.8</v>
      </c>
      <c r="CS32" s="6">
        <v>324542.94890000002</v>
      </c>
      <c r="CT32" s="6">
        <v>366928.33519999997</v>
      </c>
      <c r="CU32" s="6">
        <v>355217.25799999997</v>
      </c>
      <c r="CV32" s="6">
        <v>315416.84710000001</v>
      </c>
      <c r="CW32" s="6">
        <v>281743.86430000002</v>
      </c>
      <c r="CX32" s="6">
        <v>301787.38829999999</v>
      </c>
      <c r="CY32" s="6">
        <v>353585.51899999997</v>
      </c>
      <c r="CZ32" s="6">
        <v>285504.56839999999</v>
      </c>
    </row>
    <row r="33" spans="1:104" x14ac:dyDescent="0.35">
      <c r="A33" s="5" t="s">
        <v>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>
        <v>65971.834799999997</v>
      </c>
      <c r="AA33" s="6">
        <v>94356.762700000007</v>
      </c>
      <c r="AB33" s="6">
        <v>117562.2071</v>
      </c>
      <c r="AC33" s="6">
        <v>136532.1018</v>
      </c>
      <c r="AD33" s="6">
        <v>142112.50349999999</v>
      </c>
      <c r="AE33" s="6">
        <v>152459.04569999999</v>
      </c>
      <c r="AF33" s="6">
        <v>153951.31359999999</v>
      </c>
      <c r="AG33" s="6">
        <v>152061.4607</v>
      </c>
      <c r="AH33" s="6">
        <v>152948.2432</v>
      </c>
      <c r="AI33" s="6">
        <v>153722.05979999999</v>
      </c>
      <c r="AJ33" s="6">
        <v>153312.7309</v>
      </c>
      <c r="AK33" s="6">
        <v>143745.95850000001</v>
      </c>
      <c r="AL33" s="6">
        <v>120187.78660000001</v>
      </c>
      <c r="AM33" s="6">
        <v>144141.6796</v>
      </c>
      <c r="AN33" s="6">
        <v>91735.3315</v>
      </c>
      <c r="AO33" s="6">
        <v>113508.14690000001</v>
      </c>
      <c r="AP33" s="6">
        <v>132317.38560000001</v>
      </c>
      <c r="AQ33" s="6">
        <v>117938.7435</v>
      </c>
      <c r="AR33" s="6">
        <v>152144.08689999999</v>
      </c>
      <c r="AS33" s="6">
        <v>143919.1642</v>
      </c>
      <c r="AT33" s="6">
        <v>112385.9791</v>
      </c>
      <c r="AU33" s="6">
        <v>135814.04430000001</v>
      </c>
      <c r="AV33" s="6">
        <v>147037.78950000001</v>
      </c>
      <c r="AW33" s="6">
        <v>132952.59150000001</v>
      </c>
      <c r="AX33" s="6">
        <v>148567.5367</v>
      </c>
      <c r="AY33" s="6">
        <v>169962.15229999999</v>
      </c>
      <c r="AZ33" s="6">
        <v>181823.65950000001</v>
      </c>
      <c r="BA33" s="6">
        <v>186187.6813</v>
      </c>
      <c r="BB33" s="6">
        <v>191462.43059999999</v>
      </c>
      <c r="BC33" s="6">
        <v>218252.33799999999</v>
      </c>
      <c r="BD33" s="6">
        <v>204099.28200000001</v>
      </c>
      <c r="BE33" s="6">
        <v>241695.45170000001</v>
      </c>
      <c r="BF33" s="6">
        <v>226515.81390000001</v>
      </c>
      <c r="BG33" s="6">
        <v>237196.2715</v>
      </c>
      <c r="BH33" s="6">
        <v>227601.1182</v>
      </c>
      <c r="BI33" s="6">
        <v>229478.0521</v>
      </c>
      <c r="BJ33" s="6">
        <v>209426.9933</v>
      </c>
      <c r="BK33" s="6">
        <v>255184.098</v>
      </c>
      <c r="BL33" s="6">
        <v>222673.3168</v>
      </c>
      <c r="BM33" s="6">
        <v>229649.06880000001</v>
      </c>
      <c r="BN33" s="6">
        <v>241903.13020000001</v>
      </c>
      <c r="BO33" s="6">
        <v>216989.1966</v>
      </c>
      <c r="BP33" s="6">
        <v>240683.9056</v>
      </c>
      <c r="BQ33" s="6">
        <v>244220.9607</v>
      </c>
      <c r="BR33" s="6">
        <v>239047.02600000001</v>
      </c>
      <c r="BS33" s="6">
        <v>247385.4191</v>
      </c>
      <c r="BT33" s="6">
        <v>242214.97750000001</v>
      </c>
      <c r="BU33" s="6">
        <v>234543.4699</v>
      </c>
      <c r="BV33" s="6">
        <v>251299.5925</v>
      </c>
      <c r="BW33" s="6">
        <v>234375.59349999999</v>
      </c>
      <c r="BX33" s="6">
        <v>239628.36069999999</v>
      </c>
      <c r="BY33" s="6">
        <v>230589.19209999999</v>
      </c>
      <c r="BZ33" s="6">
        <v>228602.4222</v>
      </c>
      <c r="CA33" s="6">
        <v>229962.99619999999</v>
      </c>
      <c r="CB33" s="6">
        <v>221362.94459999999</v>
      </c>
      <c r="CC33" s="6">
        <v>240076.12229999999</v>
      </c>
      <c r="CD33" s="6">
        <v>195788.2303</v>
      </c>
      <c r="CE33" s="6">
        <v>222797.86730000001</v>
      </c>
      <c r="CF33" s="6">
        <v>245793.04389999999</v>
      </c>
      <c r="CG33" s="6">
        <v>253579.28760000001</v>
      </c>
      <c r="CH33" s="6">
        <v>256264.02470000001</v>
      </c>
      <c r="CI33" s="6">
        <v>237330.20790000001</v>
      </c>
      <c r="CJ33" s="6">
        <v>262238.16129999998</v>
      </c>
      <c r="CK33" s="6">
        <v>251311.70189999999</v>
      </c>
      <c r="CL33" s="6">
        <v>227767.90429999999</v>
      </c>
      <c r="CM33" s="6">
        <v>202823.92249999999</v>
      </c>
      <c r="CN33" s="6">
        <v>227475.1917</v>
      </c>
      <c r="CO33" s="6">
        <v>213294.31520000001</v>
      </c>
      <c r="CP33" s="6">
        <v>233431.16399999999</v>
      </c>
      <c r="CQ33" s="6">
        <v>236123.1226</v>
      </c>
      <c r="CR33" s="6">
        <v>212594.1888</v>
      </c>
      <c r="CS33" s="6">
        <v>205024.18700000001</v>
      </c>
      <c r="CT33" s="6">
        <v>200829.46729999999</v>
      </c>
      <c r="CU33" s="6">
        <v>201482.3904</v>
      </c>
      <c r="CV33" s="6">
        <v>191071.61499999999</v>
      </c>
      <c r="CW33" s="6">
        <v>188117.52480000001</v>
      </c>
      <c r="CX33" s="6">
        <v>173551.2874</v>
      </c>
      <c r="CY33" s="6">
        <v>194873.17</v>
      </c>
      <c r="CZ33" s="6">
        <v>194346.68590000001</v>
      </c>
    </row>
    <row r="34" spans="1:104" x14ac:dyDescent="0.35">
      <c r="A34" s="5" t="s">
        <v>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>
        <v>11244.6312</v>
      </c>
      <c r="CR34" s="6">
        <v>126641.38159999999</v>
      </c>
      <c r="CS34" s="6">
        <v>159904.36660000001</v>
      </c>
      <c r="CT34" s="6">
        <v>158711.2524</v>
      </c>
      <c r="CU34" s="6">
        <v>169168.7262</v>
      </c>
      <c r="CV34" s="6">
        <v>188811.62530000001</v>
      </c>
      <c r="CW34" s="6">
        <v>207940.08050000001</v>
      </c>
      <c r="CX34" s="6">
        <v>190180.8149</v>
      </c>
      <c r="CY34" s="6">
        <v>223371.53</v>
      </c>
      <c r="CZ34" s="6">
        <v>159552.7121</v>
      </c>
    </row>
    <row r="35" spans="1:104" x14ac:dyDescent="0.35">
      <c r="A35" s="5" t="s">
        <v>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>
        <v>6203.52</v>
      </c>
      <c r="CJ35" s="6">
        <v>124698.34940000001</v>
      </c>
      <c r="CK35" s="6">
        <v>93694.657000000007</v>
      </c>
      <c r="CL35" s="6">
        <v>121738.9571</v>
      </c>
      <c r="CM35" s="6">
        <v>85719.879700000005</v>
      </c>
      <c r="CN35" s="6">
        <v>114830.8447</v>
      </c>
      <c r="CO35" s="6">
        <v>117611.37300000001</v>
      </c>
      <c r="CP35" s="6">
        <v>118184.546</v>
      </c>
      <c r="CQ35" s="6">
        <v>159010.13159999999</v>
      </c>
      <c r="CR35" s="6">
        <v>146399.85329999999</v>
      </c>
      <c r="CS35" s="6">
        <v>163484.25270000001</v>
      </c>
      <c r="CT35" s="6">
        <v>154808.3475</v>
      </c>
      <c r="CU35" s="6">
        <v>157391.98379999999</v>
      </c>
      <c r="CV35" s="6">
        <v>152208.86319999999</v>
      </c>
      <c r="CW35" s="6">
        <v>174356.67300000001</v>
      </c>
      <c r="CX35" s="6">
        <v>134302.72349999999</v>
      </c>
      <c r="CY35" s="6">
        <v>162342.109</v>
      </c>
      <c r="CZ35" s="6">
        <v>128646.29790000001</v>
      </c>
    </row>
    <row r="36" spans="1:104" x14ac:dyDescent="0.35">
      <c r="A36" s="5" t="s">
        <v>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>
        <v>16688.400000000001</v>
      </c>
      <c r="CK36" s="6">
        <v>188774.24919999999</v>
      </c>
      <c r="CL36" s="6">
        <v>172108.81219999999</v>
      </c>
      <c r="CM36" s="6">
        <v>168337.94</v>
      </c>
      <c r="CN36" s="6">
        <v>200439.79990000001</v>
      </c>
      <c r="CO36" s="6">
        <v>198024.54579999999</v>
      </c>
      <c r="CP36" s="6">
        <v>218755.7678</v>
      </c>
      <c r="CQ36" s="6">
        <v>223233.6721</v>
      </c>
      <c r="CR36" s="6">
        <v>202926.58</v>
      </c>
      <c r="CS36" s="6">
        <v>226219.61060000001</v>
      </c>
      <c r="CT36" s="6">
        <v>221080.78080000001</v>
      </c>
      <c r="CU36" s="6">
        <v>218205.3204</v>
      </c>
      <c r="CV36" s="6">
        <v>228321.6195</v>
      </c>
      <c r="CW36" s="6">
        <v>237850.20439999999</v>
      </c>
      <c r="CX36" s="6">
        <v>227848.99720000001</v>
      </c>
      <c r="CY36" s="6">
        <v>261212.72200000001</v>
      </c>
      <c r="CZ36" s="6">
        <v>200626.81390000001</v>
      </c>
    </row>
    <row r="37" spans="1:104" x14ac:dyDescent="0.35">
      <c r="A37" s="5" t="s">
        <v>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>
        <v>21342.9745</v>
      </c>
      <c r="BR37" s="6">
        <v>135508.37719999999</v>
      </c>
      <c r="BS37" s="6">
        <v>140413.5086</v>
      </c>
      <c r="BT37" s="6">
        <v>152645.05929999999</v>
      </c>
      <c r="BU37" s="6">
        <v>144214.39480000001</v>
      </c>
      <c r="BV37" s="6">
        <v>147582.74100000001</v>
      </c>
      <c r="BW37" s="6">
        <v>156488.087</v>
      </c>
      <c r="BX37" s="6">
        <v>158521.61199999999</v>
      </c>
      <c r="BY37" s="6">
        <v>161679.4124</v>
      </c>
      <c r="BZ37" s="6">
        <v>159455.2151</v>
      </c>
      <c r="CA37" s="6">
        <v>151406.39300000001</v>
      </c>
      <c r="CB37" s="6">
        <v>137966.6778</v>
      </c>
      <c r="CC37" s="6">
        <v>161373.03700000001</v>
      </c>
      <c r="CD37" s="6">
        <v>141071.05809999999</v>
      </c>
      <c r="CE37" s="6">
        <v>143140.35939999999</v>
      </c>
      <c r="CF37" s="6">
        <v>149650.04250000001</v>
      </c>
      <c r="CG37" s="6">
        <v>160143.54550000001</v>
      </c>
      <c r="CH37" s="6">
        <v>157529.43040000001</v>
      </c>
      <c r="CI37" s="6">
        <v>155406.79329999999</v>
      </c>
      <c r="CJ37" s="6">
        <v>169683.8033</v>
      </c>
      <c r="CK37" s="6">
        <v>166401.4669</v>
      </c>
      <c r="CL37" s="6">
        <v>139990.2628</v>
      </c>
      <c r="CM37" s="6">
        <v>136957.60329999999</v>
      </c>
      <c r="CN37" s="6">
        <v>154791.1446</v>
      </c>
      <c r="CO37" s="6">
        <v>145636.46739999999</v>
      </c>
      <c r="CP37" s="6">
        <v>160909.95759999999</v>
      </c>
      <c r="CQ37" s="6">
        <v>153913.68470000001</v>
      </c>
      <c r="CR37" s="6">
        <v>157475.5307</v>
      </c>
      <c r="CS37" s="6">
        <v>167277.94190000001</v>
      </c>
      <c r="CT37" s="6">
        <v>169249.89790000001</v>
      </c>
      <c r="CU37" s="6">
        <v>173725.9877</v>
      </c>
      <c r="CV37" s="6">
        <v>177849.16029999999</v>
      </c>
      <c r="CW37" s="6">
        <v>170472.0263</v>
      </c>
      <c r="CX37" s="6">
        <v>162241.68489999999</v>
      </c>
      <c r="CY37" s="6">
        <v>180862.00200000001</v>
      </c>
      <c r="CZ37" s="6">
        <v>152085.06690000001</v>
      </c>
    </row>
    <row r="38" spans="1:104" x14ac:dyDescent="0.35">
      <c r="A38" s="5" t="s">
        <v>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>
        <v>10372.752500000001</v>
      </c>
      <c r="AF38" s="6">
        <v>83693.3554</v>
      </c>
      <c r="AG38" s="6">
        <v>92784.119200000001</v>
      </c>
      <c r="AH38" s="6">
        <v>91234.541599999997</v>
      </c>
      <c r="AI38" s="6">
        <v>102964.7344</v>
      </c>
      <c r="AJ38" s="6">
        <v>104696.74310000001</v>
      </c>
      <c r="AK38" s="6">
        <v>88529.219100000002</v>
      </c>
      <c r="AL38" s="6">
        <v>49569.9617</v>
      </c>
      <c r="AM38" s="6">
        <v>75727.653999999995</v>
      </c>
      <c r="AN38" s="6">
        <v>83011.565499999997</v>
      </c>
      <c r="AO38" s="6">
        <v>96781.2209</v>
      </c>
      <c r="AP38" s="6">
        <v>103486.329</v>
      </c>
      <c r="AQ38" s="6">
        <v>113524.4148</v>
      </c>
      <c r="AR38" s="6">
        <v>130777.7536</v>
      </c>
      <c r="AS38" s="6">
        <v>129384.9094</v>
      </c>
      <c r="AT38" s="6">
        <v>120093.36840000001</v>
      </c>
      <c r="AU38" s="6">
        <v>120235.3223</v>
      </c>
      <c r="AV38" s="6">
        <v>132605.6023</v>
      </c>
      <c r="AW38" s="6">
        <v>120607.26459999999</v>
      </c>
      <c r="AX38" s="6">
        <v>139154.44</v>
      </c>
      <c r="AY38" s="6">
        <v>172122.05600000001</v>
      </c>
      <c r="AZ38" s="6">
        <v>146594.76850000001</v>
      </c>
      <c r="BA38" s="6">
        <v>157013.11170000001</v>
      </c>
      <c r="BB38" s="6">
        <v>177532.97899999999</v>
      </c>
      <c r="BC38" s="6">
        <v>201464.60680000001</v>
      </c>
      <c r="BD38" s="6">
        <v>186632.06330000001</v>
      </c>
      <c r="BE38" s="6">
        <v>186727.4798</v>
      </c>
      <c r="BF38" s="6">
        <v>171232.93340000001</v>
      </c>
      <c r="BG38" s="6">
        <v>189503.66339999999</v>
      </c>
      <c r="BH38" s="6">
        <v>197735.89989999999</v>
      </c>
      <c r="BI38" s="6">
        <v>182766.9523</v>
      </c>
      <c r="BJ38" s="6">
        <v>177424.1966</v>
      </c>
      <c r="BK38" s="6">
        <v>200984.33720000001</v>
      </c>
      <c r="BL38" s="6">
        <v>199499.16219999999</v>
      </c>
      <c r="BM38" s="6">
        <v>238411.1079</v>
      </c>
      <c r="BN38" s="6">
        <v>261678.33439999999</v>
      </c>
      <c r="BO38" s="6">
        <v>310137.0405</v>
      </c>
      <c r="BP38" s="6">
        <v>192489.41959999999</v>
      </c>
      <c r="BQ38" s="6">
        <v>179615.06229999999</v>
      </c>
      <c r="BR38" s="6">
        <v>196906.5275</v>
      </c>
      <c r="BS38" s="6">
        <v>212302.598</v>
      </c>
      <c r="BT38" s="6">
        <v>216302.2438</v>
      </c>
      <c r="BU38" s="6">
        <v>210352.90700000001</v>
      </c>
      <c r="BV38" s="6">
        <v>267240.21419999999</v>
      </c>
      <c r="BW38" s="6">
        <v>256817.58199999999</v>
      </c>
      <c r="BX38" s="6">
        <v>234261.3725</v>
      </c>
      <c r="BY38" s="6">
        <v>221720.16409999999</v>
      </c>
      <c r="BZ38" s="6">
        <v>457315.13020000001</v>
      </c>
      <c r="CA38" s="6">
        <v>313500.21669999999</v>
      </c>
      <c r="CB38" s="6">
        <v>194336.31880000001</v>
      </c>
      <c r="CC38" s="6">
        <v>206775.83850000001</v>
      </c>
      <c r="CD38" s="6">
        <v>180893.51610000001</v>
      </c>
      <c r="CE38" s="6">
        <v>184844.8646</v>
      </c>
      <c r="CF38" s="6">
        <v>194514.3812</v>
      </c>
      <c r="CG38" s="6">
        <v>192384.34220000001</v>
      </c>
      <c r="CH38" s="6">
        <v>191544.58780000001</v>
      </c>
      <c r="CI38" s="6">
        <v>193012.6918</v>
      </c>
      <c r="CJ38" s="6">
        <v>200800.86970000001</v>
      </c>
      <c r="CK38" s="6">
        <v>191571.8768</v>
      </c>
      <c r="CL38" s="6">
        <v>186692.4583</v>
      </c>
      <c r="CM38" s="6">
        <v>159808.4155</v>
      </c>
      <c r="CN38" s="6">
        <v>201854.6715</v>
      </c>
      <c r="CO38" s="6">
        <v>186959.46830000001</v>
      </c>
      <c r="CP38" s="6">
        <v>187742.80970000001</v>
      </c>
      <c r="CQ38" s="6">
        <v>196451.5577</v>
      </c>
      <c r="CR38" s="6">
        <v>184617.4166</v>
      </c>
      <c r="CS38" s="6">
        <v>212397.90340000001</v>
      </c>
      <c r="CT38" s="6">
        <v>193528.94159999999</v>
      </c>
      <c r="CU38" s="6">
        <v>195568.9308</v>
      </c>
      <c r="CV38" s="6">
        <v>207929.75709999999</v>
      </c>
      <c r="CW38" s="6">
        <v>200652.5269</v>
      </c>
      <c r="CX38" s="6">
        <v>179899.6459</v>
      </c>
      <c r="CY38" s="6">
        <v>213512.261</v>
      </c>
      <c r="CZ38" s="6">
        <v>177312.5405</v>
      </c>
    </row>
    <row r="39" spans="1:104" x14ac:dyDescent="0.35">
      <c r="A39" s="5" t="s">
        <v>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4598.9966999999997</v>
      </c>
      <c r="CF39" s="6">
        <v>110100.1974</v>
      </c>
      <c r="CG39" s="6">
        <v>116146.4731</v>
      </c>
      <c r="CH39" s="6">
        <v>122761.7182</v>
      </c>
      <c r="CI39" s="6">
        <v>130844.9464</v>
      </c>
      <c r="CJ39" s="6">
        <v>131583.06409999999</v>
      </c>
      <c r="CK39" s="6">
        <v>134049.28880000001</v>
      </c>
      <c r="CL39" s="6">
        <v>177788.60829999999</v>
      </c>
      <c r="CM39" s="6">
        <v>139482.39129999999</v>
      </c>
      <c r="CN39" s="6">
        <v>166028.8138</v>
      </c>
      <c r="CO39" s="6">
        <v>171106.07889999999</v>
      </c>
      <c r="CP39" s="6">
        <v>173042.97349999999</v>
      </c>
      <c r="CQ39" s="6">
        <v>187125.36369999999</v>
      </c>
      <c r="CR39" s="6">
        <v>183042.58900000001</v>
      </c>
      <c r="CS39" s="6">
        <v>188871.82010000001</v>
      </c>
      <c r="CT39" s="6">
        <v>189117.11060000001</v>
      </c>
      <c r="CU39" s="6">
        <v>201978.52290000001</v>
      </c>
      <c r="CV39" s="6">
        <v>201614.64799999999</v>
      </c>
      <c r="CW39" s="6">
        <v>226145.91260000001</v>
      </c>
      <c r="CX39" s="6">
        <v>189614.73420000001</v>
      </c>
      <c r="CY39" s="6">
        <v>261963.86300000001</v>
      </c>
      <c r="CZ39" s="6">
        <v>162238.4817</v>
      </c>
    </row>
    <row r="40" spans="1:104" x14ac:dyDescent="0.35">
      <c r="A40" s="5" t="s">
        <v>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77768.087499999994</v>
      </c>
      <c r="BM40" s="6">
        <v>160432.2493</v>
      </c>
      <c r="BN40" s="6">
        <v>178222.4087</v>
      </c>
      <c r="BO40" s="6">
        <v>172529.63339999999</v>
      </c>
      <c r="BP40" s="6">
        <v>186436.3713</v>
      </c>
      <c r="BQ40" s="6">
        <v>165755.99</v>
      </c>
      <c r="BR40" s="6">
        <v>184184.82490000001</v>
      </c>
      <c r="BS40" s="6">
        <v>177704.51199999999</v>
      </c>
      <c r="BT40" s="6">
        <v>171706.27900000001</v>
      </c>
      <c r="BU40" s="6">
        <v>156766.0717</v>
      </c>
      <c r="BV40" s="6">
        <v>148196.5436</v>
      </c>
      <c r="BW40" s="6">
        <v>139038.0129</v>
      </c>
      <c r="BX40" s="6">
        <v>132332.36869999999</v>
      </c>
      <c r="BY40" s="6">
        <v>142978.6678</v>
      </c>
      <c r="BZ40" s="6">
        <v>140340.196</v>
      </c>
      <c r="CA40" s="6">
        <v>152486.64079999999</v>
      </c>
      <c r="CB40" s="6">
        <v>151731.41269999999</v>
      </c>
      <c r="CC40" s="6">
        <v>177942.00959999999</v>
      </c>
      <c r="CD40" s="6">
        <v>155025.12760000001</v>
      </c>
      <c r="CE40" s="6">
        <v>165469.65210000001</v>
      </c>
      <c r="CF40" s="6">
        <v>177659.2439</v>
      </c>
      <c r="CG40" s="6">
        <v>174119.99470000001</v>
      </c>
      <c r="CH40" s="6">
        <v>188543.34899999999</v>
      </c>
      <c r="CI40" s="6">
        <v>186361.15599999999</v>
      </c>
      <c r="CJ40" s="6">
        <v>188601.23869999999</v>
      </c>
      <c r="CK40" s="6">
        <v>184651.25539999999</v>
      </c>
      <c r="CL40" s="6">
        <v>189165.1912</v>
      </c>
      <c r="CM40" s="6">
        <v>174189.22760000001</v>
      </c>
      <c r="CN40" s="6">
        <v>200937.5477</v>
      </c>
      <c r="CO40" s="6">
        <v>191811.09710000001</v>
      </c>
      <c r="CP40" s="6">
        <v>209431.75450000001</v>
      </c>
      <c r="CQ40" s="6">
        <v>193171.20550000001</v>
      </c>
      <c r="CR40" s="6">
        <v>190792.4032</v>
      </c>
      <c r="CS40" s="6">
        <v>206086.02220000001</v>
      </c>
      <c r="CT40" s="6">
        <v>195348.08749999999</v>
      </c>
      <c r="CU40" s="6">
        <v>230471.4437</v>
      </c>
      <c r="CV40" s="6">
        <v>235534.57279999999</v>
      </c>
      <c r="CW40" s="6">
        <v>220030.1588</v>
      </c>
      <c r="CX40" s="6">
        <v>200666.7836</v>
      </c>
      <c r="CY40" s="6">
        <v>241606.19500000001</v>
      </c>
      <c r="CZ40" s="6">
        <v>177905.62469999999</v>
      </c>
    </row>
    <row r="41" spans="1:104" x14ac:dyDescent="0.35">
      <c r="A41" s="5" t="s">
        <v>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>
        <v>100304.569</v>
      </c>
      <c r="CB41" s="6">
        <v>103044.7182</v>
      </c>
      <c r="CC41" s="6">
        <v>123846.0422</v>
      </c>
      <c r="CD41" s="6">
        <v>108898.60249999999</v>
      </c>
      <c r="CE41" s="6">
        <v>113483.6612</v>
      </c>
      <c r="CF41" s="6">
        <v>116023.54059999999</v>
      </c>
      <c r="CG41" s="6">
        <v>112519.55190000001</v>
      </c>
      <c r="CH41" s="6">
        <v>116708.76979999999</v>
      </c>
      <c r="CI41" s="6">
        <v>120578.9238</v>
      </c>
      <c r="CJ41" s="6">
        <v>126323.2083</v>
      </c>
      <c r="CK41" s="6">
        <v>127692.9476</v>
      </c>
      <c r="CL41" s="6">
        <v>133359.4853</v>
      </c>
      <c r="CM41" s="6">
        <v>124061.27680000001</v>
      </c>
      <c r="CN41" s="6">
        <v>138338.94940000001</v>
      </c>
      <c r="CO41" s="6">
        <v>131467.1458</v>
      </c>
      <c r="CP41" s="6">
        <v>141801.55780000001</v>
      </c>
      <c r="CQ41" s="6">
        <v>141238.0723</v>
      </c>
      <c r="CR41" s="6">
        <v>140106.1151</v>
      </c>
      <c r="CS41" s="6">
        <v>148528.03940000001</v>
      </c>
      <c r="CT41" s="6">
        <v>145888.90280000001</v>
      </c>
      <c r="CU41" s="6">
        <v>157283.489</v>
      </c>
      <c r="CV41" s="6">
        <v>161253.2041</v>
      </c>
      <c r="CW41" s="6">
        <v>158188.18960000001</v>
      </c>
      <c r="CX41" s="6">
        <v>139957.3567</v>
      </c>
      <c r="CY41" s="6">
        <v>160972.24299999999</v>
      </c>
      <c r="CZ41" s="6">
        <v>131674.74249999999</v>
      </c>
    </row>
    <row r="42" spans="1:104" x14ac:dyDescent="0.35">
      <c r="A42" s="5" t="s">
        <v>1253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>
        <v>27858.3233</v>
      </c>
      <c r="CY42" s="6">
        <v>186356.15900000001</v>
      </c>
      <c r="CZ42" s="6">
        <v>107107.2412</v>
      </c>
    </row>
    <row r="43" spans="1:104" x14ac:dyDescent="0.35">
      <c r="A43" s="5" t="s">
        <v>33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>
        <v>23394.5141</v>
      </c>
      <c r="CD43" s="6">
        <v>77472.321400000001</v>
      </c>
      <c r="CE43" s="6">
        <v>83291.736600000004</v>
      </c>
      <c r="CF43" s="6">
        <v>93498.475300000006</v>
      </c>
      <c r="CG43" s="6">
        <v>98733.194699999993</v>
      </c>
      <c r="CH43" s="6">
        <v>106598.78599999999</v>
      </c>
      <c r="CI43" s="6">
        <v>116738.6106</v>
      </c>
      <c r="CJ43" s="6">
        <v>115319.80469999999</v>
      </c>
      <c r="CK43" s="6">
        <v>122777.0289</v>
      </c>
      <c r="CL43" s="6">
        <v>129118.5655</v>
      </c>
      <c r="CM43" s="6">
        <v>116648.60309999999</v>
      </c>
      <c r="CN43" s="6">
        <v>138001.34580000001</v>
      </c>
      <c r="CO43" s="6">
        <v>136053.13699999999</v>
      </c>
      <c r="CP43" s="6">
        <v>140663.55710000001</v>
      </c>
      <c r="CQ43" s="6">
        <v>146690.92490000001</v>
      </c>
      <c r="CR43" s="6">
        <v>151098.00099999999</v>
      </c>
      <c r="CS43" s="6">
        <v>158311.02129999999</v>
      </c>
      <c r="CT43" s="6">
        <v>151557.12330000001</v>
      </c>
      <c r="CU43" s="6">
        <v>151975.52050000001</v>
      </c>
      <c r="CV43" s="6">
        <v>163719.4277</v>
      </c>
      <c r="CW43" s="6">
        <v>177662.2377</v>
      </c>
      <c r="CX43" s="6">
        <v>159727.88430000001</v>
      </c>
      <c r="CY43" s="6">
        <v>188160.348</v>
      </c>
      <c r="CZ43" s="6">
        <v>128139.65949999999</v>
      </c>
    </row>
    <row r="44" spans="1:104" x14ac:dyDescent="0.35">
      <c r="A44" s="5" t="s">
        <v>34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>
        <v>19322.4683</v>
      </c>
      <c r="BY44" s="6">
        <v>136196.66810000001</v>
      </c>
      <c r="BZ44" s="6">
        <v>135665.1422</v>
      </c>
      <c r="CA44" s="6">
        <v>158456.8126</v>
      </c>
      <c r="CB44" s="6">
        <v>135289.36139999999</v>
      </c>
      <c r="CC44" s="6">
        <v>159198.46410000001</v>
      </c>
      <c r="CD44" s="6">
        <v>142503.36350000001</v>
      </c>
      <c r="CE44" s="6">
        <v>164147.67189999999</v>
      </c>
      <c r="CF44" s="6">
        <v>173417.33790000001</v>
      </c>
      <c r="CG44" s="6">
        <v>172936.2628</v>
      </c>
      <c r="CH44" s="6">
        <v>170662.76379999999</v>
      </c>
      <c r="CI44" s="6">
        <v>163029.4492</v>
      </c>
      <c r="CJ44" s="6">
        <v>166707.90410000001</v>
      </c>
      <c r="CK44" s="6">
        <v>145279.6078</v>
      </c>
      <c r="CL44" s="6">
        <v>163407.71170000001</v>
      </c>
      <c r="CM44" s="6">
        <v>145892.7279</v>
      </c>
      <c r="CN44" s="6">
        <v>173493.68650000001</v>
      </c>
      <c r="CO44" s="6">
        <v>168581.19579999999</v>
      </c>
      <c r="CP44" s="6">
        <v>177815.886</v>
      </c>
      <c r="CQ44" s="6">
        <v>185122.7023</v>
      </c>
      <c r="CR44" s="6">
        <v>168907.40150000001</v>
      </c>
      <c r="CS44" s="6">
        <v>177327.7383</v>
      </c>
      <c r="CT44" s="6">
        <v>173824.28349999999</v>
      </c>
      <c r="CU44" s="6">
        <v>172367.31539999999</v>
      </c>
      <c r="CV44" s="6">
        <v>182966.01680000001</v>
      </c>
      <c r="CW44" s="6">
        <v>191776.91930000001</v>
      </c>
      <c r="CX44" s="6">
        <v>165575.41339999999</v>
      </c>
      <c r="CY44" s="6">
        <v>209238.171</v>
      </c>
      <c r="CZ44" s="6">
        <v>160682.516</v>
      </c>
    </row>
    <row r="45" spans="1:104" x14ac:dyDescent="0.35">
      <c r="A45" s="5" t="s">
        <v>35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>
        <v>105407.4357</v>
      </c>
      <c r="BI45" s="6">
        <v>152085.50459999999</v>
      </c>
      <c r="BJ45" s="6">
        <v>153006.70569999999</v>
      </c>
      <c r="BK45" s="6">
        <v>186278.73740000001</v>
      </c>
      <c r="BL45" s="6">
        <v>178456.66570000001</v>
      </c>
      <c r="BM45" s="6">
        <v>186567.5613</v>
      </c>
      <c r="BN45" s="6">
        <v>207729.63039999999</v>
      </c>
      <c r="BO45" s="6">
        <v>199961.9037</v>
      </c>
      <c r="BP45" s="6">
        <v>196609.88029999999</v>
      </c>
      <c r="BQ45" s="6">
        <v>193037.83540000001</v>
      </c>
      <c r="BR45" s="6">
        <v>209310.48360000001</v>
      </c>
      <c r="BS45" s="6">
        <v>216765.45850000001</v>
      </c>
      <c r="BT45" s="6">
        <v>214818.4356</v>
      </c>
      <c r="BU45" s="6">
        <v>218323.76250000001</v>
      </c>
      <c r="BV45" s="6">
        <v>224078.73139999999</v>
      </c>
      <c r="BW45" s="6">
        <v>213857.07279999999</v>
      </c>
      <c r="BX45" s="6">
        <v>234039.02009999999</v>
      </c>
      <c r="BY45" s="6">
        <v>213061.3303</v>
      </c>
      <c r="BZ45" s="6">
        <v>224781.05900000001</v>
      </c>
      <c r="CA45" s="6">
        <v>242103.69089999999</v>
      </c>
      <c r="CB45" s="6">
        <v>236078.0583</v>
      </c>
      <c r="CC45" s="6">
        <v>255361.99230000001</v>
      </c>
      <c r="CD45" s="6">
        <v>227881.7303</v>
      </c>
      <c r="CE45" s="6">
        <v>247177.15220000001</v>
      </c>
      <c r="CF45" s="6">
        <v>254460.26610000001</v>
      </c>
      <c r="CG45" s="6">
        <v>268237.22139999998</v>
      </c>
      <c r="CH45" s="6">
        <v>260528.6931</v>
      </c>
      <c r="CI45" s="6">
        <v>256358.29629999999</v>
      </c>
      <c r="CJ45" s="6">
        <v>260437.27050000001</v>
      </c>
      <c r="CK45" s="6">
        <v>256301.16769999999</v>
      </c>
      <c r="CL45" s="6">
        <v>237210.60740000001</v>
      </c>
      <c r="CM45" s="6">
        <v>222212.0043</v>
      </c>
      <c r="CN45" s="6">
        <v>260898.2242</v>
      </c>
      <c r="CO45" s="6">
        <v>256609.867</v>
      </c>
      <c r="CP45" s="6">
        <v>274775.43109999999</v>
      </c>
      <c r="CQ45" s="6">
        <v>277635.00660000002</v>
      </c>
      <c r="CR45" s="6">
        <v>265322.0895</v>
      </c>
      <c r="CS45" s="6">
        <v>281649.30099999998</v>
      </c>
      <c r="CT45" s="6">
        <v>272950.34179999999</v>
      </c>
      <c r="CU45" s="6">
        <v>277762.28720000002</v>
      </c>
      <c r="CV45" s="6">
        <v>291184.45730000001</v>
      </c>
      <c r="CW45" s="6">
        <v>258652.82370000001</v>
      </c>
      <c r="CX45" s="6">
        <v>235580.22320000001</v>
      </c>
      <c r="CY45" s="6">
        <v>277812.85100000002</v>
      </c>
      <c r="CZ45" s="6">
        <v>231439.96059999999</v>
      </c>
    </row>
    <row r="46" spans="1:104" x14ac:dyDescent="0.35">
      <c r="A46" s="5" t="s">
        <v>36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>
        <v>143829.20420000001</v>
      </c>
      <c r="BF46" s="6">
        <v>123765.73390000001</v>
      </c>
      <c r="BG46" s="6">
        <v>132228.94330000001</v>
      </c>
      <c r="BH46" s="6">
        <v>145616.508</v>
      </c>
      <c r="BI46" s="6">
        <v>142718.1519</v>
      </c>
      <c r="BJ46" s="6">
        <v>140272.94320000001</v>
      </c>
      <c r="BK46" s="6">
        <v>176240.87669999999</v>
      </c>
      <c r="BL46" s="6">
        <v>159617.64319999999</v>
      </c>
      <c r="BM46" s="6">
        <v>164458.6373</v>
      </c>
      <c r="BN46" s="6">
        <v>179582.7972</v>
      </c>
      <c r="BO46" s="6">
        <v>168908.86300000001</v>
      </c>
      <c r="BP46" s="6">
        <v>177112.0074</v>
      </c>
      <c r="BQ46" s="6">
        <v>175190.12599999999</v>
      </c>
      <c r="BR46" s="6">
        <v>197072.68</v>
      </c>
      <c r="BS46" s="6">
        <v>214570.3554</v>
      </c>
      <c r="BT46" s="6">
        <v>187945.53469999999</v>
      </c>
      <c r="BU46" s="6">
        <v>191343.18770000001</v>
      </c>
      <c r="BV46" s="6">
        <v>191834.04870000001</v>
      </c>
      <c r="BW46" s="6">
        <v>180141.94880000001</v>
      </c>
      <c r="BX46" s="6">
        <v>186025.16709999999</v>
      </c>
      <c r="BY46" s="6">
        <v>179999.10389999999</v>
      </c>
      <c r="BZ46" s="6">
        <v>172539.8395</v>
      </c>
      <c r="CA46" s="6">
        <v>192554.27480000001</v>
      </c>
      <c r="CB46" s="6">
        <v>177895.82</v>
      </c>
      <c r="CC46" s="6">
        <v>232565.88860000001</v>
      </c>
      <c r="CD46" s="6">
        <v>188942.36300000001</v>
      </c>
      <c r="CE46" s="6">
        <v>201219.60560000001</v>
      </c>
      <c r="CF46" s="6">
        <v>204472.3431</v>
      </c>
      <c r="CG46" s="6">
        <v>209562.45670000001</v>
      </c>
      <c r="CH46" s="6">
        <v>209152.13449999999</v>
      </c>
      <c r="CI46" s="6">
        <v>207254.05540000001</v>
      </c>
      <c r="CJ46" s="6">
        <v>230763.5871</v>
      </c>
      <c r="CK46" s="6">
        <v>235477.7677</v>
      </c>
      <c r="CL46" s="6">
        <v>223007.71909999999</v>
      </c>
      <c r="CM46" s="6">
        <v>189874.7824</v>
      </c>
      <c r="CN46" s="6">
        <v>207854.94750000001</v>
      </c>
      <c r="CO46" s="6">
        <v>196255.8683</v>
      </c>
      <c r="CP46" s="6">
        <v>211271.3253</v>
      </c>
      <c r="CQ46" s="6">
        <v>222872.454</v>
      </c>
      <c r="CR46" s="6">
        <v>204563.4112</v>
      </c>
      <c r="CS46" s="6">
        <v>222952.82930000001</v>
      </c>
      <c r="CT46" s="6">
        <v>213750.82819999999</v>
      </c>
      <c r="CU46" s="6">
        <v>222800.6152</v>
      </c>
      <c r="CV46" s="6">
        <v>214638.6066</v>
      </c>
      <c r="CW46" s="6">
        <v>225985.27919999999</v>
      </c>
      <c r="CX46" s="6">
        <v>200884.05679999999</v>
      </c>
      <c r="CY46" s="6">
        <v>241472.99600000001</v>
      </c>
      <c r="CZ46" s="6">
        <v>191894.90040000001</v>
      </c>
    </row>
    <row r="47" spans="1:104" x14ac:dyDescent="0.35">
      <c r="A47" s="5" t="s">
        <v>37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>
        <v>23724.349300000002</v>
      </c>
      <c r="CA47" s="6">
        <v>128981.5509</v>
      </c>
      <c r="CB47" s="6">
        <v>116348.28479999999</v>
      </c>
      <c r="CC47" s="6">
        <v>134571.94870000001</v>
      </c>
      <c r="CD47" s="6">
        <v>119729.5338</v>
      </c>
      <c r="CE47" s="6">
        <v>135987.64240000001</v>
      </c>
      <c r="CF47" s="6">
        <v>139602.52859999999</v>
      </c>
      <c r="CG47" s="6">
        <v>135962.3769</v>
      </c>
      <c r="CH47" s="6">
        <v>155556.66469999999</v>
      </c>
      <c r="CI47" s="6">
        <v>149730.12349999999</v>
      </c>
      <c r="CJ47" s="6">
        <v>163193.38639999999</v>
      </c>
      <c r="CK47" s="6">
        <v>162470.9374</v>
      </c>
      <c r="CL47" s="6">
        <v>164202.87049999999</v>
      </c>
      <c r="CM47" s="6">
        <v>145746.48800000001</v>
      </c>
      <c r="CN47" s="6">
        <v>171993.65059999999</v>
      </c>
      <c r="CO47" s="6">
        <v>173256.49230000001</v>
      </c>
      <c r="CP47" s="6">
        <v>183474.41870000001</v>
      </c>
      <c r="CQ47" s="6">
        <v>183572.75599999999</v>
      </c>
      <c r="CR47" s="6">
        <v>168749.99280000001</v>
      </c>
      <c r="CS47" s="6">
        <v>187342.7133</v>
      </c>
      <c r="CT47" s="6">
        <v>171827.85250000001</v>
      </c>
      <c r="CU47" s="6">
        <v>180683.69829999999</v>
      </c>
      <c r="CV47" s="6">
        <v>179440.05600000001</v>
      </c>
      <c r="CW47" s="6">
        <v>190880.67439999999</v>
      </c>
      <c r="CX47" s="6">
        <v>164483.2169</v>
      </c>
      <c r="CY47" s="6">
        <v>189457.37700000001</v>
      </c>
      <c r="CZ47" s="6">
        <v>154652.75330000001</v>
      </c>
    </row>
    <row r="48" spans="1:104" x14ac:dyDescent="0.35">
      <c r="A48" s="5" t="s">
        <v>38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41444.262999999999</v>
      </c>
      <c r="BB48" s="6">
        <v>95676.552899999995</v>
      </c>
      <c r="BC48" s="6">
        <v>125790.11380000001</v>
      </c>
      <c r="BD48" s="6">
        <v>116659.9901</v>
      </c>
      <c r="BE48" s="6">
        <v>170924.97949999999</v>
      </c>
      <c r="BF48" s="6">
        <v>162753.7959</v>
      </c>
      <c r="BG48" s="6">
        <v>174538.1361</v>
      </c>
      <c r="BH48" s="6">
        <v>187549.81770000001</v>
      </c>
      <c r="BI48" s="6">
        <v>189014.24160000001</v>
      </c>
      <c r="BJ48" s="6">
        <v>181711.2371</v>
      </c>
      <c r="BK48" s="6">
        <v>201712.70269999999</v>
      </c>
      <c r="BL48" s="6">
        <v>178982.84289999999</v>
      </c>
      <c r="BM48" s="6">
        <v>195128.6012</v>
      </c>
      <c r="BN48" s="6">
        <v>227844.35329999999</v>
      </c>
      <c r="BO48" s="6">
        <v>218836.15659999999</v>
      </c>
      <c r="BP48" s="6">
        <v>216805.58799999999</v>
      </c>
      <c r="BQ48" s="6">
        <v>247222.27669999999</v>
      </c>
      <c r="BR48" s="6">
        <v>215401.95329999999</v>
      </c>
      <c r="BS48" s="6">
        <v>220171.41620000001</v>
      </c>
      <c r="BT48" s="6">
        <v>190338.0251</v>
      </c>
      <c r="BU48" s="6">
        <v>343880.40240000002</v>
      </c>
      <c r="BV48" s="6">
        <v>474377.10330000002</v>
      </c>
      <c r="BW48" s="6">
        <v>727103.84069999994</v>
      </c>
      <c r="BX48" s="6">
        <v>508218.2009</v>
      </c>
      <c r="BY48" s="6">
        <v>284463.0687</v>
      </c>
      <c r="BZ48" s="6">
        <v>398357.18969999999</v>
      </c>
      <c r="CA48" s="6">
        <v>237503.36309999999</v>
      </c>
      <c r="CB48" s="6">
        <v>366833.22649999999</v>
      </c>
      <c r="CC48" s="6">
        <v>418606.67359999998</v>
      </c>
      <c r="CD48" s="6">
        <v>361765.84980000003</v>
      </c>
      <c r="CE48" s="6">
        <v>251748.5502</v>
      </c>
      <c r="CF48" s="6">
        <v>233764.41510000001</v>
      </c>
      <c r="CG48" s="6">
        <v>334870.75540000002</v>
      </c>
      <c r="CH48" s="6">
        <v>468992.72340000002</v>
      </c>
      <c r="CI48" s="6">
        <v>492750.67989999999</v>
      </c>
      <c r="CJ48" s="6">
        <v>356297.11300000001</v>
      </c>
      <c r="CK48" s="6">
        <v>266545.07659999997</v>
      </c>
      <c r="CL48" s="6">
        <v>245971.53150000001</v>
      </c>
      <c r="CM48" s="6">
        <v>220086.62210000001</v>
      </c>
      <c r="CN48" s="6">
        <v>178036.2819</v>
      </c>
      <c r="CO48" s="6">
        <v>172206.33</v>
      </c>
      <c r="CP48" s="6">
        <v>182125.41680000001</v>
      </c>
      <c r="CQ48" s="6">
        <v>196715.78219999999</v>
      </c>
      <c r="CR48" s="6">
        <v>442966.538</v>
      </c>
      <c r="CS48" s="6">
        <v>271301.0906</v>
      </c>
      <c r="CT48" s="6">
        <v>175798.0307</v>
      </c>
      <c r="CU48" s="6">
        <v>201700.11429999999</v>
      </c>
      <c r="CV48" s="6">
        <v>207437.08919999999</v>
      </c>
      <c r="CW48" s="6">
        <v>224571.8579</v>
      </c>
      <c r="CX48" s="6">
        <v>198011.0122</v>
      </c>
      <c r="CY48" s="6">
        <v>231679.144</v>
      </c>
      <c r="CZ48" s="6">
        <v>259474.35519999999</v>
      </c>
    </row>
    <row r="49" spans="1:104" x14ac:dyDescent="0.35">
      <c r="A49" s="5" t="s">
        <v>39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6874.4714000000004</v>
      </c>
      <c r="BX49" s="6">
        <v>134180.94289999999</v>
      </c>
      <c r="BY49" s="6">
        <v>108082.8636</v>
      </c>
      <c r="BZ49" s="6">
        <v>102871.3312</v>
      </c>
      <c r="CA49" s="6">
        <v>107156.48020000001</v>
      </c>
      <c r="CB49" s="6">
        <v>93289.450899999996</v>
      </c>
      <c r="CC49" s="6">
        <v>118933.5845</v>
      </c>
      <c r="CD49" s="6">
        <v>115153.1216</v>
      </c>
      <c r="CE49" s="6">
        <v>116536.80959999999</v>
      </c>
      <c r="CF49" s="6">
        <v>126364.53569999999</v>
      </c>
      <c r="CG49" s="6">
        <v>120195.6525</v>
      </c>
      <c r="CH49" s="6">
        <v>120695.17290000001</v>
      </c>
      <c r="CI49" s="6">
        <v>129139.09080000001</v>
      </c>
      <c r="CJ49" s="6">
        <v>138648.79610000001</v>
      </c>
      <c r="CK49" s="6">
        <v>168848.42730000001</v>
      </c>
      <c r="CL49" s="6">
        <v>155274.15640000001</v>
      </c>
      <c r="CM49" s="6">
        <v>145453.06700000001</v>
      </c>
      <c r="CN49" s="6">
        <v>166802.12940000001</v>
      </c>
      <c r="CO49" s="6">
        <v>157839.44320000001</v>
      </c>
      <c r="CP49" s="6">
        <v>166309.1734</v>
      </c>
      <c r="CQ49" s="6">
        <v>165813.0099</v>
      </c>
      <c r="CR49" s="6">
        <v>163014.0619</v>
      </c>
      <c r="CS49" s="6">
        <v>173635.1587</v>
      </c>
      <c r="CT49" s="6">
        <v>169234.9529</v>
      </c>
      <c r="CU49" s="6">
        <v>188194.1133</v>
      </c>
      <c r="CV49" s="6">
        <v>188031.59400000001</v>
      </c>
      <c r="CW49" s="6">
        <v>186597.7102</v>
      </c>
      <c r="CX49" s="6">
        <v>157929.38250000001</v>
      </c>
      <c r="CY49" s="6">
        <v>189506.96100000001</v>
      </c>
      <c r="CZ49" s="6">
        <v>140710.53950000001</v>
      </c>
    </row>
    <row r="50" spans="1:104" x14ac:dyDescent="0.35">
      <c r="A50" s="5" t="s">
        <v>40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>
        <v>2781.4971</v>
      </c>
      <c r="CB50" s="6">
        <v>71166.238800000006</v>
      </c>
      <c r="CC50" s="6">
        <v>99282.274699999994</v>
      </c>
      <c r="CD50" s="6">
        <v>82325.690199999997</v>
      </c>
      <c r="CE50" s="6">
        <v>93693.173800000004</v>
      </c>
      <c r="CF50" s="6">
        <v>93252.277799999996</v>
      </c>
      <c r="CG50" s="6">
        <v>98952.672000000006</v>
      </c>
      <c r="CH50" s="6">
        <v>104587.1966</v>
      </c>
      <c r="CI50" s="6">
        <v>113207.8472</v>
      </c>
      <c r="CJ50" s="6">
        <v>102384.30839999999</v>
      </c>
      <c r="CK50" s="6">
        <v>104329.618</v>
      </c>
      <c r="CL50" s="6">
        <v>106972.5239</v>
      </c>
      <c r="CM50" s="6">
        <v>96521.839399999997</v>
      </c>
      <c r="CN50" s="6">
        <v>120540.88529999999</v>
      </c>
      <c r="CO50" s="6">
        <v>111319.29120000001</v>
      </c>
      <c r="CP50" s="6">
        <v>118794.5864</v>
      </c>
      <c r="CQ50" s="6">
        <v>113502.04949999999</v>
      </c>
      <c r="CR50" s="6">
        <v>119377.78140000001</v>
      </c>
      <c r="CS50" s="6">
        <v>138961.9228</v>
      </c>
      <c r="CT50" s="6">
        <v>125362.28939999999</v>
      </c>
      <c r="CU50" s="6">
        <v>135738.75039999999</v>
      </c>
      <c r="CV50" s="6">
        <v>132018.09340000001</v>
      </c>
      <c r="CW50" s="6">
        <v>141020.7868</v>
      </c>
      <c r="CX50" s="6">
        <v>135800.7219</v>
      </c>
      <c r="CY50" s="6">
        <v>169124.85200000001</v>
      </c>
      <c r="CZ50" s="6">
        <v>109240.76669999999</v>
      </c>
    </row>
    <row r="51" spans="1:104" x14ac:dyDescent="0.35">
      <c r="A51" s="5" t="s">
        <v>41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>
        <v>8897.0678000000007</v>
      </c>
      <c r="CK51" s="6">
        <v>198443.1562</v>
      </c>
      <c r="CL51" s="6">
        <v>183553.89989999999</v>
      </c>
      <c r="CM51" s="6">
        <v>178191.55869999999</v>
      </c>
      <c r="CN51" s="6">
        <v>191019.32949999999</v>
      </c>
      <c r="CO51" s="6">
        <v>190127.40479999999</v>
      </c>
      <c r="CP51" s="6">
        <v>207716.6366</v>
      </c>
      <c r="CQ51" s="6">
        <v>199701.37</v>
      </c>
      <c r="CR51" s="6">
        <v>199840.01689999999</v>
      </c>
      <c r="CS51" s="6">
        <v>191681.07490000001</v>
      </c>
      <c r="CT51" s="6">
        <v>195146.1257</v>
      </c>
      <c r="CU51" s="6">
        <v>200525.5239</v>
      </c>
      <c r="CV51" s="6">
        <v>204615.1851</v>
      </c>
      <c r="CW51" s="6">
        <v>196082.42430000001</v>
      </c>
      <c r="CX51" s="6">
        <v>188269.2776</v>
      </c>
      <c r="CY51" s="6">
        <v>205308.04500000001</v>
      </c>
      <c r="CZ51" s="6">
        <v>183694.8811</v>
      </c>
    </row>
    <row r="52" spans="1:104" x14ac:dyDescent="0.35">
      <c r="A52" s="5" t="s">
        <v>42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>
        <v>4433.9236000000001</v>
      </c>
      <c r="CE52" s="6">
        <v>137554.02960000001</v>
      </c>
      <c r="CF52" s="6">
        <v>147173.12409999999</v>
      </c>
      <c r="CG52" s="6">
        <v>177976.7506</v>
      </c>
      <c r="CH52" s="6">
        <v>187082.36189999999</v>
      </c>
      <c r="CI52" s="6">
        <v>175163.1477</v>
      </c>
      <c r="CJ52" s="6">
        <v>179437.25039999999</v>
      </c>
      <c r="CK52" s="6">
        <v>182915.77590000001</v>
      </c>
      <c r="CL52" s="6">
        <v>153899.08989999999</v>
      </c>
      <c r="CM52" s="6">
        <v>159032.05850000001</v>
      </c>
      <c r="CN52" s="6">
        <v>176332.68590000001</v>
      </c>
      <c r="CO52" s="6">
        <v>170166.2885</v>
      </c>
      <c r="CP52" s="6">
        <v>187573.8731</v>
      </c>
      <c r="CQ52" s="6">
        <v>167565.14449999999</v>
      </c>
      <c r="CR52" s="6">
        <v>174608.07269999999</v>
      </c>
      <c r="CS52" s="6">
        <v>195209.8247</v>
      </c>
      <c r="CT52" s="6">
        <v>188051.5643</v>
      </c>
      <c r="CU52" s="6">
        <v>191397.16010000001</v>
      </c>
      <c r="CV52" s="6">
        <v>185273.2819</v>
      </c>
      <c r="CW52" s="6">
        <v>184828.58489999999</v>
      </c>
      <c r="CX52" s="6">
        <v>183390.08869999999</v>
      </c>
      <c r="CY52" s="6">
        <v>208379.01300000001</v>
      </c>
      <c r="CZ52" s="6">
        <v>168974.68609999999</v>
      </c>
    </row>
    <row r="53" spans="1:104" x14ac:dyDescent="0.35">
      <c r="A53" s="5" t="s">
        <v>43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>
        <v>1886.0853</v>
      </c>
      <c r="CO53" s="6">
        <v>153019.5576</v>
      </c>
      <c r="CP53" s="6">
        <v>179343.57</v>
      </c>
      <c r="CQ53" s="6">
        <v>199155.92670000001</v>
      </c>
      <c r="CR53" s="6">
        <v>183444.8003</v>
      </c>
      <c r="CS53" s="6">
        <v>238679.5753</v>
      </c>
      <c r="CT53" s="6">
        <v>208782.3873</v>
      </c>
      <c r="CU53" s="6">
        <v>228557.95619999999</v>
      </c>
      <c r="CV53" s="6">
        <v>266946.77669999999</v>
      </c>
      <c r="CW53" s="6">
        <v>293036.23149999999</v>
      </c>
      <c r="CX53" s="6">
        <v>201832.72409999999</v>
      </c>
      <c r="CY53" s="6">
        <v>217664.22099999999</v>
      </c>
      <c r="CZ53" s="6">
        <v>197695.81770000001</v>
      </c>
    </row>
    <row r="54" spans="1:104" x14ac:dyDescent="0.35">
      <c r="A54" s="5" t="s">
        <v>44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>
        <v>9865.0198999999993</v>
      </c>
      <c r="CG54" s="6">
        <v>155845.2605</v>
      </c>
      <c r="CH54" s="6">
        <v>176641.55369999999</v>
      </c>
      <c r="CI54" s="6">
        <v>172010.19</v>
      </c>
      <c r="CJ54" s="6">
        <v>172718.5385</v>
      </c>
      <c r="CK54" s="6">
        <v>156580.17619999999</v>
      </c>
      <c r="CL54" s="6">
        <v>171316.7457</v>
      </c>
      <c r="CM54" s="6">
        <v>141569.67800000001</v>
      </c>
      <c r="CN54" s="6">
        <v>178482.52410000001</v>
      </c>
      <c r="CO54" s="6">
        <v>171859.5485</v>
      </c>
      <c r="CP54" s="6">
        <v>174794.03769999999</v>
      </c>
      <c r="CQ54" s="6">
        <v>167588.81169999999</v>
      </c>
      <c r="CR54" s="6">
        <v>178667.89720000001</v>
      </c>
      <c r="CS54" s="6">
        <v>189195.73060000001</v>
      </c>
      <c r="CT54" s="6">
        <v>187824.5716</v>
      </c>
      <c r="CU54" s="6">
        <v>194451.91810000001</v>
      </c>
      <c r="CV54" s="6">
        <v>192485.05840000001</v>
      </c>
      <c r="CW54" s="6">
        <v>212882.3167</v>
      </c>
      <c r="CX54" s="6">
        <v>184740.23269999999</v>
      </c>
      <c r="CY54" s="6">
        <v>186044.08600000001</v>
      </c>
      <c r="CZ54" s="6">
        <v>168778.1948</v>
      </c>
    </row>
    <row r="55" spans="1:104" x14ac:dyDescent="0.35">
      <c r="A55" s="5" t="s">
        <v>1302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16233.261200000001</v>
      </c>
      <c r="CV55" s="6">
        <v>111680.5466</v>
      </c>
      <c r="CW55" s="6">
        <v>101646.0359</v>
      </c>
      <c r="CX55" s="6">
        <v>121054.9716</v>
      </c>
      <c r="CY55" s="6">
        <v>118945.95</v>
      </c>
      <c r="CZ55" s="6">
        <v>93912.153099999996</v>
      </c>
    </row>
    <row r="56" spans="1:104" x14ac:dyDescent="0.35">
      <c r="A56" s="5" t="s">
        <v>1303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>
        <v>21711.375199999999</v>
      </c>
      <c r="BR56" s="6">
        <v>103242.5288</v>
      </c>
      <c r="BS56" s="6">
        <v>118441.36229999999</v>
      </c>
      <c r="BT56" s="6">
        <v>127875.38340000001</v>
      </c>
      <c r="BU56" s="6">
        <v>117022.4666</v>
      </c>
      <c r="BV56" s="6">
        <v>112964.34239999999</v>
      </c>
      <c r="BW56" s="6">
        <v>116013.73239999999</v>
      </c>
      <c r="BX56" s="6">
        <v>118591.7208</v>
      </c>
      <c r="BY56" s="6">
        <v>129719.9868</v>
      </c>
      <c r="BZ56" s="6">
        <v>135208.5062</v>
      </c>
      <c r="CA56" s="6">
        <v>143270.80869999999</v>
      </c>
      <c r="CB56" s="6">
        <v>149907.6624</v>
      </c>
      <c r="CC56" s="6">
        <v>177768.4969</v>
      </c>
      <c r="CD56" s="6">
        <v>160054.84359999999</v>
      </c>
      <c r="CE56" s="6">
        <v>170721.5387</v>
      </c>
      <c r="CF56" s="6">
        <v>171209.14780000001</v>
      </c>
      <c r="CG56" s="6">
        <v>173390.19949999999</v>
      </c>
      <c r="CH56" s="6">
        <v>181264.57440000001</v>
      </c>
      <c r="CI56" s="6">
        <v>173164.3879</v>
      </c>
      <c r="CJ56" s="6">
        <v>171376.9589</v>
      </c>
      <c r="CK56" s="6">
        <v>184178.16889999999</v>
      </c>
      <c r="CL56" s="6">
        <v>178507.8057</v>
      </c>
      <c r="CM56" s="6">
        <v>169680.6545</v>
      </c>
      <c r="CN56" s="6">
        <v>197287.3775</v>
      </c>
      <c r="CO56" s="6">
        <v>183316.8659</v>
      </c>
      <c r="CP56" s="6">
        <v>209308.04560000001</v>
      </c>
      <c r="CQ56" s="6">
        <v>198546.03899999999</v>
      </c>
      <c r="CR56" s="6">
        <v>193688.1292</v>
      </c>
      <c r="CS56" s="6">
        <v>201772.00219999999</v>
      </c>
      <c r="CT56" s="6">
        <v>192864.89309999999</v>
      </c>
      <c r="CU56" s="6">
        <v>193571.36989999999</v>
      </c>
      <c r="CV56" s="6">
        <v>203846.88740000001</v>
      </c>
      <c r="CW56" s="6">
        <v>192379.85519999999</v>
      </c>
      <c r="CX56" s="6">
        <v>174610.99119999999</v>
      </c>
      <c r="CY56" s="6">
        <v>190468.87400000001</v>
      </c>
      <c r="CZ56" s="6">
        <v>161055.65669999999</v>
      </c>
    </row>
    <row r="57" spans="1:104" x14ac:dyDescent="0.35">
      <c r="A57" s="5" t="s">
        <v>45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>
        <v>9543.0746999999992</v>
      </c>
      <c r="BV57" s="6">
        <v>124384.5053</v>
      </c>
      <c r="BW57" s="6">
        <v>138696.394</v>
      </c>
      <c r="BX57" s="6">
        <v>170279.9589</v>
      </c>
      <c r="BY57" s="6">
        <v>163769.0834</v>
      </c>
      <c r="BZ57" s="6">
        <v>170362.7965</v>
      </c>
      <c r="CA57" s="6">
        <v>170730.03320000001</v>
      </c>
      <c r="CB57" s="6">
        <v>198299.51490000001</v>
      </c>
      <c r="CC57" s="6">
        <v>200252.15340000001</v>
      </c>
      <c r="CD57" s="6">
        <v>199680.0563</v>
      </c>
      <c r="CE57" s="6">
        <v>202889.90950000001</v>
      </c>
      <c r="CF57" s="6">
        <v>183533.783</v>
      </c>
      <c r="CG57" s="6">
        <v>216444.78219999999</v>
      </c>
      <c r="CH57" s="6">
        <v>216758.94039999999</v>
      </c>
      <c r="CI57" s="6">
        <v>218324.27220000001</v>
      </c>
      <c r="CJ57" s="6">
        <v>225815.3242</v>
      </c>
      <c r="CK57" s="6">
        <v>213475.4835</v>
      </c>
      <c r="CL57" s="6">
        <v>198968.16080000001</v>
      </c>
      <c r="CM57" s="6">
        <v>215379.84589999999</v>
      </c>
      <c r="CN57" s="6">
        <v>227065.24309999999</v>
      </c>
      <c r="CO57" s="6">
        <v>208056.07930000001</v>
      </c>
      <c r="CP57" s="6">
        <v>219590.88209999999</v>
      </c>
      <c r="CQ57" s="6">
        <v>204966.37469999999</v>
      </c>
      <c r="CR57" s="6">
        <v>248044.17790000001</v>
      </c>
      <c r="CS57" s="6">
        <v>217558.63769999999</v>
      </c>
      <c r="CT57" s="6">
        <v>251106.467</v>
      </c>
      <c r="CU57" s="6">
        <v>245279.13279999999</v>
      </c>
      <c r="CV57" s="6">
        <v>223192.03520000001</v>
      </c>
      <c r="CW57" s="6">
        <v>219356.0177</v>
      </c>
      <c r="CX57" s="6">
        <v>224547.27069999999</v>
      </c>
      <c r="CY57" s="6">
        <v>256476.64600000001</v>
      </c>
      <c r="CZ57" s="6">
        <v>199446.03339999999</v>
      </c>
    </row>
    <row r="58" spans="1:104" x14ac:dyDescent="0.35">
      <c r="A58" s="5" t="s">
        <v>46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>
        <v>6210.4386999999997</v>
      </c>
      <c r="BV58" s="6">
        <v>73414.893800000005</v>
      </c>
      <c r="BW58" s="6">
        <v>80691.495899999994</v>
      </c>
      <c r="BX58" s="6">
        <v>87728.502500000002</v>
      </c>
      <c r="BY58" s="6">
        <v>100012.99129999999</v>
      </c>
      <c r="BZ58" s="6">
        <v>101507.1581</v>
      </c>
      <c r="CA58" s="6">
        <v>127041.561</v>
      </c>
      <c r="CB58" s="6">
        <v>119968.70849999999</v>
      </c>
      <c r="CC58" s="6">
        <v>138754.27489999999</v>
      </c>
      <c r="CD58" s="6">
        <v>115740.29979999999</v>
      </c>
      <c r="CE58" s="6">
        <v>132264.35269999999</v>
      </c>
      <c r="CF58" s="6">
        <v>118818.91959999999</v>
      </c>
      <c r="CG58" s="6">
        <v>136651.73050000001</v>
      </c>
      <c r="CH58" s="6">
        <v>144292.39850000001</v>
      </c>
      <c r="CI58" s="6">
        <v>142651.16260000001</v>
      </c>
      <c r="CJ58" s="6">
        <v>154204.0889</v>
      </c>
      <c r="CK58" s="6">
        <v>165623.18229999999</v>
      </c>
      <c r="CL58" s="6">
        <v>150444.51420000001</v>
      </c>
      <c r="CM58" s="6">
        <v>134673.31080000001</v>
      </c>
      <c r="CN58" s="6">
        <v>156202.55230000001</v>
      </c>
      <c r="CO58" s="6">
        <v>149111.92559999999</v>
      </c>
      <c r="CP58" s="6">
        <v>156682.15150000001</v>
      </c>
      <c r="CQ58" s="6">
        <v>158848.9039</v>
      </c>
      <c r="CR58" s="6">
        <v>158895.8444</v>
      </c>
      <c r="CS58" s="6">
        <v>165436.26370000001</v>
      </c>
      <c r="CT58" s="6">
        <v>155969.3211</v>
      </c>
      <c r="CU58" s="6">
        <v>182810.622</v>
      </c>
      <c r="CV58" s="6">
        <v>154053.03229999999</v>
      </c>
      <c r="CW58" s="6">
        <v>150805.2029</v>
      </c>
      <c r="CX58" s="6">
        <v>133593.0655</v>
      </c>
      <c r="CY58" s="6">
        <v>156535.05100000001</v>
      </c>
      <c r="CZ58" s="6">
        <v>132568.96520000001</v>
      </c>
    </row>
    <row r="59" spans="1:104" x14ac:dyDescent="0.35">
      <c r="A59" s="5" t="s">
        <v>47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>
        <v>14185.8439</v>
      </c>
      <c r="BS59" s="6">
        <v>119613.7228</v>
      </c>
      <c r="BT59" s="6">
        <v>123761.9471</v>
      </c>
      <c r="BU59" s="6">
        <v>124906.5468</v>
      </c>
      <c r="BV59" s="6">
        <v>138818.78940000001</v>
      </c>
      <c r="BW59" s="6">
        <v>132202.3732</v>
      </c>
      <c r="BX59" s="6">
        <v>144531.63260000001</v>
      </c>
      <c r="BY59" s="6">
        <v>146378.30189999999</v>
      </c>
      <c r="BZ59" s="6">
        <v>157240.90779999999</v>
      </c>
      <c r="CA59" s="6">
        <v>177131.69649999999</v>
      </c>
      <c r="CB59" s="6">
        <v>170069.35440000001</v>
      </c>
      <c r="CC59" s="6">
        <v>198401.5864</v>
      </c>
      <c r="CD59" s="6">
        <v>162893.92120000001</v>
      </c>
      <c r="CE59" s="6">
        <v>171602.80499999999</v>
      </c>
      <c r="CF59" s="6">
        <v>181837.1213</v>
      </c>
      <c r="CG59" s="6">
        <v>188935.3726</v>
      </c>
      <c r="CH59" s="6">
        <v>187323.12280000001</v>
      </c>
      <c r="CI59" s="6">
        <v>188411.2942</v>
      </c>
      <c r="CJ59" s="6">
        <v>191696.96950000001</v>
      </c>
      <c r="CK59" s="6">
        <v>186033.23970000001</v>
      </c>
      <c r="CL59" s="6">
        <v>188461.0619</v>
      </c>
      <c r="CM59" s="6">
        <v>160462.9002</v>
      </c>
      <c r="CN59" s="6">
        <v>184382.79269999999</v>
      </c>
      <c r="CO59" s="6">
        <v>186055.67689999999</v>
      </c>
      <c r="CP59" s="6">
        <v>197451.25020000001</v>
      </c>
      <c r="CQ59" s="6">
        <v>198823.6986</v>
      </c>
      <c r="CR59" s="6">
        <v>182390.98540000001</v>
      </c>
      <c r="CS59" s="6">
        <v>201264.94159999999</v>
      </c>
      <c r="CT59" s="6">
        <v>179241.76990000001</v>
      </c>
      <c r="CU59" s="6">
        <v>177096.2182</v>
      </c>
      <c r="CV59" s="6">
        <v>180789.81690000001</v>
      </c>
      <c r="CW59" s="6">
        <v>219496.57320000001</v>
      </c>
      <c r="CX59" s="6">
        <v>188041.9572</v>
      </c>
      <c r="CY59" s="6">
        <v>217051.99600000001</v>
      </c>
      <c r="CZ59" s="6">
        <v>169617.2997</v>
      </c>
    </row>
    <row r="60" spans="1:104" x14ac:dyDescent="0.35">
      <c r="A60" s="5" t="s">
        <v>1304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>
        <v>76113.744600000005</v>
      </c>
      <c r="AE60" s="6">
        <v>208376.07990000001</v>
      </c>
      <c r="AF60" s="6">
        <v>221673.3529</v>
      </c>
      <c r="AG60" s="6">
        <v>240142.51809999999</v>
      </c>
      <c r="AH60" s="6">
        <v>247625.75779999999</v>
      </c>
      <c r="AI60" s="6">
        <v>272637.96789999999</v>
      </c>
      <c r="AJ60" s="6">
        <v>285582.71250000002</v>
      </c>
      <c r="AK60" s="6">
        <v>247675.52830000001</v>
      </c>
      <c r="AL60" s="6">
        <v>131991.4711</v>
      </c>
      <c r="AM60" s="6">
        <v>161091.35</v>
      </c>
      <c r="AN60" s="6">
        <v>165237.264</v>
      </c>
      <c r="AO60" s="6">
        <v>136065.81820000001</v>
      </c>
      <c r="AP60" s="6">
        <v>135232.06299999999</v>
      </c>
      <c r="AQ60" s="6">
        <v>151954.0441</v>
      </c>
      <c r="AR60" s="6">
        <v>181841.92920000001</v>
      </c>
      <c r="AS60" s="6">
        <v>162894.89139999999</v>
      </c>
      <c r="AT60" s="6">
        <v>159679.9466</v>
      </c>
      <c r="AU60" s="6">
        <v>168506.68549999999</v>
      </c>
      <c r="AV60" s="6">
        <v>181702.51370000001</v>
      </c>
      <c r="AW60" s="6">
        <v>168967.44769999999</v>
      </c>
      <c r="AX60" s="6">
        <v>150595.82029999999</v>
      </c>
      <c r="AY60" s="6">
        <v>170873.4135</v>
      </c>
      <c r="AZ60" s="6">
        <v>187722.89110000001</v>
      </c>
      <c r="BA60" s="6">
        <v>202151.52239999999</v>
      </c>
      <c r="BB60" s="6">
        <v>230342.3003</v>
      </c>
      <c r="BC60" s="6">
        <v>254397.48560000001</v>
      </c>
      <c r="BD60" s="6">
        <v>262962.27500000002</v>
      </c>
      <c r="BE60" s="6">
        <v>242334.24059999999</v>
      </c>
      <c r="BF60" s="6">
        <v>240718.55009999999</v>
      </c>
      <c r="BG60" s="6">
        <v>313638.57140000002</v>
      </c>
      <c r="BH60" s="6">
        <v>329395.99959999998</v>
      </c>
      <c r="BI60" s="6">
        <v>351782.38890000002</v>
      </c>
      <c r="BJ60" s="6">
        <v>360417.32740000001</v>
      </c>
      <c r="BK60" s="6">
        <v>376581.6397</v>
      </c>
      <c r="BL60" s="6">
        <v>362708.61839999998</v>
      </c>
      <c r="BM60" s="6">
        <v>374754.71769999998</v>
      </c>
      <c r="BN60" s="6">
        <v>354755.98489999998</v>
      </c>
      <c r="BO60" s="6">
        <v>333668.14750000002</v>
      </c>
      <c r="BP60" s="6">
        <v>353534.8848</v>
      </c>
      <c r="BQ60" s="6">
        <v>337459.03330000001</v>
      </c>
      <c r="BR60" s="6">
        <v>361240.62890000001</v>
      </c>
      <c r="BS60" s="6">
        <v>355097.79029999999</v>
      </c>
      <c r="BT60" s="6">
        <v>360179.11200000002</v>
      </c>
      <c r="BU60" s="6">
        <v>350454.52</v>
      </c>
      <c r="BV60" s="6">
        <v>355645.79790000001</v>
      </c>
      <c r="BW60" s="6">
        <v>345464.78580000001</v>
      </c>
      <c r="BX60" s="6">
        <v>355347.52769999998</v>
      </c>
      <c r="BY60" s="6">
        <v>313562.11469999998</v>
      </c>
      <c r="BZ60" s="6">
        <v>300849.71730000002</v>
      </c>
      <c r="CA60" s="6">
        <v>312000.22889999999</v>
      </c>
      <c r="CB60" s="6">
        <v>326574.59129999997</v>
      </c>
      <c r="CC60" s="6">
        <v>363410.67609999998</v>
      </c>
      <c r="CD60" s="6">
        <v>333299.83470000001</v>
      </c>
      <c r="CE60" s="6">
        <v>348740.85350000003</v>
      </c>
      <c r="CF60" s="6">
        <v>335815.73330000002</v>
      </c>
      <c r="CG60" s="6">
        <v>340440.55200000003</v>
      </c>
      <c r="CH60" s="6">
        <v>338324.14630000002</v>
      </c>
      <c r="CI60" s="6">
        <v>311401.29090000002</v>
      </c>
      <c r="CJ60" s="6">
        <v>316631.73119999998</v>
      </c>
      <c r="CK60" s="6">
        <v>317412.79149999999</v>
      </c>
      <c r="CL60" s="6">
        <v>316823.41440000001</v>
      </c>
      <c r="CM60" s="6">
        <v>289550.21120000002</v>
      </c>
      <c r="CN60" s="6">
        <v>318379.45439999999</v>
      </c>
      <c r="CO60" s="6">
        <v>326270.92210000003</v>
      </c>
      <c r="CP60" s="6">
        <v>365745.87770000001</v>
      </c>
      <c r="CQ60" s="6">
        <v>365062.81170000002</v>
      </c>
      <c r="CR60" s="6">
        <v>334715.9866</v>
      </c>
      <c r="CS60" s="6">
        <v>319110.28419999999</v>
      </c>
      <c r="CT60" s="6">
        <v>224329.29010000001</v>
      </c>
      <c r="CU60" s="6">
        <v>223835.20740000001</v>
      </c>
      <c r="CV60" s="6">
        <v>218884.9901</v>
      </c>
      <c r="CW60" s="6">
        <v>250971.5637</v>
      </c>
      <c r="CX60" s="6">
        <v>239856.74540000001</v>
      </c>
      <c r="CY60" s="6">
        <v>251266.133</v>
      </c>
      <c r="CZ60" s="6">
        <v>274087.65159999998</v>
      </c>
    </row>
    <row r="61" spans="1:104" x14ac:dyDescent="0.35">
      <c r="A61" s="5" t="s">
        <v>48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>
        <v>50613.834699999999</v>
      </c>
      <c r="BQ61" s="6">
        <v>104631.2092</v>
      </c>
      <c r="BR61" s="6">
        <v>121672.7052</v>
      </c>
      <c r="BS61" s="6">
        <v>135077.9687</v>
      </c>
      <c r="BT61" s="6">
        <v>141746.75169999999</v>
      </c>
      <c r="BU61" s="6">
        <v>150757.64660000001</v>
      </c>
      <c r="BV61" s="6">
        <v>160085.04130000001</v>
      </c>
      <c r="BW61" s="6">
        <v>159979.42449999999</v>
      </c>
      <c r="BX61" s="6">
        <v>176283.7703</v>
      </c>
      <c r="BY61" s="6">
        <v>176915.57750000001</v>
      </c>
      <c r="BZ61" s="6">
        <v>163670.24780000001</v>
      </c>
      <c r="CA61" s="6">
        <v>183410.7562</v>
      </c>
      <c r="CB61" s="6">
        <v>167292.9522</v>
      </c>
      <c r="CC61" s="6">
        <v>200221.18049999999</v>
      </c>
      <c r="CD61" s="6">
        <v>166061.72560000001</v>
      </c>
      <c r="CE61" s="6">
        <v>170626.4951</v>
      </c>
      <c r="CF61" s="6">
        <v>171374.40220000001</v>
      </c>
      <c r="CG61" s="6">
        <v>167377.22709999999</v>
      </c>
      <c r="CH61" s="6">
        <v>167141.95490000001</v>
      </c>
      <c r="CI61" s="6">
        <v>169650.28769999999</v>
      </c>
      <c r="CJ61" s="6">
        <v>185891.109</v>
      </c>
      <c r="CK61" s="6">
        <v>181572.41630000001</v>
      </c>
      <c r="CL61" s="6">
        <v>180172.8051</v>
      </c>
      <c r="CM61" s="6">
        <v>167487.78219999999</v>
      </c>
      <c r="CN61" s="6">
        <v>189418.18859999999</v>
      </c>
      <c r="CO61" s="6">
        <v>177003.52480000001</v>
      </c>
      <c r="CP61" s="6">
        <v>180364.87150000001</v>
      </c>
      <c r="CQ61" s="6">
        <v>181737.6409</v>
      </c>
      <c r="CR61" s="6">
        <v>178507.10889999999</v>
      </c>
      <c r="CS61" s="6">
        <v>198213.57079999999</v>
      </c>
      <c r="CT61" s="6">
        <v>171629.62909999999</v>
      </c>
      <c r="CU61" s="6">
        <v>192959.37160000001</v>
      </c>
      <c r="CV61" s="6">
        <v>182860.89989999999</v>
      </c>
      <c r="CW61" s="6">
        <v>184534.9572</v>
      </c>
      <c r="CX61" s="6">
        <v>165833.50640000001</v>
      </c>
      <c r="CY61" s="6">
        <v>195543.842</v>
      </c>
      <c r="CZ61" s="6">
        <v>167175.62179999999</v>
      </c>
    </row>
    <row r="62" spans="1:104" x14ac:dyDescent="0.35">
      <c r="A62" s="5" t="s">
        <v>49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2132.4753999999998</v>
      </c>
      <c r="BP62" s="6">
        <v>59677.9761</v>
      </c>
      <c r="BQ62" s="6">
        <v>60719.361799999999</v>
      </c>
      <c r="BR62" s="6">
        <v>87009.3462</v>
      </c>
      <c r="BS62" s="6">
        <v>86461.760999999999</v>
      </c>
      <c r="BT62" s="6">
        <v>81512.046300000002</v>
      </c>
      <c r="BU62" s="6">
        <v>87037.032200000001</v>
      </c>
      <c r="BV62" s="6">
        <v>90192.029599999994</v>
      </c>
      <c r="BW62" s="6">
        <v>88750.021800000002</v>
      </c>
      <c r="BX62" s="6">
        <v>98049.782999999996</v>
      </c>
      <c r="BY62" s="6">
        <v>106249.375</v>
      </c>
      <c r="BZ62" s="6">
        <v>104438.0573</v>
      </c>
      <c r="CA62" s="6">
        <v>114583.9565</v>
      </c>
      <c r="CB62" s="6">
        <v>109071.9425</v>
      </c>
      <c r="CC62" s="6">
        <v>122919.0971</v>
      </c>
      <c r="CD62" s="6">
        <v>117094.76</v>
      </c>
      <c r="CE62" s="6">
        <v>132866.1881</v>
      </c>
      <c r="CF62" s="6">
        <v>145908.2801</v>
      </c>
      <c r="CG62" s="6">
        <v>143457.2064</v>
      </c>
      <c r="CH62" s="6">
        <v>140065.64129999999</v>
      </c>
      <c r="CI62" s="6">
        <v>138768.0288</v>
      </c>
      <c r="CJ62" s="6">
        <v>152055.62270000001</v>
      </c>
      <c r="CK62" s="6">
        <v>154537.08040000001</v>
      </c>
      <c r="CL62" s="6">
        <v>154164.5949</v>
      </c>
      <c r="CM62" s="6">
        <v>148035.88430000001</v>
      </c>
      <c r="CN62" s="6">
        <v>169504.25159999999</v>
      </c>
      <c r="CO62" s="6">
        <v>165091.99400000001</v>
      </c>
      <c r="CP62" s="6">
        <v>174102.00090000001</v>
      </c>
      <c r="CQ62" s="6">
        <v>173989.21239999999</v>
      </c>
      <c r="CR62" s="6">
        <v>163418.83180000001</v>
      </c>
      <c r="CS62" s="6">
        <v>174748.50589999999</v>
      </c>
      <c r="CT62" s="6">
        <v>169423.28829999999</v>
      </c>
      <c r="CU62" s="6">
        <v>180745.72829999999</v>
      </c>
      <c r="CV62" s="6">
        <v>185359.24979999999</v>
      </c>
      <c r="CW62" s="6">
        <v>188214.67069999999</v>
      </c>
      <c r="CX62" s="6">
        <v>175214.24100000001</v>
      </c>
      <c r="CY62" s="6">
        <v>197689.34700000001</v>
      </c>
      <c r="CZ62" s="6">
        <v>130898.8884</v>
      </c>
    </row>
    <row r="63" spans="1:104" x14ac:dyDescent="0.35">
      <c r="A63" s="5" t="s">
        <v>50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>
        <v>34357.676299999999</v>
      </c>
      <c r="BG63" s="6">
        <v>197112.72579999999</v>
      </c>
      <c r="BH63" s="6">
        <v>197378.17110000001</v>
      </c>
      <c r="BI63" s="6">
        <v>214836.8285</v>
      </c>
      <c r="BJ63" s="6">
        <v>216342.57990000001</v>
      </c>
      <c r="BK63" s="6">
        <v>239781.12530000001</v>
      </c>
      <c r="BL63" s="6">
        <v>232533.85260000001</v>
      </c>
      <c r="BM63" s="6">
        <v>254428.71299999999</v>
      </c>
      <c r="BN63" s="6">
        <v>251002.97469999999</v>
      </c>
      <c r="BO63" s="6">
        <v>258970.6973</v>
      </c>
      <c r="BP63" s="6">
        <v>195675.53940000001</v>
      </c>
      <c r="BQ63" s="6">
        <v>196169.49739999999</v>
      </c>
      <c r="BR63" s="6">
        <v>213554.3426</v>
      </c>
      <c r="BS63" s="6">
        <v>213615.38219999999</v>
      </c>
      <c r="BT63" s="6">
        <v>206197.5992</v>
      </c>
      <c r="BU63" s="6">
        <v>181561.58129999999</v>
      </c>
      <c r="BV63" s="6">
        <v>190503.992</v>
      </c>
      <c r="BW63" s="6">
        <v>171727.04569999999</v>
      </c>
      <c r="BX63" s="6">
        <v>207556.55179999999</v>
      </c>
      <c r="BY63" s="6">
        <v>161161.12779999999</v>
      </c>
      <c r="BZ63" s="6">
        <v>145958.11379999999</v>
      </c>
      <c r="CA63" s="6">
        <v>149244.08780000001</v>
      </c>
      <c r="CB63" s="6">
        <v>136837.7322</v>
      </c>
      <c r="CC63" s="6">
        <v>159712.70139999999</v>
      </c>
      <c r="CD63" s="6">
        <v>141080.54819999999</v>
      </c>
      <c r="CE63" s="6">
        <v>141881.75330000001</v>
      </c>
      <c r="CF63" s="6">
        <v>182156.00779999999</v>
      </c>
      <c r="CG63" s="6">
        <v>150390.9461</v>
      </c>
      <c r="CH63" s="6">
        <v>151655.5907</v>
      </c>
      <c r="CI63" s="6">
        <v>161433.8224</v>
      </c>
      <c r="CJ63" s="6">
        <v>174585.43840000001</v>
      </c>
      <c r="CK63" s="6">
        <v>184383.1685</v>
      </c>
      <c r="CL63" s="6">
        <v>161802.61569999999</v>
      </c>
      <c r="CM63" s="6">
        <v>160082.47560000001</v>
      </c>
      <c r="CN63" s="6">
        <v>182848.9871</v>
      </c>
      <c r="CO63" s="6">
        <v>171585.4382</v>
      </c>
      <c r="CP63" s="6">
        <v>178753.4094</v>
      </c>
      <c r="CQ63" s="6">
        <v>168801.31229999999</v>
      </c>
      <c r="CR63" s="6">
        <v>164474.13570000001</v>
      </c>
      <c r="CS63" s="6">
        <v>175665.17449999999</v>
      </c>
      <c r="CT63" s="6">
        <v>172473.0748</v>
      </c>
      <c r="CU63" s="6">
        <v>172697.1673</v>
      </c>
      <c r="CV63" s="6">
        <v>179282.62849999999</v>
      </c>
      <c r="CW63" s="6">
        <v>167759.02290000001</v>
      </c>
      <c r="CX63" s="6">
        <v>159606.01490000001</v>
      </c>
      <c r="CY63" s="6">
        <v>192586.981</v>
      </c>
      <c r="CZ63" s="6">
        <v>180917.5294</v>
      </c>
    </row>
    <row r="64" spans="1:104" x14ac:dyDescent="0.35">
      <c r="A64" s="5" t="s">
        <v>51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102764.3573</v>
      </c>
      <c r="X64" s="6">
        <v>152780.36720000001</v>
      </c>
      <c r="Y64" s="6">
        <v>155352.454</v>
      </c>
      <c r="Z64" s="6">
        <v>172654.8989</v>
      </c>
      <c r="AA64" s="6">
        <v>164938.14610000001</v>
      </c>
      <c r="AB64" s="6">
        <v>178123.962</v>
      </c>
      <c r="AC64" s="6">
        <v>177104.67480000001</v>
      </c>
      <c r="AD64" s="6">
        <v>189047.78909999999</v>
      </c>
      <c r="AE64" s="6">
        <v>191431.71660000001</v>
      </c>
      <c r="AF64" s="6">
        <v>199804.74859999999</v>
      </c>
      <c r="AG64" s="6">
        <v>197849.2028</v>
      </c>
      <c r="AH64" s="6">
        <v>194320.83249999999</v>
      </c>
      <c r="AI64" s="6">
        <v>202197.26250000001</v>
      </c>
      <c r="AJ64" s="6">
        <v>200217.85630000001</v>
      </c>
      <c r="AK64" s="6">
        <v>181388.3866</v>
      </c>
      <c r="AL64" s="6">
        <v>88811.888800000001</v>
      </c>
      <c r="AM64" s="6">
        <v>126970.6363</v>
      </c>
      <c r="AN64" s="6">
        <v>136594.4081</v>
      </c>
      <c r="AO64" s="6">
        <v>140906.89170000001</v>
      </c>
      <c r="AP64" s="6">
        <v>148409.05979999999</v>
      </c>
      <c r="AQ64" s="6">
        <v>151350.59710000001</v>
      </c>
      <c r="AR64" s="6">
        <v>197280.0791</v>
      </c>
      <c r="AS64" s="6">
        <v>190628.94190000001</v>
      </c>
      <c r="AT64" s="6">
        <v>172068.54569999999</v>
      </c>
      <c r="AU64" s="6">
        <v>180735.97640000001</v>
      </c>
      <c r="AV64" s="6">
        <v>211114.67809999999</v>
      </c>
      <c r="AW64" s="6">
        <v>193090.62899999999</v>
      </c>
      <c r="AX64" s="6">
        <v>216096.1323</v>
      </c>
      <c r="AY64" s="6">
        <v>244917.5392</v>
      </c>
      <c r="AZ64" s="6">
        <v>222842.12119999999</v>
      </c>
      <c r="BA64" s="6">
        <v>254005.3848</v>
      </c>
      <c r="BB64" s="6">
        <v>269215.07429999998</v>
      </c>
      <c r="BC64" s="6">
        <v>301282.27789999999</v>
      </c>
      <c r="BD64" s="6">
        <v>276965.78980000003</v>
      </c>
      <c r="BE64" s="6">
        <v>308605.94630000001</v>
      </c>
      <c r="BF64" s="6">
        <v>277754.03820000001</v>
      </c>
      <c r="BG64" s="6">
        <v>337548.93359999999</v>
      </c>
      <c r="BH64" s="6">
        <v>305530.52740000002</v>
      </c>
      <c r="BI64" s="6">
        <v>320697.71919999999</v>
      </c>
      <c r="BJ64" s="6">
        <v>316888.86430000002</v>
      </c>
      <c r="BK64" s="6">
        <v>324250.01990000001</v>
      </c>
      <c r="BL64" s="6">
        <v>315399.66489999997</v>
      </c>
      <c r="BM64" s="6">
        <v>340764.1545</v>
      </c>
      <c r="BN64" s="6">
        <v>345674.10029999999</v>
      </c>
      <c r="BO64" s="6">
        <v>429735.31880000001</v>
      </c>
      <c r="BP64" s="6">
        <v>270857.61239999998</v>
      </c>
      <c r="BQ64" s="6">
        <v>311738.29139999999</v>
      </c>
      <c r="BR64" s="6">
        <v>297335.44559999998</v>
      </c>
      <c r="BS64" s="6">
        <v>346897.12900000002</v>
      </c>
      <c r="BT64" s="6">
        <v>347270.14899999998</v>
      </c>
      <c r="BU64" s="6">
        <v>305158.93780000001</v>
      </c>
      <c r="BV64" s="6">
        <v>323335.10989999998</v>
      </c>
      <c r="BW64" s="6">
        <v>320669.80109999998</v>
      </c>
      <c r="BX64" s="6">
        <v>371881.67119999998</v>
      </c>
      <c r="BY64" s="6">
        <v>423555.42619999999</v>
      </c>
      <c r="BZ64" s="6">
        <v>451350.72749999998</v>
      </c>
      <c r="CA64" s="6">
        <v>326210.55839999998</v>
      </c>
      <c r="CB64" s="6">
        <v>284384.28940000001</v>
      </c>
      <c r="CC64" s="6">
        <v>326416.70610000001</v>
      </c>
      <c r="CD64" s="6">
        <v>227024.5803</v>
      </c>
      <c r="CE64" s="6">
        <v>228104.86689999999</v>
      </c>
      <c r="CF64" s="6">
        <v>212398.8481</v>
      </c>
      <c r="CG64" s="6">
        <v>219768.3058</v>
      </c>
      <c r="CH64" s="6">
        <v>216585.98310000001</v>
      </c>
      <c r="CI64" s="6">
        <v>221964.4595</v>
      </c>
      <c r="CJ64" s="6">
        <v>219586.97070000001</v>
      </c>
      <c r="CK64" s="6">
        <v>212501.28469999999</v>
      </c>
      <c r="CL64" s="6">
        <v>213258.40150000001</v>
      </c>
      <c r="CM64" s="6">
        <v>204578.55309999999</v>
      </c>
      <c r="CN64" s="6">
        <v>219618.55780000001</v>
      </c>
      <c r="CO64" s="6">
        <v>208159.44380000001</v>
      </c>
      <c r="CP64" s="6">
        <v>223765.60010000001</v>
      </c>
      <c r="CQ64" s="6">
        <v>204265.53899999999</v>
      </c>
      <c r="CR64" s="6">
        <v>224658.16039999999</v>
      </c>
      <c r="CS64" s="6">
        <v>218359.15820000001</v>
      </c>
      <c r="CT64" s="6">
        <v>228312.74669999999</v>
      </c>
      <c r="CU64" s="6">
        <v>228042.76199999999</v>
      </c>
      <c r="CV64" s="6">
        <v>219624.0281</v>
      </c>
      <c r="CW64" s="6">
        <v>231534.5759</v>
      </c>
      <c r="CX64" s="6">
        <v>221116.5067</v>
      </c>
      <c r="CY64" s="6">
        <v>252985.43100000001</v>
      </c>
      <c r="CZ64" s="6">
        <v>241597.3977</v>
      </c>
    </row>
    <row r="65" spans="1:104" x14ac:dyDescent="0.35">
      <c r="A65" s="5" t="s">
        <v>52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>
        <v>56448.431600000004</v>
      </c>
      <c r="CC65" s="6">
        <v>217311.04149999999</v>
      </c>
      <c r="CD65" s="6">
        <v>184252.1936</v>
      </c>
      <c r="CE65" s="6">
        <v>193177.35579999999</v>
      </c>
      <c r="CF65" s="6">
        <v>216899.3774</v>
      </c>
      <c r="CG65" s="6">
        <v>234146.39980000001</v>
      </c>
      <c r="CH65" s="6">
        <v>257588.17009999999</v>
      </c>
      <c r="CI65" s="6">
        <v>256127.30119999999</v>
      </c>
      <c r="CJ65" s="6">
        <v>264356.6814</v>
      </c>
      <c r="CK65" s="6">
        <v>265783.84600000002</v>
      </c>
      <c r="CL65" s="6">
        <v>233377.31289999999</v>
      </c>
      <c r="CM65" s="6">
        <v>217382.09030000001</v>
      </c>
      <c r="CN65" s="6">
        <v>255431.89859999999</v>
      </c>
      <c r="CO65" s="6">
        <v>250638.33410000001</v>
      </c>
      <c r="CP65" s="6">
        <v>274927.74310000002</v>
      </c>
      <c r="CQ65" s="6">
        <v>271777.63679999998</v>
      </c>
      <c r="CR65" s="6">
        <v>270712.64659999998</v>
      </c>
      <c r="CS65" s="6">
        <v>309092.16489999997</v>
      </c>
      <c r="CT65" s="6">
        <v>287604.81520000001</v>
      </c>
      <c r="CU65" s="6">
        <v>294068.64150000003</v>
      </c>
      <c r="CV65" s="6">
        <v>311940.56439999997</v>
      </c>
      <c r="CW65" s="6">
        <v>307584.804</v>
      </c>
      <c r="CX65" s="6">
        <v>260363.73190000001</v>
      </c>
      <c r="CY65" s="6">
        <v>324536.12199999997</v>
      </c>
      <c r="CZ65" s="6">
        <v>250647.05439999999</v>
      </c>
    </row>
    <row r="66" spans="1:104" x14ac:dyDescent="0.35">
      <c r="A66" s="5" t="s">
        <v>53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>
        <v>89694.498000000007</v>
      </c>
      <c r="BU66" s="6">
        <v>135902.1378</v>
      </c>
      <c r="BV66" s="6">
        <v>136186.59409999999</v>
      </c>
      <c r="BW66" s="6">
        <v>155277.79319999999</v>
      </c>
      <c r="BX66" s="6">
        <v>166620.59099999999</v>
      </c>
      <c r="BY66" s="6">
        <v>170436.7262</v>
      </c>
      <c r="BZ66" s="6">
        <v>184694.18059999999</v>
      </c>
      <c r="CA66" s="6">
        <v>198811.24460000001</v>
      </c>
      <c r="CB66" s="6">
        <v>185669.2819</v>
      </c>
      <c r="CC66" s="6">
        <v>235573.7991</v>
      </c>
      <c r="CD66" s="6">
        <v>208248.6495</v>
      </c>
      <c r="CE66" s="6">
        <v>223925.33970000001</v>
      </c>
      <c r="CF66" s="6">
        <v>239281.71369999999</v>
      </c>
      <c r="CG66" s="6">
        <v>231043.76130000001</v>
      </c>
      <c r="CH66" s="6">
        <v>257953.98430000001</v>
      </c>
      <c r="CI66" s="6">
        <v>256421.56709999999</v>
      </c>
      <c r="CJ66" s="6">
        <v>246806.99179999999</v>
      </c>
      <c r="CK66" s="6">
        <v>240401.18220000001</v>
      </c>
      <c r="CL66" s="6">
        <v>213690.78419999999</v>
      </c>
      <c r="CM66" s="6">
        <v>195741.1637</v>
      </c>
      <c r="CN66" s="6">
        <v>230529.47289999999</v>
      </c>
      <c r="CO66" s="6">
        <v>217225.07550000001</v>
      </c>
      <c r="CP66" s="6">
        <v>223877.948</v>
      </c>
      <c r="CQ66" s="6">
        <v>234186.79829999999</v>
      </c>
      <c r="CR66" s="6">
        <v>231702.5105</v>
      </c>
      <c r="CS66" s="6">
        <v>258499.69870000001</v>
      </c>
      <c r="CT66" s="6">
        <v>253254.6146</v>
      </c>
      <c r="CU66" s="6">
        <v>246088.44690000001</v>
      </c>
      <c r="CV66" s="6">
        <v>261595.7856</v>
      </c>
      <c r="CW66" s="6">
        <v>260188.7818</v>
      </c>
      <c r="CX66" s="6">
        <v>233035.09289999999</v>
      </c>
      <c r="CY66" s="6">
        <v>277608.21299999999</v>
      </c>
      <c r="CZ66" s="6">
        <v>215630.45069999999</v>
      </c>
    </row>
    <row r="67" spans="1:104" x14ac:dyDescent="0.35">
      <c r="A67" s="5" t="s">
        <v>54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>
        <v>98861.6967</v>
      </c>
      <c r="CB67" s="6">
        <v>106969.7997</v>
      </c>
      <c r="CC67" s="6">
        <v>124973.6241</v>
      </c>
      <c r="CD67" s="6">
        <v>118443.05070000001</v>
      </c>
      <c r="CE67" s="6">
        <v>122973.9077</v>
      </c>
      <c r="CF67" s="6">
        <v>139883.44620000001</v>
      </c>
      <c r="CG67" s="6">
        <v>147770.04620000001</v>
      </c>
      <c r="CH67" s="6">
        <v>152696.1263</v>
      </c>
      <c r="CI67" s="6">
        <v>158580.12640000001</v>
      </c>
      <c r="CJ67" s="6">
        <v>162644.38649999999</v>
      </c>
      <c r="CK67" s="6">
        <v>171430.69889999999</v>
      </c>
      <c r="CL67" s="6">
        <v>152427.3651</v>
      </c>
      <c r="CM67" s="6">
        <v>143978.3835</v>
      </c>
      <c r="CN67" s="6">
        <v>167874.61720000001</v>
      </c>
      <c r="CO67" s="6">
        <v>156863.00380000001</v>
      </c>
      <c r="CP67" s="6">
        <v>172934.9007</v>
      </c>
      <c r="CQ67" s="6">
        <v>168123.55319999999</v>
      </c>
      <c r="CR67" s="6">
        <v>168840.79139999999</v>
      </c>
      <c r="CS67" s="6">
        <v>172585.68059999999</v>
      </c>
      <c r="CT67" s="6">
        <v>165680.15150000001</v>
      </c>
      <c r="CU67" s="6">
        <v>176064.94529999999</v>
      </c>
      <c r="CV67" s="6">
        <v>177492.20129999999</v>
      </c>
      <c r="CW67" s="6">
        <v>175286.005</v>
      </c>
      <c r="CX67" s="6">
        <v>166166.39720000001</v>
      </c>
      <c r="CY67" s="6">
        <v>188234.054</v>
      </c>
      <c r="CZ67" s="6">
        <v>154311.15839999999</v>
      </c>
    </row>
    <row r="68" spans="1:104" x14ac:dyDescent="0.35">
      <c r="A68" s="5" t="s">
        <v>55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6731.2828</v>
      </c>
      <c r="BX68" s="6">
        <v>113109.8857</v>
      </c>
      <c r="BY68" s="6">
        <v>119295.06690000001</v>
      </c>
      <c r="BZ68" s="6">
        <v>108893.6345</v>
      </c>
      <c r="CA68" s="6">
        <v>124796.3912</v>
      </c>
      <c r="CB68" s="6">
        <v>126216.63039999999</v>
      </c>
      <c r="CC68" s="6">
        <v>142344.36610000001</v>
      </c>
      <c r="CD68" s="6">
        <v>130319.1584</v>
      </c>
      <c r="CE68" s="6">
        <v>146263.4437</v>
      </c>
      <c r="CF68" s="6">
        <v>139554.69320000001</v>
      </c>
      <c r="CG68" s="6">
        <v>143463.30220000001</v>
      </c>
      <c r="CH68" s="6">
        <v>149246.60459999999</v>
      </c>
      <c r="CI68" s="6">
        <v>160761.2255</v>
      </c>
      <c r="CJ68" s="6">
        <v>163189.48680000001</v>
      </c>
      <c r="CK68" s="6">
        <v>151146.65650000001</v>
      </c>
      <c r="CL68" s="6">
        <v>145155.2654</v>
      </c>
      <c r="CM68" s="6">
        <v>156246.20420000001</v>
      </c>
      <c r="CN68" s="6">
        <v>166600.52439999999</v>
      </c>
      <c r="CO68" s="6">
        <v>157315.05989999999</v>
      </c>
      <c r="CP68" s="6">
        <v>171122.37710000001</v>
      </c>
      <c r="CQ68" s="6">
        <v>163098.43599999999</v>
      </c>
      <c r="CR68" s="6">
        <v>156862.09099999999</v>
      </c>
      <c r="CS68" s="6">
        <v>156009.88959999999</v>
      </c>
      <c r="CT68" s="6">
        <v>165002.04670000001</v>
      </c>
      <c r="CU68" s="6">
        <v>170040.41310000001</v>
      </c>
      <c r="CV68" s="6">
        <v>164018.4319</v>
      </c>
      <c r="CW68" s="6">
        <v>147116.85209999999</v>
      </c>
      <c r="CX68" s="6">
        <v>156404.20199999999</v>
      </c>
      <c r="CY68" s="6">
        <v>175633.40900000001</v>
      </c>
      <c r="CZ68" s="6">
        <v>143998.5183</v>
      </c>
    </row>
    <row r="69" spans="1:104" x14ac:dyDescent="0.35">
      <c r="A69" s="5" t="s">
        <v>56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>
        <v>24665.3626</v>
      </c>
      <c r="CD69" s="6">
        <v>154404.31229999999</v>
      </c>
      <c r="CE69" s="6">
        <v>173060.47219999999</v>
      </c>
      <c r="CF69" s="6">
        <v>171540.50270000001</v>
      </c>
      <c r="CG69" s="6">
        <v>192279.13560000001</v>
      </c>
      <c r="CH69" s="6">
        <v>206413.4987</v>
      </c>
      <c r="CI69" s="6">
        <v>235330.1287</v>
      </c>
      <c r="CJ69" s="6">
        <v>288025.91110000003</v>
      </c>
      <c r="CK69" s="6">
        <v>218743.0589</v>
      </c>
      <c r="CL69" s="6">
        <v>234727.58199999999</v>
      </c>
      <c r="CM69" s="6">
        <v>227074.37210000001</v>
      </c>
      <c r="CN69" s="6">
        <v>225065.69140000001</v>
      </c>
      <c r="CO69" s="6">
        <v>212345.21160000001</v>
      </c>
      <c r="CP69" s="6">
        <v>233459.0295</v>
      </c>
      <c r="CQ69" s="6">
        <v>231210.08</v>
      </c>
      <c r="CR69" s="6">
        <v>254684.03599999999</v>
      </c>
      <c r="CS69" s="6">
        <v>259703.56770000001</v>
      </c>
      <c r="CT69" s="6">
        <v>232320.28640000001</v>
      </c>
      <c r="CU69" s="6">
        <v>240975.60380000001</v>
      </c>
      <c r="CV69" s="6">
        <v>215912.42170000001</v>
      </c>
      <c r="CW69" s="6">
        <v>214737.04519999999</v>
      </c>
      <c r="CX69" s="6">
        <v>215636.80360000001</v>
      </c>
      <c r="CY69" s="6">
        <v>235923.82</v>
      </c>
      <c r="CZ69" s="6">
        <v>212966.86670000001</v>
      </c>
    </row>
    <row r="70" spans="1:104" x14ac:dyDescent="0.35">
      <c r="A70" s="5" t="s">
        <v>57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>
        <v>9554.6609000000008</v>
      </c>
      <c r="CD70" s="6">
        <v>80820.127299999993</v>
      </c>
      <c r="CE70" s="6">
        <v>89026.521599999993</v>
      </c>
      <c r="CF70" s="6">
        <v>103223.60340000001</v>
      </c>
      <c r="CG70" s="6">
        <v>96374.661900000006</v>
      </c>
      <c r="CH70" s="6">
        <v>98548.040999999997</v>
      </c>
      <c r="CI70" s="6">
        <v>88787.430099999998</v>
      </c>
      <c r="CJ70" s="6">
        <v>111049.8655</v>
      </c>
      <c r="CK70" s="6">
        <v>110712.0953</v>
      </c>
      <c r="CL70" s="6">
        <v>125146.55100000001</v>
      </c>
      <c r="CM70" s="6">
        <v>110425.22900000001</v>
      </c>
      <c r="CN70" s="6">
        <v>133474.74489999999</v>
      </c>
      <c r="CO70" s="6">
        <v>123432.3569</v>
      </c>
      <c r="CP70" s="6">
        <v>128221.23450000001</v>
      </c>
      <c r="CQ70" s="6">
        <v>145458.8039</v>
      </c>
      <c r="CR70" s="6">
        <v>130900.1885</v>
      </c>
      <c r="CS70" s="6">
        <v>138538.7052</v>
      </c>
      <c r="CT70" s="6">
        <v>122510.1525</v>
      </c>
      <c r="CU70" s="6">
        <v>143813.33600000001</v>
      </c>
      <c r="CV70" s="6">
        <v>134118.27540000001</v>
      </c>
      <c r="CW70" s="6">
        <v>130908.11169999999</v>
      </c>
      <c r="CX70" s="6">
        <v>109874.79700000001</v>
      </c>
      <c r="CY70" s="6">
        <v>133001.72099999999</v>
      </c>
      <c r="CZ70" s="6">
        <v>112953.0963</v>
      </c>
    </row>
    <row r="71" spans="1:104" x14ac:dyDescent="0.35">
      <c r="A71" s="5" t="s">
        <v>1305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>
        <v>8737.2587999999996</v>
      </c>
      <c r="CK71" s="6">
        <v>116910.36840000001</v>
      </c>
      <c r="CL71" s="6">
        <v>117171.0361</v>
      </c>
      <c r="CM71" s="6">
        <v>116731.7162</v>
      </c>
      <c r="CN71" s="6">
        <v>134797.54560000001</v>
      </c>
      <c r="CO71" s="6">
        <v>123731.45729999999</v>
      </c>
      <c r="CP71" s="6">
        <v>133877.76089999999</v>
      </c>
      <c r="CQ71" s="6">
        <v>134762.51180000001</v>
      </c>
      <c r="CR71" s="6">
        <v>131843.37109999999</v>
      </c>
      <c r="CS71" s="6">
        <v>140793.74479999999</v>
      </c>
      <c r="CT71" s="6">
        <v>143893.11919999999</v>
      </c>
      <c r="CU71" s="6">
        <v>159023.0018</v>
      </c>
      <c r="CV71" s="6">
        <v>156092.15400000001</v>
      </c>
      <c r="CW71" s="6">
        <v>152303.90340000001</v>
      </c>
      <c r="CX71" s="6">
        <v>148751.63020000001</v>
      </c>
      <c r="CY71" s="6">
        <v>168693.03400000001</v>
      </c>
      <c r="CZ71" s="6">
        <v>130507.1009</v>
      </c>
    </row>
    <row r="72" spans="1:104" x14ac:dyDescent="0.35">
      <c r="A72" s="5" t="s">
        <v>58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>
        <v>13337.9997</v>
      </c>
      <c r="BU72" s="6">
        <v>90950.776400000002</v>
      </c>
      <c r="BV72" s="6">
        <v>102706.4051</v>
      </c>
      <c r="BW72" s="6">
        <v>110239.2595</v>
      </c>
      <c r="BX72" s="6">
        <v>120659.16650000001</v>
      </c>
      <c r="BY72" s="6">
        <v>127473.8241</v>
      </c>
      <c r="BZ72" s="6">
        <v>121150.03419999999</v>
      </c>
      <c r="CA72" s="6">
        <v>146177.96119999999</v>
      </c>
      <c r="CB72" s="6">
        <v>139189.7065</v>
      </c>
      <c r="CC72" s="6">
        <v>160389.0417</v>
      </c>
      <c r="CD72" s="6">
        <v>138644.13130000001</v>
      </c>
      <c r="CE72" s="6">
        <v>149629.9094</v>
      </c>
      <c r="CF72" s="6">
        <v>157844.72210000001</v>
      </c>
      <c r="CG72" s="6">
        <v>156900.1311</v>
      </c>
      <c r="CH72" s="6">
        <v>161063.8266</v>
      </c>
      <c r="CI72" s="6">
        <v>156485.90280000001</v>
      </c>
      <c r="CJ72" s="6">
        <v>174600.5582</v>
      </c>
      <c r="CK72" s="6">
        <v>174108.3536</v>
      </c>
      <c r="CL72" s="6">
        <v>167772.87030000001</v>
      </c>
      <c r="CM72" s="6">
        <v>147353.76560000001</v>
      </c>
      <c r="CN72" s="6">
        <v>173781.57139999999</v>
      </c>
      <c r="CO72" s="6">
        <v>167229.10140000001</v>
      </c>
      <c r="CP72" s="6">
        <v>178701.7727</v>
      </c>
      <c r="CQ72" s="6">
        <v>177180.55410000001</v>
      </c>
      <c r="CR72" s="6">
        <v>165487.9313</v>
      </c>
      <c r="CS72" s="6">
        <v>164426.43030000001</v>
      </c>
      <c r="CT72" s="6">
        <v>152407.01819999999</v>
      </c>
      <c r="CU72" s="6">
        <v>163754.26699999999</v>
      </c>
      <c r="CV72" s="6">
        <v>165567.16589999999</v>
      </c>
      <c r="CW72" s="6">
        <v>183948.52650000001</v>
      </c>
      <c r="CX72" s="6">
        <v>174346.7507</v>
      </c>
      <c r="CY72" s="6">
        <v>196769.56</v>
      </c>
      <c r="CZ72" s="6">
        <v>149383.71859999999</v>
      </c>
    </row>
    <row r="73" spans="1:104" x14ac:dyDescent="0.35">
      <c r="A73" s="5" t="s">
        <v>1306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>
        <v>24274.640299999999</v>
      </c>
      <c r="BT73" s="6">
        <v>108924.4788</v>
      </c>
      <c r="BU73" s="6">
        <v>113984.74</v>
      </c>
      <c r="BV73" s="6">
        <v>118665.8708</v>
      </c>
      <c r="BW73" s="6">
        <v>120371.1119</v>
      </c>
      <c r="BX73" s="6">
        <v>129032.5309</v>
      </c>
      <c r="BY73" s="6">
        <v>129631.1174</v>
      </c>
      <c r="BZ73" s="6">
        <v>127949.5062</v>
      </c>
      <c r="CA73" s="6">
        <v>119523.0284</v>
      </c>
      <c r="CB73" s="6">
        <v>108321.6388</v>
      </c>
      <c r="CC73" s="6">
        <v>130552.0533</v>
      </c>
      <c r="CD73" s="6">
        <v>116674.57339999999</v>
      </c>
      <c r="CE73" s="6">
        <v>129392.6213</v>
      </c>
      <c r="CF73" s="6">
        <v>138495.60519999999</v>
      </c>
      <c r="CG73" s="6">
        <v>146717.29</v>
      </c>
      <c r="CH73" s="6">
        <v>144899.92310000001</v>
      </c>
      <c r="CI73" s="6">
        <v>158698.00700000001</v>
      </c>
      <c r="CJ73" s="6">
        <v>162926.7843</v>
      </c>
      <c r="CK73" s="6">
        <v>158932.58429999999</v>
      </c>
      <c r="CL73" s="6">
        <v>145966.9313</v>
      </c>
      <c r="CM73" s="6">
        <v>136390.3388</v>
      </c>
      <c r="CN73" s="6">
        <v>164441.98199999999</v>
      </c>
      <c r="CO73" s="6">
        <v>152506.0379</v>
      </c>
      <c r="CP73" s="6">
        <v>152031.0387</v>
      </c>
      <c r="CQ73" s="6">
        <v>140418.6673</v>
      </c>
      <c r="CR73" s="6">
        <v>143901.92660000001</v>
      </c>
      <c r="CS73" s="6">
        <v>150317.78320000001</v>
      </c>
      <c r="CT73" s="6">
        <v>145173.5649</v>
      </c>
      <c r="CU73" s="6">
        <v>143798.6397</v>
      </c>
      <c r="CV73" s="6">
        <v>134605.98639999999</v>
      </c>
      <c r="CW73" s="6">
        <v>136445.91680000001</v>
      </c>
      <c r="CX73" s="6">
        <v>122867.67509999999</v>
      </c>
      <c r="CY73" s="6">
        <v>142084.56299999999</v>
      </c>
      <c r="CZ73" s="6">
        <v>133300.58050000001</v>
      </c>
    </row>
    <row r="74" spans="1:104" x14ac:dyDescent="0.35">
      <c r="A74" s="5" t="s">
        <v>59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>
        <v>16232.2534</v>
      </c>
      <c r="CR74" s="6">
        <v>126507.1489</v>
      </c>
      <c r="CS74" s="6">
        <v>130735.09880000001</v>
      </c>
      <c r="CT74" s="6">
        <v>130168.2326</v>
      </c>
      <c r="CU74" s="6">
        <v>137617.22880000001</v>
      </c>
      <c r="CV74" s="6">
        <v>140388.20699999999</v>
      </c>
      <c r="CW74" s="6">
        <v>183463.36110000001</v>
      </c>
      <c r="CX74" s="6">
        <v>127259.24490000001</v>
      </c>
      <c r="CY74" s="6">
        <v>160447.321</v>
      </c>
      <c r="CZ74" s="6">
        <v>128090.8996</v>
      </c>
    </row>
    <row r="75" spans="1:104" x14ac:dyDescent="0.35">
      <c r="A75" s="5" t="s">
        <v>1307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>
        <v>66555.2212</v>
      </c>
      <c r="CN75" s="6">
        <v>113027.9898</v>
      </c>
      <c r="CO75" s="6">
        <v>117329.79549999999</v>
      </c>
      <c r="CP75" s="6">
        <v>140526.3314</v>
      </c>
      <c r="CQ75" s="6">
        <v>134765.1544</v>
      </c>
      <c r="CR75" s="6">
        <v>141681.22779999999</v>
      </c>
      <c r="CS75" s="6">
        <v>146435.7432</v>
      </c>
      <c r="CT75" s="6">
        <v>153498.28940000001</v>
      </c>
      <c r="CU75" s="6">
        <v>159828.3855</v>
      </c>
      <c r="CV75" s="6">
        <v>150619.05249999999</v>
      </c>
      <c r="CW75" s="6">
        <v>160842.13039999999</v>
      </c>
      <c r="CX75" s="6">
        <v>159958.01850000001</v>
      </c>
      <c r="CY75" s="6">
        <v>174551.19</v>
      </c>
      <c r="CZ75" s="6">
        <v>139970.65609999999</v>
      </c>
    </row>
    <row r="76" spans="1:104" x14ac:dyDescent="0.35">
      <c r="A76" s="5" t="s">
        <v>60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>
        <v>17562.860499999999</v>
      </c>
      <c r="BZ76" s="6">
        <v>91003.889299999995</v>
      </c>
      <c r="CA76" s="6">
        <v>110479.8493</v>
      </c>
      <c r="CB76" s="6">
        <v>117998.2277</v>
      </c>
      <c r="CC76" s="6">
        <v>149030.42970000001</v>
      </c>
      <c r="CD76" s="6">
        <v>138349.74789999999</v>
      </c>
      <c r="CE76" s="6">
        <v>147026.7329</v>
      </c>
      <c r="CF76" s="6">
        <v>157443.5724</v>
      </c>
      <c r="CG76" s="6">
        <v>167882.79380000001</v>
      </c>
      <c r="CH76" s="6">
        <v>180365.19279999999</v>
      </c>
      <c r="CI76" s="6">
        <v>170725.0018</v>
      </c>
      <c r="CJ76" s="6">
        <v>155941.73449999999</v>
      </c>
      <c r="CK76" s="6">
        <v>154537.92739999999</v>
      </c>
      <c r="CL76" s="6">
        <v>127724.77310000001</v>
      </c>
      <c r="CM76" s="6">
        <v>136287.5074</v>
      </c>
      <c r="CN76" s="6">
        <v>157822.8524</v>
      </c>
      <c r="CO76" s="6">
        <v>146473.73579999999</v>
      </c>
      <c r="CP76" s="6">
        <v>146818.2212</v>
      </c>
      <c r="CQ76" s="6">
        <v>150272.55179999999</v>
      </c>
      <c r="CR76" s="6">
        <v>142904.25930000001</v>
      </c>
      <c r="CS76" s="6">
        <v>157583.33679999999</v>
      </c>
      <c r="CT76" s="6">
        <v>161238.55470000001</v>
      </c>
      <c r="CU76" s="6">
        <v>171985.8162</v>
      </c>
      <c r="CV76" s="6">
        <v>167736.0638</v>
      </c>
      <c r="CW76" s="6">
        <v>160124.98019999999</v>
      </c>
      <c r="CX76" s="6">
        <v>144274.96170000001</v>
      </c>
      <c r="CY76" s="6">
        <v>160735.16399999999</v>
      </c>
      <c r="CZ76" s="6">
        <v>144086.3236</v>
      </c>
    </row>
    <row r="77" spans="1:104" x14ac:dyDescent="0.35">
      <c r="A77" s="5" t="s">
        <v>61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>
        <v>191167.5601</v>
      </c>
      <c r="Y77" s="6">
        <v>211378.44649999999</v>
      </c>
      <c r="Z77" s="6">
        <v>243894.57079999999</v>
      </c>
      <c r="AA77" s="6">
        <v>224554.4535</v>
      </c>
      <c r="AB77" s="6">
        <v>263853.07429999998</v>
      </c>
      <c r="AC77" s="6">
        <v>248638.32990000001</v>
      </c>
      <c r="AD77" s="6">
        <v>269109.48580000002</v>
      </c>
      <c r="AE77" s="6">
        <v>271746.4852</v>
      </c>
      <c r="AF77" s="6">
        <v>302483.85550000001</v>
      </c>
      <c r="AG77" s="6">
        <v>293577.24160000001</v>
      </c>
      <c r="AH77" s="6">
        <v>282209.81780000002</v>
      </c>
      <c r="AI77" s="6">
        <v>282207.35350000003</v>
      </c>
      <c r="AJ77" s="6">
        <v>291906.41239999997</v>
      </c>
      <c r="AK77" s="6">
        <v>259333.62599999999</v>
      </c>
      <c r="AL77" s="6">
        <v>173015.68090000001</v>
      </c>
      <c r="AM77" s="6">
        <v>209737.98329999999</v>
      </c>
      <c r="AN77" s="6">
        <v>218645.34940000001</v>
      </c>
      <c r="AO77" s="6">
        <v>225186.12539999999</v>
      </c>
      <c r="AP77" s="6">
        <v>209030.14439999999</v>
      </c>
      <c r="AQ77" s="6">
        <v>219518.3524</v>
      </c>
      <c r="AR77" s="6">
        <v>246702.23420000001</v>
      </c>
      <c r="AS77" s="6">
        <v>230847.84640000001</v>
      </c>
      <c r="AT77" s="6">
        <v>196277.2378</v>
      </c>
      <c r="AU77" s="6">
        <v>228603.75539999999</v>
      </c>
      <c r="AV77" s="6">
        <v>269676.85379999998</v>
      </c>
      <c r="AW77" s="6">
        <v>223280.75219999999</v>
      </c>
      <c r="AX77" s="6">
        <v>247871.28409999999</v>
      </c>
      <c r="AY77" s="6">
        <v>257300.22399999999</v>
      </c>
      <c r="AZ77" s="6">
        <v>276307.6715</v>
      </c>
      <c r="BA77" s="6">
        <v>290300.88569999998</v>
      </c>
      <c r="BB77" s="6">
        <v>301543.283</v>
      </c>
      <c r="BC77" s="6">
        <v>319942.92009999999</v>
      </c>
      <c r="BD77" s="6">
        <v>308490.37160000001</v>
      </c>
      <c r="BE77" s="6">
        <v>292322.56390000001</v>
      </c>
      <c r="BF77" s="6">
        <v>302850.20770000003</v>
      </c>
      <c r="BG77" s="6">
        <v>365113.22629999998</v>
      </c>
      <c r="BH77" s="6">
        <v>342719.86719999998</v>
      </c>
      <c r="BI77" s="6">
        <v>387587.99339999998</v>
      </c>
      <c r="BJ77" s="6">
        <v>354443.03769999999</v>
      </c>
      <c r="BK77" s="6">
        <v>372131.52779999998</v>
      </c>
      <c r="BL77" s="6">
        <v>385343.56670000002</v>
      </c>
      <c r="BM77" s="6">
        <v>424295.68339999998</v>
      </c>
      <c r="BN77" s="6">
        <v>390626.41879999998</v>
      </c>
      <c r="BO77" s="6">
        <v>376343.12079999998</v>
      </c>
      <c r="BP77" s="6">
        <v>345671.04889999999</v>
      </c>
      <c r="BQ77" s="6">
        <v>347713.88209999999</v>
      </c>
      <c r="BR77" s="6">
        <v>381822.62180000002</v>
      </c>
      <c r="BS77" s="6">
        <v>348930.087</v>
      </c>
      <c r="BT77" s="6">
        <v>363908.94760000001</v>
      </c>
      <c r="BU77" s="6">
        <v>338464.8737</v>
      </c>
      <c r="BV77" s="6">
        <v>338516.38170000003</v>
      </c>
      <c r="BW77" s="6">
        <v>326635.72519999999</v>
      </c>
      <c r="BX77" s="6">
        <v>366082.4118</v>
      </c>
      <c r="BY77" s="6">
        <v>342028.11300000001</v>
      </c>
      <c r="BZ77" s="6">
        <v>340280.1298</v>
      </c>
      <c r="CA77" s="6">
        <v>335627.54800000001</v>
      </c>
      <c r="CB77" s="6">
        <v>345699.99400000001</v>
      </c>
      <c r="CC77" s="6">
        <v>356950.97879999998</v>
      </c>
      <c r="CD77" s="6">
        <v>359205.54889999999</v>
      </c>
      <c r="CE77" s="6">
        <v>365647.14289999998</v>
      </c>
      <c r="CF77" s="6">
        <v>343539.42680000002</v>
      </c>
      <c r="CG77" s="6">
        <v>364507.1053</v>
      </c>
      <c r="CH77" s="6">
        <v>354224.18300000002</v>
      </c>
      <c r="CI77" s="6">
        <v>360717.24680000002</v>
      </c>
      <c r="CJ77" s="6">
        <v>369777.95189999999</v>
      </c>
      <c r="CK77" s="6">
        <v>359030.076</v>
      </c>
      <c r="CL77" s="6">
        <v>375040.46350000001</v>
      </c>
      <c r="CM77" s="6">
        <v>374711.4952</v>
      </c>
      <c r="CN77" s="6">
        <v>410606.17</v>
      </c>
      <c r="CO77" s="6">
        <v>394722.96350000001</v>
      </c>
      <c r="CP77" s="6">
        <v>426451.38050000003</v>
      </c>
      <c r="CQ77" s="6">
        <v>389827.69620000001</v>
      </c>
      <c r="CR77" s="6">
        <v>402734.69290000002</v>
      </c>
      <c r="CS77" s="6">
        <v>391232.7096</v>
      </c>
      <c r="CT77" s="6">
        <v>420174.69309999997</v>
      </c>
      <c r="CU77" s="6">
        <v>409285.85629999998</v>
      </c>
      <c r="CV77" s="6">
        <v>388698.2953</v>
      </c>
      <c r="CW77" s="6">
        <v>369973.93209999998</v>
      </c>
      <c r="CX77" s="6">
        <v>368402</v>
      </c>
      <c r="CY77" s="6">
        <v>410700.95699999999</v>
      </c>
      <c r="CZ77" s="6">
        <v>319620.77020000003</v>
      </c>
    </row>
    <row r="78" spans="1:104" x14ac:dyDescent="0.35">
      <c r="A78" s="5" t="s">
        <v>62</v>
      </c>
      <c r="B78" s="6">
        <v>64212.9709</v>
      </c>
      <c r="C78" s="6">
        <v>51586.008199999997</v>
      </c>
      <c r="D78" s="6">
        <v>58390.7045</v>
      </c>
      <c r="E78" s="6">
        <v>71407.056700000001</v>
      </c>
      <c r="F78" s="6">
        <v>74296.640199999994</v>
      </c>
      <c r="G78" s="6">
        <v>74538.531099999993</v>
      </c>
      <c r="H78" s="6">
        <v>79661.809899999993</v>
      </c>
      <c r="I78" s="6">
        <v>75269.109800000006</v>
      </c>
      <c r="J78" s="6">
        <v>80435.023400000005</v>
      </c>
      <c r="K78" s="6">
        <v>89632.688500000004</v>
      </c>
      <c r="L78" s="6">
        <v>88585.946400000001</v>
      </c>
      <c r="M78" s="6">
        <v>98877.008199999997</v>
      </c>
      <c r="N78" s="6">
        <v>87825.888099999996</v>
      </c>
      <c r="O78" s="6">
        <v>118243.7804</v>
      </c>
      <c r="P78" s="6">
        <v>106242.2328</v>
      </c>
      <c r="Q78" s="6">
        <v>109715.0224</v>
      </c>
      <c r="R78" s="6">
        <v>130932.1419</v>
      </c>
      <c r="S78" s="6">
        <v>141541.2187</v>
      </c>
      <c r="T78" s="6">
        <v>140116.185</v>
      </c>
      <c r="U78" s="6">
        <v>144638.05420000001</v>
      </c>
      <c r="V78" s="6">
        <v>144301.7218</v>
      </c>
      <c r="W78" s="6">
        <v>154961.4872</v>
      </c>
      <c r="X78" s="6">
        <v>181465.5607</v>
      </c>
      <c r="Y78" s="6">
        <v>143806.53279999999</v>
      </c>
      <c r="Z78" s="6">
        <v>163038.43100000001</v>
      </c>
      <c r="AA78" s="6">
        <v>159418.03589999999</v>
      </c>
      <c r="AB78" s="6">
        <v>164736.4515</v>
      </c>
      <c r="AC78" s="6">
        <v>180115.73989999999</v>
      </c>
      <c r="AD78" s="6">
        <v>174928.15710000001</v>
      </c>
      <c r="AE78" s="6">
        <v>167333.3241</v>
      </c>
      <c r="AF78" s="6">
        <v>194753.6825</v>
      </c>
      <c r="AG78" s="6">
        <v>192503.1274</v>
      </c>
      <c r="AH78" s="6">
        <v>194671.95800000001</v>
      </c>
      <c r="AI78" s="6">
        <v>214055.26610000001</v>
      </c>
      <c r="AJ78" s="6">
        <v>189224.4167</v>
      </c>
      <c r="AK78" s="6">
        <v>171234.5913</v>
      </c>
      <c r="AL78" s="6">
        <v>111442.2938</v>
      </c>
      <c r="AM78" s="6">
        <v>181768.97500000001</v>
      </c>
      <c r="AN78" s="6">
        <v>156931.10769999999</v>
      </c>
      <c r="AO78" s="6">
        <v>147977.9596</v>
      </c>
      <c r="AP78" s="6">
        <v>173986.38570000001</v>
      </c>
      <c r="AQ78" s="6">
        <v>139485.2236</v>
      </c>
      <c r="AR78" s="6">
        <v>149242.51240000001</v>
      </c>
      <c r="AS78" s="6">
        <v>161156.29829999999</v>
      </c>
      <c r="AT78" s="6">
        <v>149573.3328</v>
      </c>
      <c r="AU78" s="6">
        <v>158071.96530000001</v>
      </c>
      <c r="AV78" s="6">
        <v>174461.4192</v>
      </c>
      <c r="AW78" s="6">
        <v>166083.12549999999</v>
      </c>
      <c r="AX78" s="6">
        <v>225007.02729999999</v>
      </c>
      <c r="AY78" s="6">
        <v>220657.85949999999</v>
      </c>
      <c r="AZ78" s="6">
        <v>199711.81599999999</v>
      </c>
      <c r="BA78" s="6">
        <v>218984.81020000001</v>
      </c>
      <c r="BB78" s="6">
        <v>223424.02929999999</v>
      </c>
      <c r="BC78" s="6">
        <v>310695.62969999999</v>
      </c>
      <c r="BD78" s="6">
        <v>265936.9264</v>
      </c>
      <c r="BE78" s="6">
        <v>248331.10750000001</v>
      </c>
      <c r="BF78" s="6">
        <v>231651.60440000001</v>
      </c>
      <c r="BG78" s="6">
        <v>245646.11129999999</v>
      </c>
      <c r="BH78" s="6">
        <v>289217.50579999998</v>
      </c>
      <c r="BI78" s="6">
        <v>264168.03360000002</v>
      </c>
      <c r="BJ78" s="6">
        <v>276151.13890000002</v>
      </c>
      <c r="BK78" s="6">
        <v>302702.54149999999</v>
      </c>
      <c r="BL78" s="6">
        <v>298271.3357</v>
      </c>
      <c r="BM78" s="6">
        <v>315874.4448</v>
      </c>
      <c r="BN78" s="6">
        <v>324389.98009999999</v>
      </c>
      <c r="BO78" s="6">
        <v>358005.81219999999</v>
      </c>
      <c r="BP78" s="6">
        <v>239149.81839999999</v>
      </c>
      <c r="BQ78" s="6">
        <v>247408.91159999999</v>
      </c>
      <c r="BR78" s="6">
        <v>248934.96979999999</v>
      </c>
      <c r="BS78" s="6">
        <v>278655.6642</v>
      </c>
      <c r="BT78" s="6">
        <v>253520.0344</v>
      </c>
      <c r="BU78" s="6">
        <v>310814.56180000002</v>
      </c>
      <c r="BV78" s="6">
        <v>297672.56140000001</v>
      </c>
      <c r="BW78" s="6">
        <v>268718.38939999999</v>
      </c>
      <c r="BX78" s="6">
        <v>310470.51370000001</v>
      </c>
      <c r="BY78" s="6">
        <v>296862.46830000001</v>
      </c>
      <c r="BZ78" s="6">
        <v>337090.29200000002</v>
      </c>
      <c r="CA78" s="6">
        <v>466650.63069999998</v>
      </c>
      <c r="CB78" s="6">
        <v>331832.21970000002</v>
      </c>
      <c r="CC78" s="6">
        <v>388285.5575</v>
      </c>
      <c r="CD78" s="6">
        <v>248647.9264</v>
      </c>
      <c r="CE78" s="6">
        <v>210039.0626</v>
      </c>
      <c r="CF78" s="6">
        <v>229436.36009999999</v>
      </c>
      <c r="CG78" s="6">
        <v>218725.50140000001</v>
      </c>
      <c r="CH78" s="6">
        <v>223460.18059999999</v>
      </c>
      <c r="CI78" s="6">
        <v>222904.3014</v>
      </c>
      <c r="CJ78" s="6">
        <v>225273.80609999999</v>
      </c>
      <c r="CK78" s="6">
        <v>224236.4835</v>
      </c>
      <c r="CL78" s="6">
        <v>221420.64780000001</v>
      </c>
      <c r="CM78" s="6">
        <v>200395.46549999999</v>
      </c>
      <c r="CN78" s="6">
        <v>236482.71160000001</v>
      </c>
      <c r="CO78" s="6">
        <v>230315.97750000001</v>
      </c>
      <c r="CP78" s="6">
        <v>237591.2868</v>
      </c>
      <c r="CQ78" s="6">
        <v>249638.76560000001</v>
      </c>
      <c r="CR78" s="6">
        <v>229013.37849999999</v>
      </c>
      <c r="CS78" s="6">
        <v>250421.69930000001</v>
      </c>
      <c r="CT78" s="6">
        <v>231973.0208</v>
      </c>
      <c r="CU78" s="6">
        <v>241741.67509999999</v>
      </c>
      <c r="CV78" s="6">
        <v>265770.728</v>
      </c>
      <c r="CW78" s="6">
        <v>265209.9951</v>
      </c>
      <c r="CX78" s="6">
        <v>232495.97560000001</v>
      </c>
      <c r="CY78" s="6">
        <v>282573.95899999997</v>
      </c>
      <c r="CZ78" s="6">
        <v>204113.1404</v>
      </c>
    </row>
    <row r="79" spans="1:104" x14ac:dyDescent="0.35">
      <c r="A79" s="5" t="s">
        <v>63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>
        <v>4159.2811000000002</v>
      </c>
      <c r="BU79" s="6">
        <v>89192.469700000001</v>
      </c>
      <c r="BV79" s="6">
        <v>98445.221699999995</v>
      </c>
      <c r="BW79" s="6">
        <v>98583.487599999993</v>
      </c>
      <c r="BX79" s="6">
        <v>107183.9768</v>
      </c>
      <c r="BY79" s="6">
        <v>105842</v>
      </c>
      <c r="BZ79" s="6">
        <v>103011.34819999999</v>
      </c>
      <c r="CA79" s="6">
        <v>121031.1299</v>
      </c>
      <c r="CB79" s="6">
        <v>105157.6857</v>
      </c>
      <c r="CC79" s="6">
        <v>123597.5751</v>
      </c>
      <c r="CD79" s="6">
        <v>108198.2675</v>
      </c>
      <c r="CE79" s="6">
        <v>116048.7512</v>
      </c>
      <c r="CF79" s="6">
        <v>133110.7181</v>
      </c>
      <c r="CG79" s="6">
        <v>139781.92439999999</v>
      </c>
      <c r="CH79" s="6">
        <v>139152.1765</v>
      </c>
      <c r="CI79" s="6">
        <v>146504.12</v>
      </c>
      <c r="CJ79" s="6">
        <v>139627.37940000001</v>
      </c>
      <c r="CK79" s="6">
        <v>148541.8259</v>
      </c>
      <c r="CL79" s="6">
        <v>158687.31020000001</v>
      </c>
      <c r="CM79" s="6">
        <v>130256.746</v>
      </c>
      <c r="CN79" s="6">
        <v>163510.7807</v>
      </c>
      <c r="CO79" s="6">
        <v>147547.5441</v>
      </c>
      <c r="CP79" s="6">
        <v>152077.51730000001</v>
      </c>
      <c r="CQ79" s="6">
        <v>160053.67129999999</v>
      </c>
      <c r="CR79" s="6">
        <v>157055.67610000001</v>
      </c>
      <c r="CS79" s="6">
        <v>167029.08489999999</v>
      </c>
      <c r="CT79" s="6">
        <v>156379.18830000001</v>
      </c>
      <c r="CU79" s="6">
        <v>160293.6796</v>
      </c>
      <c r="CV79" s="6">
        <v>166631.5416</v>
      </c>
      <c r="CW79" s="6">
        <v>178507.95</v>
      </c>
      <c r="CX79" s="6">
        <v>147761.0723</v>
      </c>
      <c r="CY79" s="6">
        <v>169870.81099999999</v>
      </c>
      <c r="CZ79" s="6">
        <v>132588.49729999999</v>
      </c>
    </row>
    <row r="80" spans="1:104" x14ac:dyDescent="0.35">
      <c r="A80" s="5" t="s">
        <v>64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>
        <v>81768.274999999994</v>
      </c>
      <c r="CB80" s="6">
        <v>84082.4473</v>
      </c>
      <c r="CC80" s="6">
        <v>108676.3648</v>
      </c>
      <c r="CD80" s="6">
        <v>108209.93670000001</v>
      </c>
      <c r="CE80" s="6">
        <v>117363.7461</v>
      </c>
      <c r="CF80" s="6">
        <v>117643.92969999999</v>
      </c>
      <c r="CG80" s="6">
        <v>122417.4866</v>
      </c>
      <c r="CH80" s="6">
        <v>130271.8101</v>
      </c>
      <c r="CI80" s="6">
        <v>134090.36809999999</v>
      </c>
      <c r="CJ80" s="6">
        <v>133739.07509999999</v>
      </c>
      <c r="CK80" s="6">
        <v>133683.5649</v>
      </c>
      <c r="CL80" s="6">
        <v>131204.22579999999</v>
      </c>
      <c r="CM80" s="6">
        <v>122712.3285</v>
      </c>
      <c r="CN80" s="6">
        <v>139641.3633</v>
      </c>
      <c r="CO80" s="6">
        <v>139905.03599999999</v>
      </c>
      <c r="CP80" s="6">
        <v>142088.21350000001</v>
      </c>
      <c r="CQ80" s="6">
        <v>148913.21170000001</v>
      </c>
      <c r="CR80" s="6">
        <v>152040.0379</v>
      </c>
      <c r="CS80" s="6">
        <v>150786.03229999999</v>
      </c>
      <c r="CT80" s="6">
        <v>143627.579</v>
      </c>
      <c r="CU80" s="6">
        <v>149269.40270000001</v>
      </c>
      <c r="CV80" s="6">
        <v>155237.2568</v>
      </c>
      <c r="CW80" s="6">
        <v>164110.6306</v>
      </c>
      <c r="CX80" s="6">
        <v>148130.52600000001</v>
      </c>
      <c r="CY80" s="6">
        <v>168058.95499999999</v>
      </c>
      <c r="CZ80" s="6">
        <v>133106.87210000001</v>
      </c>
    </row>
    <row r="81" spans="1:104" x14ac:dyDescent="0.35">
      <c r="A81" s="5" t="s">
        <v>65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>
        <v>69909.308499999999</v>
      </c>
      <c r="BK81" s="6">
        <v>108586.7251</v>
      </c>
      <c r="BL81" s="6">
        <v>125553.3213</v>
      </c>
      <c r="BM81" s="6">
        <v>143825.68470000001</v>
      </c>
      <c r="BN81" s="6">
        <v>152023.80840000001</v>
      </c>
      <c r="BO81" s="6">
        <v>142635.34220000001</v>
      </c>
      <c r="BP81" s="6">
        <v>150838.32810000001</v>
      </c>
      <c r="BQ81" s="6">
        <v>145866.1538</v>
      </c>
      <c r="BR81" s="6">
        <v>169787.91959999999</v>
      </c>
      <c r="BS81" s="6">
        <v>169531.81210000001</v>
      </c>
      <c r="BT81" s="6">
        <v>167009.4694</v>
      </c>
      <c r="BU81" s="6">
        <v>156458.57860000001</v>
      </c>
      <c r="BV81" s="6">
        <v>154431.76790000001</v>
      </c>
      <c r="BW81" s="6">
        <v>151799.84719999999</v>
      </c>
      <c r="BX81" s="6">
        <v>152537.04370000001</v>
      </c>
      <c r="BY81" s="6">
        <v>137790.02720000001</v>
      </c>
      <c r="BZ81" s="6">
        <v>144589.9276</v>
      </c>
      <c r="CA81" s="6">
        <v>150904.02249999999</v>
      </c>
      <c r="CB81" s="6">
        <v>147133.2745</v>
      </c>
      <c r="CC81" s="6">
        <v>171563.55660000001</v>
      </c>
      <c r="CD81" s="6">
        <v>159522.171</v>
      </c>
      <c r="CE81" s="6">
        <v>167673.7586</v>
      </c>
      <c r="CF81" s="6">
        <v>176459.44529999999</v>
      </c>
      <c r="CG81" s="6">
        <v>170545.21059999999</v>
      </c>
      <c r="CH81" s="6">
        <v>176652.1403</v>
      </c>
      <c r="CI81" s="6">
        <v>154765.24720000001</v>
      </c>
      <c r="CJ81" s="6">
        <v>149549.28659999999</v>
      </c>
      <c r="CK81" s="6">
        <v>154162.98120000001</v>
      </c>
      <c r="CL81" s="6">
        <v>158153.57860000001</v>
      </c>
      <c r="CM81" s="6">
        <v>151281.1734</v>
      </c>
      <c r="CN81" s="6">
        <v>175919.79680000001</v>
      </c>
      <c r="CO81" s="6">
        <v>169211.83199999999</v>
      </c>
      <c r="CP81" s="6">
        <v>189664.93179999999</v>
      </c>
      <c r="CQ81" s="6">
        <v>189259.54939999999</v>
      </c>
      <c r="CR81" s="6">
        <v>180033.37659999999</v>
      </c>
      <c r="CS81" s="6">
        <v>187435.33429999999</v>
      </c>
      <c r="CT81" s="6">
        <v>183680.628</v>
      </c>
      <c r="CU81" s="6">
        <v>188262.71059999999</v>
      </c>
      <c r="CV81" s="6">
        <v>187376.1202</v>
      </c>
      <c r="CW81" s="6">
        <v>192961.93150000001</v>
      </c>
      <c r="CX81" s="6">
        <v>178376.35800000001</v>
      </c>
      <c r="CY81" s="6">
        <v>202769.155</v>
      </c>
      <c r="CZ81" s="6">
        <v>160868.87229999999</v>
      </c>
    </row>
    <row r="82" spans="1:104" x14ac:dyDescent="0.35">
      <c r="A82" s="5" t="s">
        <v>66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>
        <v>25184.8541</v>
      </c>
      <c r="CX82" s="6">
        <v>63189.172299999998</v>
      </c>
      <c r="CY82" s="6">
        <v>76742.432000000001</v>
      </c>
      <c r="CZ82" s="6">
        <v>55038.819499999998</v>
      </c>
    </row>
    <row r="83" spans="1:104" x14ac:dyDescent="0.35">
      <c r="A83" s="5" t="s">
        <v>67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>
        <v>12496.525299999999</v>
      </c>
      <c r="CF83" s="6">
        <v>103681.8431</v>
      </c>
      <c r="CG83" s="6">
        <v>114421.99980000001</v>
      </c>
      <c r="CH83" s="6">
        <v>120718.3897</v>
      </c>
      <c r="CI83" s="6">
        <v>117250.1507</v>
      </c>
      <c r="CJ83" s="6">
        <v>114248.3386</v>
      </c>
      <c r="CK83" s="6">
        <v>122310.3465</v>
      </c>
      <c r="CL83" s="6">
        <v>137343.6545</v>
      </c>
      <c r="CM83" s="6">
        <v>109761.95909999999</v>
      </c>
      <c r="CN83" s="6">
        <v>135145.7101</v>
      </c>
      <c r="CO83" s="6">
        <v>126219.3811</v>
      </c>
      <c r="CP83" s="6">
        <v>131807.17120000001</v>
      </c>
      <c r="CQ83" s="6">
        <v>141458.51850000001</v>
      </c>
      <c r="CR83" s="6">
        <v>138298.59890000001</v>
      </c>
      <c r="CS83" s="6">
        <v>153572.43669999999</v>
      </c>
      <c r="CT83" s="6">
        <v>138997.5338</v>
      </c>
      <c r="CU83" s="6">
        <v>146549.75469999999</v>
      </c>
      <c r="CV83" s="6">
        <v>149003.5048</v>
      </c>
      <c r="CW83" s="6">
        <v>167028.2678</v>
      </c>
      <c r="CX83" s="6">
        <v>134133.45120000001</v>
      </c>
      <c r="CY83" s="6">
        <v>158720.427</v>
      </c>
      <c r="CZ83" s="6">
        <v>127293.71249999999</v>
      </c>
    </row>
    <row r="84" spans="1:104" x14ac:dyDescent="0.35">
      <c r="A84" s="5" t="s">
        <v>1255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>
        <v>24000.684700000002</v>
      </c>
      <c r="CY84" s="6">
        <v>221601.14600000001</v>
      </c>
      <c r="CZ84" s="6">
        <v>122800.9154</v>
      </c>
    </row>
    <row r="85" spans="1:104" x14ac:dyDescent="0.35">
      <c r="A85" s="5" t="s">
        <v>68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>
        <v>101845.8296</v>
      </c>
      <c r="BQ85" s="6">
        <v>116444.9005</v>
      </c>
      <c r="BR85" s="6">
        <v>143340.473</v>
      </c>
      <c r="BS85" s="6">
        <v>130629.6053</v>
      </c>
      <c r="BT85" s="6">
        <v>143305.99950000001</v>
      </c>
      <c r="BU85" s="6">
        <v>150980.94029999999</v>
      </c>
      <c r="BV85" s="6">
        <v>145500.3903</v>
      </c>
      <c r="BW85" s="6">
        <v>138883.46770000001</v>
      </c>
      <c r="BX85" s="6">
        <v>158235.58180000001</v>
      </c>
      <c r="BY85" s="6">
        <v>151552.86470000001</v>
      </c>
      <c r="BZ85" s="6">
        <v>152859.45379999999</v>
      </c>
      <c r="CA85" s="6">
        <v>151709.0834</v>
      </c>
      <c r="CB85" s="6">
        <v>178726.9823</v>
      </c>
      <c r="CC85" s="6">
        <v>170207.8695</v>
      </c>
      <c r="CD85" s="6">
        <v>154813.16029999999</v>
      </c>
      <c r="CE85" s="6">
        <v>162897.29939999999</v>
      </c>
      <c r="CF85" s="6">
        <v>158257.5926</v>
      </c>
      <c r="CG85" s="6">
        <v>164212.73310000001</v>
      </c>
      <c r="CH85" s="6">
        <v>173457.88800000001</v>
      </c>
      <c r="CI85" s="6">
        <v>167475.89509999999</v>
      </c>
      <c r="CJ85" s="6">
        <v>186036.5612</v>
      </c>
      <c r="CK85" s="6">
        <v>171040.5221</v>
      </c>
      <c r="CL85" s="6">
        <v>163154.67929999999</v>
      </c>
      <c r="CM85" s="6">
        <v>158591.19390000001</v>
      </c>
      <c r="CN85" s="6">
        <v>166205.98879999999</v>
      </c>
      <c r="CO85" s="6">
        <v>163493.10089999999</v>
      </c>
      <c r="CP85" s="6">
        <v>166007.981</v>
      </c>
      <c r="CQ85" s="6">
        <v>159984.6686</v>
      </c>
      <c r="CR85" s="6">
        <v>175457.41940000001</v>
      </c>
      <c r="CS85" s="6">
        <v>182415.8867</v>
      </c>
      <c r="CT85" s="6">
        <v>185811.60250000001</v>
      </c>
      <c r="CU85" s="6">
        <v>192314.93890000001</v>
      </c>
      <c r="CV85" s="6">
        <v>178080.5502</v>
      </c>
      <c r="CW85" s="6">
        <v>170227.36859999999</v>
      </c>
      <c r="CX85" s="6">
        <v>176255.05369999999</v>
      </c>
      <c r="CY85" s="6">
        <v>193388.304</v>
      </c>
      <c r="CZ85" s="6">
        <v>161216.77299999999</v>
      </c>
    </row>
    <row r="86" spans="1:104" x14ac:dyDescent="0.35">
      <c r="A86" s="5" t="s">
        <v>69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>
        <v>40417.334300000002</v>
      </c>
      <c r="BH86" s="6">
        <v>170531.9516</v>
      </c>
      <c r="BI86" s="6">
        <v>175796.76319999999</v>
      </c>
      <c r="BJ86" s="6">
        <v>165676.5313</v>
      </c>
      <c r="BK86" s="6">
        <v>208297.04490000001</v>
      </c>
      <c r="BL86" s="6">
        <v>200716.0497</v>
      </c>
      <c r="BM86" s="6">
        <v>206253.557</v>
      </c>
      <c r="BN86" s="6">
        <v>218396.5122</v>
      </c>
      <c r="BO86" s="6">
        <v>196865.73610000001</v>
      </c>
      <c r="BP86" s="6">
        <v>184753.36050000001</v>
      </c>
      <c r="BQ86" s="6">
        <v>193943.05960000001</v>
      </c>
      <c r="BR86" s="6">
        <v>210556.96780000001</v>
      </c>
      <c r="BS86" s="6">
        <v>223518.37659999999</v>
      </c>
      <c r="BT86" s="6">
        <v>213342.55489999999</v>
      </c>
      <c r="BU86" s="6">
        <v>210604.88039999999</v>
      </c>
      <c r="BV86" s="6">
        <v>216420.0287</v>
      </c>
      <c r="BW86" s="6">
        <v>202513.96729999999</v>
      </c>
      <c r="BX86" s="6">
        <v>213364.13759999999</v>
      </c>
      <c r="BY86" s="6">
        <v>196644.5122</v>
      </c>
      <c r="BZ86" s="6">
        <v>204108.9442</v>
      </c>
      <c r="CA86" s="6">
        <v>201061.4333</v>
      </c>
      <c r="CB86" s="6">
        <v>190857.7586</v>
      </c>
      <c r="CC86" s="6">
        <v>230944.20240000001</v>
      </c>
      <c r="CD86" s="6">
        <v>196543.18650000001</v>
      </c>
      <c r="CE86" s="6">
        <v>201480.82209999999</v>
      </c>
      <c r="CF86" s="6">
        <v>199773.34109999999</v>
      </c>
      <c r="CG86" s="6">
        <v>213179.364</v>
      </c>
      <c r="CH86" s="6">
        <v>212154.97210000001</v>
      </c>
      <c r="CI86" s="6">
        <v>207357.9247</v>
      </c>
      <c r="CJ86" s="6">
        <v>206768.01620000001</v>
      </c>
      <c r="CK86" s="6">
        <v>195430.82610000001</v>
      </c>
      <c r="CL86" s="6">
        <v>183598.46470000001</v>
      </c>
      <c r="CM86" s="6">
        <v>173363.36480000001</v>
      </c>
      <c r="CN86" s="6">
        <v>197883.94</v>
      </c>
      <c r="CO86" s="6">
        <v>187058.24770000001</v>
      </c>
      <c r="CP86" s="6">
        <v>202462.05540000001</v>
      </c>
      <c r="CQ86" s="6">
        <v>205368.02009999999</v>
      </c>
      <c r="CR86" s="6">
        <v>212588.573</v>
      </c>
      <c r="CS86" s="6">
        <v>222403.31589999999</v>
      </c>
      <c r="CT86" s="6">
        <v>209349.44870000001</v>
      </c>
      <c r="CU86" s="6">
        <v>198966.3469</v>
      </c>
      <c r="CV86" s="6">
        <v>209147.69560000001</v>
      </c>
      <c r="CW86" s="6">
        <v>205556.20569999999</v>
      </c>
      <c r="CX86" s="6">
        <v>184446.5963</v>
      </c>
      <c r="CY86" s="6">
        <v>219127.30900000001</v>
      </c>
      <c r="CZ86" s="6">
        <v>198213.19339999999</v>
      </c>
    </row>
    <row r="87" spans="1:104" x14ac:dyDescent="0.35">
      <c r="A87" s="5" t="s">
        <v>1308</v>
      </c>
      <c r="B87" s="6">
        <v>110166.43859999999</v>
      </c>
      <c r="C87" s="6">
        <v>117115.27069999999</v>
      </c>
      <c r="D87" s="6">
        <v>137529.24290000001</v>
      </c>
      <c r="E87" s="6">
        <v>133952.5172</v>
      </c>
      <c r="F87" s="6">
        <v>140220.73490000001</v>
      </c>
      <c r="G87" s="6">
        <v>135990.55780000001</v>
      </c>
      <c r="H87" s="6">
        <v>146638.5796</v>
      </c>
      <c r="I87" s="6">
        <v>145594.67819999999</v>
      </c>
      <c r="J87" s="6">
        <v>154414.72769999999</v>
      </c>
      <c r="K87" s="6">
        <v>146964.5569</v>
      </c>
      <c r="L87" s="6">
        <v>163357.08530000001</v>
      </c>
      <c r="M87" s="6">
        <v>135885.89660000001</v>
      </c>
      <c r="N87" s="6">
        <v>134855.98869999999</v>
      </c>
      <c r="O87" s="6">
        <v>140846.31400000001</v>
      </c>
      <c r="P87" s="6">
        <v>135398.41320000001</v>
      </c>
      <c r="Q87" s="6">
        <v>145398.62040000001</v>
      </c>
      <c r="R87" s="6">
        <v>132759.68909999999</v>
      </c>
      <c r="S87" s="6">
        <v>136719.76689999999</v>
      </c>
      <c r="T87" s="6">
        <v>142027.45370000001</v>
      </c>
      <c r="U87" s="6">
        <v>158666.87030000001</v>
      </c>
      <c r="V87" s="6">
        <v>151933.28349999999</v>
      </c>
      <c r="W87" s="6">
        <v>143575.29079999999</v>
      </c>
      <c r="X87" s="6">
        <v>146159.72089999999</v>
      </c>
      <c r="Y87" s="6">
        <v>156769.20619999999</v>
      </c>
      <c r="Z87" s="6">
        <v>167098.64000000001</v>
      </c>
      <c r="AA87" s="6">
        <v>160782.63949999999</v>
      </c>
      <c r="AB87" s="6">
        <v>180412.43780000001</v>
      </c>
      <c r="AC87" s="6">
        <v>174507.80110000001</v>
      </c>
      <c r="AD87" s="6">
        <v>191785.90410000001</v>
      </c>
      <c r="AE87" s="6">
        <v>203476.6954</v>
      </c>
      <c r="AF87" s="6">
        <v>209190.13930000001</v>
      </c>
      <c r="AG87" s="6">
        <v>201002.9497</v>
      </c>
      <c r="AH87" s="6">
        <v>195386.90359999999</v>
      </c>
      <c r="AI87" s="6">
        <v>182309.12669999999</v>
      </c>
      <c r="AJ87" s="6">
        <v>200521.85649999999</v>
      </c>
      <c r="AK87" s="6">
        <v>147112.06709999999</v>
      </c>
      <c r="AL87" s="6">
        <v>62826.128400000001</v>
      </c>
      <c r="AM87" s="6">
        <v>79996.430900000007</v>
      </c>
      <c r="AN87" s="6">
        <v>85695.058300000004</v>
      </c>
      <c r="AO87" s="6">
        <v>78515.111000000004</v>
      </c>
      <c r="AP87" s="6">
        <v>95454.215100000001</v>
      </c>
      <c r="AQ87" s="6">
        <v>108283.8876</v>
      </c>
      <c r="AR87" s="6">
        <v>131813.08559999999</v>
      </c>
      <c r="AS87" s="6">
        <v>133777.73850000001</v>
      </c>
      <c r="AT87" s="6">
        <v>104362.61749999999</v>
      </c>
      <c r="AU87" s="6">
        <v>131204.1635</v>
      </c>
      <c r="AV87" s="6">
        <v>152802.88149999999</v>
      </c>
      <c r="AW87" s="6">
        <v>125255.05899999999</v>
      </c>
      <c r="AX87" s="6">
        <v>138242.04070000001</v>
      </c>
      <c r="AY87" s="6">
        <v>169165.1764</v>
      </c>
      <c r="AZ87" s="6">
        <v>186541.75949999999</v>
      </c>
      <c r="BA87" s="6">
        <v>197652.94589999999</v>
      </c>
      <c r="BB87" s="6">
        <v>221762.51060000001</v>
      </c>
      <c r="BC87" s="6">
        <v>241949.30780000001</v>
      </c>
      <c r="BD87" s="6">
        <v>232496.57870000001</v>
      </c>
      <c r="BE87" s="6">
        <v>221846.5552</v>
      </c>
      <c r="BF87" s="6">
        <v>256759.53400000001</v>
      </c>
      <c r="BG87" s="6">
        <v>315646.72749999998</v>
      </c>
      <c r="BH87" s="6">
        <v>282696.56449999998</v>
      </c>
      <c r="BI87" s="6">
        <v>313593.96500000003</v>
      </c>
      <c r="BJ87" s="6">
        <v>296432.1459</v>
      </c>
      <c r="BK87" s="6">
        <v>322378.5907</v>
      </c>
      <c r="BL87" s="6">
        <v>328825.63179999997</v>
      </c>
      <c r="BM87" s="6">
        <v>360484.89649999997</v>
      </c>
      <c r="BN87" s="6">
        <v>333950.78629999998</v>
      </c>
      <c r="BO87" s="6">
        <v>329412.00280000002</v>
      </c>
      <c r="BP87" s="6">
        <v>297569.98019999999</v>
      </c>
      <c r="BQ87" s="6">
        <v>312191.67290000001</v>
      </c>
      <c r="BR87" s="6">
        <v>356434.20740000001</v>
      </c>
      <c r="BS87" s="6">
        <v>310026.1764</v>
      </c>
      <c r="BT87" s="6">
        <v>334622.43199999997</v>
      </c>
      <c r="BU87" s="6">
        <v>317253.61780000001</v>
      </c>
      <c r="BV87" s="6">
        <v>300274.3126</v>
      </c>
      <c r="BW87" s="6">
        <v>307429.6925</v>
      </c>
      <c r="BX87" s="6">
        <v>338857.85330000002</v>
      </c>
      <c r="BY87" s="6">
        <v>299503.85330000002</v>
      </c>
      <c r="BZ87" s="6">
        <v>301530.99040000001</v>
      </c>
      <c r="CA87" s="6">
        <v>264400.90379999997</v>
      </c>
      <c r="CB87" s="6">
        <v>282240.33419999998</v>
      </c>
      <c r="CC87" s="6">
        <v>289403.37530000001</v>
      </c>
      <c r="CD87" s="6">
        <v>166197.30650000001</v>
      </c>
      <c r="CE87" s="6">
        <v>283684.81599999999</v>
      </c>
      <c r="CF87" s="6">
        <v>275837.14120000001</v>
      </c>
      <c r="CG87" s="6">
        <v>325746.016</v>
      </c>
      <c r="CH87" s="6">
        <v>313662.95069999999</v>
      </c>
      <c r="CI87" s="6">
        <v>323082.47830000002</v>
      </c>
      <c r="CJ87" s="6">
        <v>333412.66519999999</v>
      </c>
      <c r="CK87" s="6">
        <v>307225.87030000001</v>
      </c>
      <c r="CL87" s="6">
        <v>257253.53909999999</v>
      </c>
      <c r="CM87" s="6">
        <v>252905.0865</v>
      </c>
      <c r="CN87" s="6">
        <v>269379.8665</v>
      </c>
      <c r="CO87" s="6">
        <v>269447.51079999999</v>
      </c>
      <c r="CP87" s="6">
        <v>305806.78810000001</v>
      </c>
      <c r="CQ87" s="6">
        <v>274824.8222</v>
      </c>
      <c r="CR87" s="6">
        <v>302213.86800000002</v>
      </c>
      <c r="CS87" s="6">
        <v>299130.30009999999</v>
      </c>
      <c r="CT87" s="6">
        <v>326758.98479999998</v>
      </c>
      <c r="CU87" s="6">
        <v>322253.49190000002</v>
      </c>
      <c r="CV87" s="6">
        <v>304416.26549999998</v>
      </c>
      <c r="CW87" s="6">
        <v>283039.19</v>
      </c>
      <c r="CX87" s="6">
        <v>286214.06030000001</v>
      </c>
      <c r="CY87" s="6">
        <v>314297.87800000003</v>
      </c>
      <c r="CZ87" s="6">
        <v>219165.51430000001</v>
      </c>
    </row>
    <row r="88" spans="1:104" x14ac:dyDescent="0.35">
      <c r="A88" s="5" t="s">
        <v>70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>
        <v>11620.425800000001</v>
      </c>
      <c r="AP88" s="6">
        <v>63440.084300000002</v>
      </c>
      <c r="AQ88" s="6">
        <v>82646.559699999998</v>
      </c>
      <c r="AR88" s="6">
        <v>100697.461</v>
      </c>
      <c r="AS88" s="6">
        <v>105058.1768</v>
      </c>
      <c r="AT88" s="6">
        <v>92943.420199999993</v>
      </c>
      <c r="AU88" s="6">
        <v>103902.03479999999</v>
      </c>
      <c r="AV88" s="6">
        <v>124033.8829</v>
      </c>
      <c r="AW88" s="6">
        <v>112725.3541</v>
      </c>
      <c r="AX88" s="6">
        <v>134171.6851</v>
      </c>
      <c r="AY88" s="6">
        <v>155327.4106</v>
      </c>
      <c r="AZ88" s="6">
        <v>141428.35579999999</v>
      </c>
      <c r="BA88" s="6">
        <v>155577.89840000001</v>
      </c>
      <c r="BB88" s="6">
        <v>155760.36439999999</v>
      </c>
      <c r="BC88" s="6">
        <v>211582.25719999999</v>
      </c>
      <c r="BD88" s="6">
        <v>207975.62549999999</v>
      </c>
      <c r="BE88" s="6">
        <v>186830.6134</v>
      </c>
      <c r="BF88" s="6">
        <v>172304.7739</v>
      </c>
      <c r="BG88" s="6">
        <v>196135.9656</v>
      </c>
      <c r="BH88" s="6">
        <v>212242.11720000001</v>
      </c>
      <c r="BI88" s="6">
        <v>207906.28229999999</v>
      </c>
      <c r="BJ88" s="6">
        <v>209385.53090000001</v>
      </c>
      <c r="BK88" s="6">
        <v>252104.3406</v>
      </c>
      <c r="BL88" s="6">
        <v>239955.73569999999</v>
      </c>
      <c r="BM88" s="6">
        <v>289053.89409999998</v>
      </c>
      <c r="BN88" s="6">
        <v>307814.19510000001</v>
      </c>
      <c r="BO88" s="6">
        <v>335357.0858</v>
      </c>
      <c r="BP88" s="6">
        <v>233690.09719999999</v>
      </c>
      <c r="BQ88" s="6">
        <v>220238.44769999999</v>
      </c>
      <c r="BR88" s="6">
        <v>240617.4001</v>
      </c>
      <c r="BS88" s="6">
        <v>266226.14899999998</v>
      </c>
      <c r="BT88" s="6">
        <v>245347.5099</v>
      </c>
      <c r="BU88" s="6">
        <v>254132.0986</v>
      </c>
      <c r="BV88" s="6">
        <v>251063.21489999999</v>
      </c>
      <c r="BW88" s="6">
        <v>233034.9486</v>
      </c>
      <c r="BX88" s="6">
        <v>254552.965</v>
      </c>
      <c r="BY88" s="6">
        <v>251977.52650000001</v>
      </c>
      <c r="BZ88" s="6">
        <v>220694.49720000001</v>
      </c>
      <c r="CA88" s="6">
        <v>260249.2991</v>
      </c>
      <c r="CB88" s="6">
        <v>217916.0134</v>
      </c>
      <c r="CC88" s="6">
        <v>266961.60920000001</v>
      </c>
      <c r="CD88" s="6">
        <v>208692.95569999999</v>
      </c>
      <c r="CE88" s="6">
        <v>225404.08439999999</v>
      </c>
      <c r="CF88" s="6">
        <v>250793.64439999999</v>
      </c>
      <c r="CG88" s="6">
        <v>243097.8045</v>
      </c>
      <c r="CH88" s="6">
        <v>237212.38329999999</v>
      </c>
      <c r="CI88" s="6">
        <v>236524.88260000001</v>
      </c>
      <c r="CJ88" s="6">
        <v>261864.63269999999</v>
      </c>
      <c r="CK88" s="6">
        <v>288688.35310000001</v>
      </c>
      <c r="CL88" s="6">
        <v>240113.6109</v>
      </c>
      <c r="CM88" s="6">
        <v>206852.82689999999</v>
      </c>
      <c r="CN88" s="6">
        <v>241232.94209999999</v>
      </c>
      <c r="CO88" s="6">
        <v>232740.43290000001</v>
      </c>
      <c r="CP88" s="6">
        <v>242323.1911</v>
      </c>
      <c r="CQ88" s="6">
        <v>258072.9927</v>
      </c>
      <c r="CR88" s="6">
        <v>224501.2813</v>
      </c>
      <c r="CS88" s="6">
        <v>245639.74770000001</v>
      </c>
      <c r="CT88" s="6">
        <v>224926.0208</v>
      </c>
      <c r="CU88" s="6">
        <v>256456.7464</v>
      </c>
      <c r="CV88" s="6">
        <v>269151.7058</v>
      </c>
      <c r="CW88" s="6">
        <v>253366.8278</v>
      </c>
      <c r="CX88" s="6">
        <v>217288.95129999999</v>
      </c>
      <c r="CY88" s="6">
        <v>256703.26800000001</v>
      </c>
      <c r="CZ88" s="6">
        <v>211211.62849999999</v>
      </c>
    </row>
    <row r="89" spans="1:104" x14ac:dyDescent="0.35">
      <c r="A89" s="5" t="s">
        <v>71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52841.016300000003</v>
      </c>
      <c r="AJ89" s="6">
        <v>135172.1961</v>
      </c>
      <c r="AK89" s="6">
        <v>134978.1692</v>
      </c>
      <c r="AL89" s="6">
        <v>75170.461500000005</v>
      </c>
      <c r="AM89" s="6">
        <v>104964.4127</v>
      </c>
      <c r="AN89" s="6">
        <v>126575.8815</v>
      </c>
      <c r="AO89" s="6">
        <v>127108.53810000001</v>
      </c>
      <c r="AP89" s="6">
        <v>134097.55929999999</v>
      </c>
      <c r="AQ89" s="6">
        <v>134552.95120000001</v>
      </c>
      <c r="AR89" s="6">
        <v>155040.1367</v>
      </c>
      <c r="AS89" s="6">
        <v>134024.69690000001</v>
      </c>
      <c r="AT89" s="6">
        <v>112802.2362</v>
      </c>
      <c r="AU89" s="6">
        <v>128602.01549999999</v>
      </c>
      <c r="AV89" s="6">
        <v>154821.02559999999</v>
      </c>
      <c r="AW89" s="6">
        <v>129283.8581</v>
      </c>
      <c r="AX89" s="6">
        <v>136821.1477</v>
      </c>
      <c r="AY89" s="6">
        <v>157299.99540000001</v>
      </c>
      <c r="AZ89" s="6">
        <v>171813.2518</v>
      </c>
      <c r="BA89" s="6">
        <v>178743.39300000001</v>
      </c>
      <c r="BB89" s="6">
        <v>196135.3131</v>
      </c>
      <c r="BC89" s="6">
        <v>214922.4417</v>
      </c>
      <c r="BD89" s="6">
        <v>202577.3279</v>
      </c>
      <c r="BE89" s="6">
        <v>194009.5116</v>
      </c>
      <c r="BF89" s="6">
        <v>206902.67679999999</v>
      </c>
      <c r="BG89" s="6">
        <v>235715.8308</v>
      </c>
      <c r="BH89" s="6">
        <v>222589.53750000001</v>
      </c>
      <c r="BI89" s="6">
        <v>244005.82569999999</v>
      </c>
      <c r="BJ89" s="6">
        <v>227990.12409999999</v>
      </c>
      <c r="BK89" s="6">
        <v>242402.6587</v>
      </c>
      <c r="BL89" s="6">
        <v>252215.8021</v>
      </c>
      <c r="BM89" s="6">
        <v>284697.84740000003</v>
      </c>
      <c r="BN89" s="6">
        <v>282253.0931</v>
      </c>
      <c r="BO89" s="6">
        <v>274789.19549999997</v>
      </c>
      <c r="BP89" s="6">
        <v>239572.81460000001</v>
      </c>
      <c r="BQ89" s="6">
        <v>243643.52489999999</v>
      </c>
      <c r="BR89" s="6">
        <v>275093.48249999998</v>
      </c>
      <c r="BS89" s="6">
        <v>243467.3273</v>
      </c>
      <c r="BT89" s="6">
        <v>265089.1005</v>
      </c>
      <c r="BU89" s="6">
        <v>244464.6844</v>
      </c>
      <c r="BV89" s="6">
        <v>245555.89619999999</v>
      </c>
      <c r="BW89" s="6">
        <v>246470.4166</v>
      </c>
      <c r="BX89" s="6">
        <v>283527.0477</v>
      </c>
      <c r="BY89" s="6">
        <v>255387.8174</v>
      </c>
      <c r="BZ89" s="6">
        <v>250329.0203</v>
      </c>
      <c r="CA89" s="6">
        <v>236575.35579999999</v>
      </c>
      <c r="CB89" s="6">
        <v>253283.9069</v>
      </c>
      <c r="CC89" s="6">
        <v>281199.84039999999</v>
      </c>
      <c r="CD89" s="6">
        <v>268267.30420000001</v>
      </c>
      <c r="CE89" s="6">
        <v>281895.30099999998</v>
      </c>
      <c r="CF89" s="6">
        <v>268339.69650000002</v>
      </c>
      <c r="CG89" s="6">
        <v>275204.5992</v>
      </c>
      <c r="CH89" s="6">
        <v>280515.18780000001</v>
      </c>
      <c r="CI89" s="6">
        <v>287799.31430000003</v>
      </c>
      <c r="CJ89" s="6">
        <v>297917.07770000002</v>
      </c>
      <c r="CK89" s="6">
        <v>261618.56340000001</v>
      </c>
      <c r="CL89" s="6">
        <v>271609.26459999999</v>
      </c>
      <c r="CM89" s="6">
        <v>264073.66509999998</v>
      </c>
      <c r="CN89" s="6">
        <v>295930.58990000002</v>
      </c>
      <c r="CO89" s="6">
        <v>271976.95370000001</v>
      </c>
      <c r="CP89" s="6">
        <v>284639.22129999998</v>
      </c>
      <c r="CQ89" s="6">
        <v>261725.117</v>
      </c>
      <c r="CR89" s="6">
        <v>277593.74239999999</v>
      </c>
      <c r="CS89" s="6">
        <v>266726.49790000002</v>
      </c>
      <c r="CT89" s="6">
        <v>279780.66800000001</v>
      </c>
      <c r="CU89" s="6">
        <v>280899.12290000002</v>
      </c>
      <c r="CV89" s="6">
        <v>266559.97889999999</v>
      </c>
      <c r="CW89" s="6">
        <v>243451.6268</v>
      </c>
      <c r="CX89" s="6">
        <v>243830.70800000001</v>
      </c>
      <c r="CY89" s="6">
        <v>277550.17499999999</v>
      </c>
      <c r="CZ89" s="6">
        <v>222282.38750000001</v>
      </c>
    </row>
    <row r="90" spans="1:104" x14ac:dyDescent="0.35">
      <c r="A90" s="5" t="s">
        <v>72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>
        <v>3931.6682999999998</v>
      </c>
      <c r="CA90" s="6">
        <v>119778.77559999999</v>
      </c>
      <c r="CB90" s="6">
        <v>97663.402000000002</v>
      </c>
      <c r="CC90" s="6">
        <v>91469.395799999998</v>
      </c>
      <c r="CD90" s="6">
        <v>108142.38370000001</v>
      </c>
      <c r="CE90" s="6">
        <v>121943.7067</v>
      </c>
      <c r="CF90" s="6">
        <v>138679.3799</v>
      </c>
      <c r="CG90" s="6">
        <v>132356.95569999999</v>
      </c>
      <c r="CH90" s="6">
        <v>138949.29629999999</v>
      </c>
      <c r="CI90" s="6">
        <v>152293.59760000001</v>
      </c>
      <c r="CJ90" s="6">
        <v>152213.20809999999</v>
      </c>
      <c r="CK90" s="6">
        <v>149178.82029999999</v>
      </c>
      <c r="CL90" s="6">
        <v>148703.10769999999</v>
      </c>
      <c r="CM90" s="6">
        <v>134932.2409</v>
      </c>
      <c r="CN90" s="6">
        <v>159366.4999</v>
      </c>
      <c r="CO90" s="6">
        <v>150660.28090000001</v>
      </c>
      <c r="CP90" s="6">
        <v>161932.3615</v>
      </c>
      <c r="CQ90" s="6">
        <v>172702.2083</v>
      </c>
      <c r="CR90" s="6">
        <v>161779.89350000001</v>
      </c>
      <c r="CS90" s="6">
        <v>174176.20749999999</v>
      </c>
      <c r="CT90" s="6">
        <v>168912.51939999999</v>
      </c>
      <c r="CU90" s="6">
        <v>188682.96599999999</v>
      </c>
      <c r="CV90" s="6">
        <v>187208.9002</v>
      </c>
      <c r="CW90" s="6">
        <v>186741.728</v>
      </c>
      <c r="CX90" s="6">
        <v>164202.97029999999</v>
      </c>
      <c r="CY90" s="6">
        <v>196228.60699999999</v>
      </c>
      <c r="CZ90" s="6">
        <v>144724.27230000001</v>
      </c>
    </row>
    <row r="91" spans="1:104" x14ac:dyDescent="0.35">
      <c r="A91" s="5" t="s">
        <v>73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6964.8873999999996</v>
      </c>
      <c r="BX91" s="6">
        <v>173080.19140000001</v>
      </c>
      <c r="BY91" s="6">
        <v>194032.38699999999</v>
      </c>
      <c r="BZ91" s="6">
        <v>167009.40760000001</v>
      </c>
      <c r="CA91" s="6">
        <v>155993.60310000001</v>
      </c>
      <c r="CB91" s="6">
        <v>163817.98670000001</v>
      </c>
      <c r="CC91" s="6">
        <v>190609.0239</v>
      </c>
      <c r="CD91" s="6">
        <v>167970.34270000001</v>
      </c>
      <c r="CE91" s="6">
        <v>174010.68729999999</v>
      </c>
      <c r="CF91" s="6">
        <v>172637.8769</v>
      </c>
      <c r="CG91" s="6">
        <v>174117.34599999999</v>
      </c>
      <c r="CH91" s="6">
        <v>184266.81169999999</v>
      </c>
      <c r="CI91" s="6">
        <v>179849.91769999999</v>
      </c>
      <c r="CJ91" s="6">
        <v>187169.15429999999</v>
      </c>
      <c r="CK91" s="6">
        <v>177527.44260000001</v>
      </c>
      <c r="CL91" s="6">
        <v>161696.2304</v>
      </c>
      <c r="CM91" s="6">
        <v>137453.84890000001</v>
      </c>
      <c r="CN91" s="6">
        <v>164364.79010000001</v>
      </c>
      <c r="CO91" s="6">
        <v>141587.27770000001</v>
      </c>
      <c r="CP91" s="6">
        <v>149562.0693</v>
      </c>
      <c r="CQ91" s="6">
        <v>145419.0288</v>
      </c>
      <c r="CR91" s="6">
        <v>159835.25399999999</v>
      </c>
      <c r="CS91" s="6">
        <v>176132.53219999999</v>
      </c>
      <c r="CT91" s="6">
        <v>174498.07509999999</v>
      </c>
      <c r="CU91" s="6">
        <v>180049.7115</v>
      </c>
      <c r="CV91" s="6">
        <v>188616.48199999999</v>
      </c>
      <c r="CW91" s="6">
        <v>182342.96350000001</v>
      </c>
      <c r="CX91" s="6">
        <v>166927.77220000001</v>
      </c>
      <c r="CY91" s="6">
        <v>195557.459</v>
      </c>
      <c r="CZ91" s="6">
        <v>165279.3297</v>
      </c>
    </row>
    <row r="92" spans="1:104" x14ac:dyDescent="0.35">
      <c r="A92" s="5" t="s">
        <v>74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37241.620999999999</v>
      </c>
      <c r="AD92" s="6">
        <v>83356.425799999997</v>
      </c>
      <c r="AE92" s="6">
        <v>108533.21520000001</v>
      </c>
      <c r="AF92" s="6">
        <v>115671.3653</v>
      </c>
      <c r="AG92" s="6">
        <v>121917.4516</v>
      </c>
      <c r="AH92" s="6">
        <v>112679.288</v>
      </c>
      <c r="AI92" s="6">
        <v>128599.455</v>
      </c>
      <c r="AJ92" s="6">
        <v>130273.7304</v>
      </c>
      <c r="AK92" s="6">
        <v>120385.2255</v>
      </c>
      <c r="AL92" s="6">
        <v>46327.0458</v>
      </c>
      <c r="AM92" s="6">
        <v>91763.070999999996</v>
      </c>
      <c r="AN92" s="6">
        <v>112740.9976</v>
      </c>
      <c r="AO92" s="6">
        <v>128622.3033</v>
      </c>
      <c r="AP92" s="6">
        <v>132454.9773</v>
      </c>
      <c r="AQ92" s="6">
        <v>122928.70940000001</v>
      </c>
      <c r="AR92" s="6">
        <v>134174.1465</v>
      </c>
      <c r="AS92" s="6">
        <v>138486.19390000001</v>
      </c>
      <c r="AT92" s="6">
        <v>116604.40059999999</v>
      </c>
      <c r="AU92" s="6">
        <v>116907.38529999999</v>
      </c>
      <c r="AV92" s="6">
        <v>137936.35560000001</v>
      </c>
      <c r="AW92" s="6">
        <v>127016.0227</v>
      </c>
      <c r="AX92" s="6">
        <v>149843.04939999999</v>
      </c>
      <c r="AY92" s="6">
        <v>190130.6342</v>
      </c>
      <c r="AZ92" s="6">
        <v>142818.16099999999</v>
      </c>
      <c r="BA92" s="6">
        <v>167232.5404</v>
      </c>
      <c r="BB92" s="6">
        <v>189638.99720000001</v>
      </c>
      <c r="BC92" s="6">
        <v>223203.30859999999</v>
      </c>
      <c r="BD92" s="6">
        <v>200958.59849999999</v>
      </c>
      <c r="BE92" s="6">
        <v>210975.636</v>
      </c>
      <c r="BF92" s="6">
        <v>181446.38320000001</v>
      </c>
      <c r="BG92" s="6">
        <v>202139.66810000001</v>
      </c>
      <c r="BH92" s="6">
        <v>198613.87049999999</v>
      </c>
      <c r="BI92" s="6">
        <v>203623.95</v>
      </c>
      <c r="BJ92" s="6">
        <v>192392.87049999999</v>
      </c>
      <c r="BK92" s="6">
        <v>215585.5117</v>
      </c>
      <c r="BL92" s="6">
        <v>205963.4914</v>
      </c>
      <c r="BM92" s="6">
        <v>256674.36840000001</v>
      </c>
      <c r="BN92" s="6">
        <v>236817.53940000001</v>
      </c>
      <c r="BO92" s="6">
        <v>282281.78570000001</v>
      </c>
      <c r="BP92" s="6">
        <v>170717.22380000001</v>
      </c>
      <c r="BQ92" s="6">
        <v>178284.65969999999</v>
      </c>
      <c r="BR92" s="6">
        <v>180143.2162</v>
      </c>
      <c r="BS92" s="6">
        <v>169796.69380000001</v>
      </c>
      <c r="BT92" s="6">
        <v>168357.63699999999</v>
      </c>
      <c r="BU92" s="6">
        <v>171149.40059999999</v>
      </c>
      <c r="BV92" s="6">
        <v>166013.21950000001</v>
      </c>
      <c r="BW92" s="6">
        <v>152711.37469999999</v>
      </c>
      <c r="BX92" s="6">
        <v>169210.64749999999</v>
      </c>
      <c r="BY92" s="6">
        <v>160635.19320000001</v>
      </c>
      <c r="BZ92" s="6">
        <v>150515.10800000001</v>
      </c>
      <c r="CA92" s="6">
        <v>140154.2415</v>
      </c>
      <c r="CB92" s="6">
        <v>135830.72140000001</v>
      </c>
      <c r="CC92" s="6">
        <v>161509.94589999999</v>
      </c>
      <c r="CD92" s="6">
        <v>140840.57999999999</v>
      </c>
      <c r="CE92" s="6">
        <v>145378.0013</v>
      </c>
      <c r="CF92" s="6">
        <v>150788.95610000001</v>
      </c>
      <c r="CG92" s="6">
        <v>144272.26329999999</v>
      </c>
      <c r="CH92" s="6">
        <v>146551.85519999999</v>
      </c>
      <c r="CI92" s="6">
        <v>152908.30869999999</v>
      </c>
      <c r="CJ92" s="6">
        <v>149183.36249999999</v>
      </c>
      <c r="CK92" s="6">
        <v>152064.15900000001</v>
      </c>
      <c r="CL92" s="6">
        <v>141648.15460000001</v>
      </c>
      <c r="CM92" s="6">
        <v>132725.27359999999</v>
      </c>
      <c r="CN92" s="6">
        <v>149477.85260000001</v>
      </c>
      <c r="CO92" s="6">
        <v>141872.6177</v>
      </c>
      <c r="CP92" s="6">
        <v>146270.59640000001</v>
      </c>
      <c r="CQ92" s="6">
        <v>138194.9388</v>
      </c>
      <c r="CR92" s="6">
        <v>137094.34179999999</v>
      </c>
      <c r="CS92" s="6">
        <v>149816.40719999999</v>
      </c>
      <c r="CT92" s="6">
        <v>146988.4535</v>
      </c>
      <c r="CU92" s="6">
        <v>148272.96799999999</v>
      </c>
      <c r="CV92" s="6">
        <v>144164.04819999999</v>
      </c>
      <c r="CW92" s="6">
        <v>145373.64910000001</v>
      </c>
      <c r="CX92" s="6">
        <v>133906.11979999999</v>
      </c>
      <c r="CY92" s="6">
        <v>158732.851</v>
      </c>
      <c r="CZ92" s="6">
        <v>153153.5306</v>
      </c>
    </row>
    <row r="93" spans="1:104" x14ac:dyDescent="0.35">
      <c r="A93" s="5" t="s">
        <v>75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>
        <v>136689.04399999999</v>
      </c>
      <c r="CB93" s="6">
        <v>121103.8796</v>
      </c>
      <c r="CC93" s="6">
        <v>157199.08739999999</v>
      </c>
      <c r="CD93" s="6">
        <v>123500.1495</v>
      </c>
      <c r="CE93" s="6">
        <v>138754.6048</v>
      </c>
      <c r="CF93" s="6">
        <v>155386.56049999999</v>
      </c>
      <c r="CG93" s="6">
        <v>161023.38699999999</v>
      </c>
      <c r="CH93" s="6">
        <v>190625.5632</v>
      </c>
      <c r="CI93" s="6">
        <v>191274.84669999999</v>
      </c>
      <c r="CJ93" s="6">
        <v>193786.2248</v>
      </c>
      <c r="CK93" s="6">
        <v>227996.17689999999</v>
      </c>
      <c r="CL93" s="6">
        <v>244793.39300000001</v>
      </c>
      <c r="CM93" s="6">
        <v>202372.79699999999</v>
      </c>
      <c r="CN93" s="6">
        <v>243295.49189999999</v>
      </c>
      <c r="CO93" s="6">
        <v>234965.3793</v>
      </c>
      <c r="CP93" s="6">
        <v>248109.11840000001</v>
      </c>
      <c r="CQ93" s="6">
        <v>270682.1066</v>
      </c>
      <c r="CR93" s="6">
        <v>245056.68460000001</v>
      </c>
      <c r="CS93" s="6">
        <v>286438.45740000001</v>
      </c>
      <c r="CT93" s="6">
        <v>257243.59419999999</v>
      </c>
      <c r="CU93" s="6">
        <v>273999.3897</v>
      </c>
      <c r="CV93" s="6">
        <v>270910.37780000002</v>
      </c>
      <c r="CW93" s="6">
        <v>318134.84370000003</v>
      </c>
      <c r="CX93" s="6">
        <v>248238.4504</v>
      </c>
      <c r="CY93" s="6">
        <v>294560.24599999998</v>
      </c>
      <c r="CZ93" s="6">
        <v>217445.59419999999</v>
      </c>
    </row>
    <row r="94" spans="1:104" x14ac:dyDescent="0.35">
      <c r="A94" s="5" t="s">
        <v>76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5683.2545</v>
      </c>
      <c r="CF94" s="6">
        <v>84110.971799999999</v>
      </c>
      <c r="CG94" s="6">
        <v>102588.871</v>
      </c>
      <c r="CH94" s="6">
        <v>116005.2654</v>
      </c>
      <c r="CI94" s="6">
        <v>117842.061</v>
      </c>
      <c r="CJ94" s="6">
        <v>123935.63</v>
      </c>
      <c r="CK94" s="6">
        <v>119687.243</v>
      </c>
      <c r="CL94" s="6">
        <v>126542.34570000001</v>
      </c>
      <c r="CM94" s="6">
        <v>124113.6636</v>
      </c>
      <c r="CN94" s="6">
        <v>139616.99559999999</v>
      </c>
      <c r="CO94" s="6">
        <v>131461.36259999999</v>
      </c>
      <c r="CP94" s="6">
        <v>141281.0962</v>
      </c>
      <c r="CQ94" s="6">
        <v>148026.37700000001</v>
      </c>
      <c r="CR94" s="6">
        <v>145718.06880000001</v>
      </c>
      <c r="CS94" s="6">
        <v>147213.61559999999</v>
      </c>
      <c r="CT94" s="6">
        <v>143656.12760000001</v>
      </c>
      <c r="CU94" s="6">
        <v>143644.6795</v>
      </c>
      <c r="CV94" s="6">
        <v>155408.12830000001</v>
      </c>
      <c r="CW94" s="6">
        <v>155022.4866</v>
      </c>
      <c r="CX94" s="6">
        <v>136765.7003</v>
      </c>
      <c r="CY94" s="6">
        <v>159529.82699999999</v>
      </c>
      <c r="CZ94" s="6">
        <v>127040.65579999999</v>
      </c>
    </row>
    <row r="95" spans="1:104" x14ac:dyDescent="0.35">
      <c r="A95" s="5" t="s">
        <v>77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5600.3810999999996</v>
      </c>
      <c r="CA95" s="6">
        <v>130869.7767</v>
      </c>
      <c r="CB95" s="6">
        <v>114473.9149</v>
      </c>
      <c r="CC95" s="6">
        <v>128973.5643</v>
      </c>
      <c r="CD95" s="6">
        <v>106645.40399999999</v>
      </c>
      <c r="CE95" s="6">
        <v>120054.4884</v>
      </c>
      <c r="CF95" s="6">
        <v>129298.2807</v>
      </c>
      <c r="CG95" s="6">
        <v>136409.4578</v>
      </c>
      <c r="CH95" s="6">
        <v>138371.402</v>
      </c>
      <c r="CI95" s="6">
        <v>139011.7421</v>
      </c>
      <c r="CJ95" s="6">
        <v>140393.3039</v>
      </c>
      <c r="CK95" s="6">
        <v>142635.23379999999</v>
      </c>
      <c r="CL95" s="6">
        <v>145120.28760000001</v>
      </c>
      <c r="CM95" s="6">
        <v>115091.6293</v>
      </c>
      <c r="CN95" s="6">
        <v>139403.76079999999</v>
      </c>
      <c r="CO95" s="6">
        <v>133072.9044</v>
      </c>
      <c r="CP95" s="6">
        <v>139985.26500000001</v>
      </c>
      <c r="CQ95" s="6">
        <v>140399.55929999999</v>
      </c>
      <c r="CR95" s="6">
        <v>142254.41529999999</v>
      </c>
      <c r="CS95" s="6">
        <v>151719.5938</v>
      </c>
      <c r="CT95" s="6">
        <v>136255.5393</v>
      </c>
      <c r="CU95" s="6">
        <v>140472.3469</v>
      </c>
      <c r="CV95" s="6">
        <v>139499.25889999999</v>
      </c>
      <c r="CW95" s="6">
        <v>162092.28779999999</v>
      </c>
      <c r="CX95" s="6">
        <v>141184.8426</v>
      </c>
      <c r="CY95" s="6">
        <v>168941.48800000001</v>
      </c>
      <c r="CZ95" s="6">
        <v>131855.0049</v>
      </c>
    </row>
    <row r="96" spans="1:104" x14ac:dyDescent="0.35">
      <c r="A96" s="5" t="s">
        <v>78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>
        <v>18516.073100000001</v>
      </c>
      <c r="BY96" s="6">
        <v>107856.8737</v>
      </c>
      <c r="BZ96" s="6">
        <v>144977.46040000001</v>
      </c>
      <c r="CA96" s="6">
        <v>143468.9325</v>
      </c>
      <c r="CB96" s="6">
        <v>165207.4192</v>
      </c>
      <c r="CC96" s="6">
        <v>175448.633</v>
      </c>
      <c r="CD96" s="6">
        <v>170525.0019</v>
      </c>
      <c r="CE96" s="6">
        <v>179430.4382</v>
      </c>
      <c r="CF96" s="6">
        <v>173947.9436</v>
      </c>
      <c r="CG96" s="6">
        <v>182609.59830000001</v>
      </c>
      <c r="CH96" s="6">
        <v>200967.98250000001</v>
      </c>
      <c r="CI96" s="6">
        <v>182289.18419999999</v>
      </c>
      <c r="CJ96" s="6">
        <v>157273.6991</v>
      </c>
      <c r="CK96" s="6">
        <v>176017.93419999999</v>
      </c>
      <c r="CL96" s="6">
        <v>174438.89809999999</v>
      </c>
      <c r="CM96" s="6">
        <v>173557.52910000001</v>
      </c>
      <c r="CN96" s="6">
        <v>182916.78969999999</v>
      </c>
      <c r="CO96" s="6">
        <v>173980.9768</v>
      </c>
      <c r="CP96" s="6">
        <v>204068.07010000001</v>
      </c>
      <c r="CQ96" s="6">
        <v>197246.61009999999</v>
      </c>
      <c r="CR96" s="6">
        <v>209781.51240000001</v>
      </c>
      <c r="CS96" s="6">
        <v>224229.66500000001</v>
      </c>
      <c r="CT96" s="6">
        <v>201808.01070000001</v>
      </c>
      <c r="CU96" s="6">
        <v>225237.56270000001</v>
      </c>
      <c r="CV96" s="6">
        <v>222583.33590000001</v>
      </c>
      <c r="CW96" s="6">
        <v>237677.6838</v>
      </c>
      <c r="CX96" s="6">
        <v>222798.59520000001</v>
      </c>
      <c r="CY96" s="6">
        <v>249722.94099999999</v>
      </c>
      <c r="CZ96" s="6">
        <v>181378.0484</v>
      </c>
    </row>
    <row r="97" spans="1:104" x14ac:dyDescent="0.35">
      <c r="A97" s="5" t="s">
        <v>79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>
        <v>3487.6990999999998</v>
      </c>
      <c r="CC97" s="6">
        <v>123272.4803</v>
      </c>
      <c r="CD97" s="6">
        <v>106503.57429999999</v>
      </c>
      <c r="CE97" s="6">
        <v>118031.12420000001</v>
      </c>
      <c r="CF97" s="6">
        <v>124141.9443</v>
      </c>
      <c r="CG97" s="6">
        <v>146426.2029</v>
      </c>
      <c r="CH97" s="6">
        <v>149913.30710000001</v>
      </c>
      <c r="CI97" s="6">
        <v>153978.57209999999</v>
      </c>
      <c r="CJ97" s="6">
        <v>156475.73300000001</v>
      </c>
      <c r="CK97" s="6">
        <v>150176.4099</v>
      </c>
      <c r="CL97" s="6">
        <v>180324.5349</v>
      </c>
      <c r="CM97" s="6">
        <v>122488.0622</v>
      </c>
      <c r="CN97" s="6">
        <v>143551.1703</v>
      </c>
      <c r="CO97" s="6">
        <v>135823.9013</v>
      </c>
      <c r="CP97" s="6">
        <v>141305.65119999999</v>
      </c>
      <c r="CQ97" s="6">
        <v>138488.60010000001</v>
      </c>
      <c r="CR97" s="6">
        <v>143587.75649999999</v>
      </c>
      <c r="CS97" s="6">
        <v>146591.3223</v>
      </c>
      <c r="CT97" s="6">
        <v>144022.20800000001</v>
      </c>
      <c r="CU97" s="6">
        <v>148915.32</v>
      </c>
      <c r="CV97" s="6">
        <v>138154.70439999999</v>
      </c>
      <c r="CW97" s="6">
        <v>181245.2591</v>
      </c>
      <c r="CX97" s="6">
        <v>130690.92509999999</v>
      </c>
      <c r="CY97" s="6">
        <v>156767.59599999999</v>
      </c>
      <c r="CZ97" s="6">
        <v>136848.5024</v>
      </c>
    </row>
    <row r="98" spans="1:104" x14ac:dyDescent="0.35">
      <c r="A98" s="5" t="s">
        <v>80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>
        <v>142607.4755</v>
      </c>
      <c r="BF98" s="6">
        <v>140844.68460000001</v>
      </c>
      <c r="BG98" s="6">
        <v>164819.20069999999</v>
      </c>
      <c r="BH98" s="6">
        <v>173936.8542</v>
      </c>
      <c r="BI98" s="6">
        <v>189237.05970000001</v>
      </c>
      <c r="BJ98" s="6">
        <v>169501.10260000001</v>
      </c>
      <c r="BK98" s="6">
        <v>193555.7568</v>
      </c>
      <c r="BL98" s="6">
        <v>184696.78769999999</v>
      </c>
      <c r="BM98" s="6">
        <v>203634.54920000001</v>
      </c>
      <c r="BN98" s="6">
        <v>221386.6066</v>
      </c>
      <c r="BO98" s="6">
        <v>203546.18030000001</v>
      </c>
      <c r="BP98" s="6">
        <v>203187.20069999999</v>
      </c>
      <c r="BQ98" s="6">
        <v>196263.35140000001</v>
      </c>
      <c r="BR98" s="6">
        <v>202866.65270000001</v>
      </c>
      <c r="BS98" s="6">
        <v>217019.0808</v>
      </c>
      <c r="BT98" s="6">
        <v>206362.83929999999</v>
      </c>
      <c r="BU98" s="6">
        <v>196750.8008</v>
      </c>
      <c r="BV98" s="6">
        <v>192512.9755</v>
      </c>
      <c r="BW98" s="6">
        <v>187919.39379999999</v>
      </c>
      <c r="BX98" s="6">
        <v>196770.79730000001</v>
      </c>
      <c r="BY98" s="6">
        <v>191640.84150000001</v>
      </c>
      <c r="BZ98" s="6">
        <v>195569.0074</v>
      </c>
      <c r="CA98" s="6">
        <v>204610.76560000001</v>
      </c>
      <c r="CB98" s="6">
        <v>194674.86199999999</v>
      </c>
      <c r="CC98" s="6">
        <v>233315.071</v>
      </c>
      <c r="CD98" s="6">
        <v>194687.06</v>
      </c>
      <c r="CE98" s="6">
        <v>216443.34830000001</v>
      </c>
      <c r="CF98" s="6">
        <v>226848.48740000001</v>
      </c>
      <c r="CG98" s="6">
        <v>235317.3076</v>
      </c>
      <c r="CH98" s="6">
        <v>228789.76949999999</v>
      </c>
      <c r="CI98" s="6">
        <v>218661.99280000001</v>
      </c>
      <c r="CJ98" s="6">
        <v>222925.14569999999</v>
      </c>
      <c r="CK98" s="6">
        <v>212885.50870000001</v>
      </c>
      <c r="CL98" s="6">
        <v>200225.01360000001</v>
      </c>
      <c r="CM98" s="6">
        <v>188145.49369999999</v>
      </c>
      <c r="CN98" s="6">
        <v>218851.32930000001</v>
      </c>
      <c r="CO98" s="6">
        <v>220056.1507</v>
      </c>
      <c r="CP98" s="6">
        <v>227956.2635</v>
      </c>
      <c r="CQ98" s="6">
        <v>231201.8927</v>
      </c>
      <c r="CR98" s="6">
        <v>216254.04240000001</v>
      </c>
      <c r="CS98" s="6">
        <v>232856.86139999999</v>
      </c>
      <c r="CT98" s="6">
        <v>222457.57769999999</v>
      </c>
      <c r="CU98" s="6">
        <v>218362.86499999999</v>
      </c>
      <c r="CV98" s="6">
        <v>233591.8357</v>
      </c>
      <c r="CW98" s="6">
        <v>203685.22039999999</v>
      </c>
      <c r="CX98" s="6">
        <v>193147.52220000001</v>
      </c>
      <c r="CY98" s="6">
        <v>228437.81200000001</v>
      </c>
      <c r="CZ98" s="6">
        <v>204234.43400000001</v>
      </c>
    </row>
    <row r="99" spans="1:104" x14ac:dyDescent="0.35">
      <c r="A99" s="5" t="s">
        <v>81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>
        <v>52992.839699999997</v>
      </c>
      <c r="U99" s="6">
        <v>90153.170599999998</v>
      </c>
      <c r="V99" s="6">
        <v>97365.142699999997</v>
      </c>
      <c r="W99" s="6">
        <v>107261.0019</v>
      </c>
      <c r="X99" s="6">
        <v>137339.6023</v>
      </c>
      <c r="Y99" s="6">
        <v>129971.82859999999</v>
      </c>
      <c r="Z99" s="6">
        <v>150869.23610000001</v>
      </c>
      <c r="AA99" s="6">
        <v>151001.93950000001</v>
      </c>
      <c r="AB99" s="6">
        <v>155316.935</v>
      </c>
      <c r="AC99" s="6">
        <v>159221.71549999999</v>
      </c>
      <c r="AD99" s="6">
        <v>160940.19760000001</v>
      </c>
      <c r="AE99" s="6">
        <v>165241.53890000001</v>
      </c>
      <c r="AF99" s="6">
        <v>173438.63430000001</v>
      </c>
      <c r="AG99" s="6">
        <v>164972.30379999999</v>
      </c>
      <c r="AH99" s="6">
        <v>170619.74040000001</v>
      </c>
      <c r="AI99" s="6">
        <v>177277.79180000001</v>
      </c>
      <c r="AJ99" s="6">
        <v>168034.22450000001</v>
      </c>
      <c r="AK99" s="6">
        <v>142568.71770000001</v>
      </c>
      <c r="AL99" s="6">
        <v>68307.536500000002</v>
      </c>
      <c r="AM99" s="6">
        <v>153269.01379999999</v>
      </c>
      <c r="AN99" s="6">
        <v>153748.1684</v>
      </c>
      <c r="AO99" s="6">
        <v>148991.3738</v>
      </c>
      <c r="AP99" s="6">
        <v>157266.37460000001</v>
      </c>
      <c r="AQ99" s="6">
        <v>163289.55420000001</v>
      </c>
      <c r="AR99" s="6">
        <v>207304.62890000001</v>
      </c>
      <c r="AS99" s="6">
        <v>199400.5711</v>
      </c>
      <c r="AT99" s="6">
        <v>153159.97399999999</v>
      </c>
      <c r="AU99" s="6">
        <v>161813.2689</v>
      </c>
      <c r="AV99" s="6">
        <v>187847.78219999999</v>
      </c>
      <c r="AW99" s="6">
        <v>169784.5963</v>
      </c>
      <c r="AX99" s="6">
        <v>220753.0969</v>
      </c>
      <c r="AY99" s="6">
        <v>224434.3412</v>
      </c>
      <c r="AZ99" s="6">
        <v>207635.70670000001</v>
      </c>
      <c r="BA99" s="6">
        <v>228719.36979999999</v>
      </c>
      <c r="BB99" s="6">
        <v>267512.71340000001</v>
      </c>
      <c r="BC99" s="6">
        <v>301318.74839999998</v>
      </c>
      <c r="BD99" s="6">
        <v>277542.88569999998</v>
      </c>
      <c r="BE99" s="6">
        <v>271320.89289999998</v>
      </c>
      <c r="BF99" s="6">
        <v>249443.61480000001</v>
      </c>
      <c r="BG99" s="6">
        <v>276399.91470000002</v>
      </c>
      <c r="BH99" s="6">
        <v>280894.6972</v>
      </c>
      <c r="BI99" s="6">
        <v>272918.62880000001</v>
      </c>
      <c r="BJ99" s="6">
        <v>273743.97769999999</v>
      </c>
      <c r="BK99" s="6">
        <v>294915.94020000001</v>
      </c>
      <c r="BL99" s="6">
        <v>281801.64179999998</v>
      </c>
      <c r="BM99" s="6">
        <v>337251.03529999999</v>
      </c>
      <c r="BN99" s="6">
        <v>312710.2499</v>
      </c>
      <c r="BO99" s="6">
        <v>351902.60479999997</v>
      </c>
      <c r="BP99" s="6">
        <v>261855.30739999999</v>
      </c>
      <c r="BQ99" s="6">
        <v>248946.45970000001</v>
      </c>
      <c r="BR99" s="6">
        <v>297120.29300000001</v>
      </c>
      <c r="BS99" s="6">
        <v>293373.78259999998</v>
      </c>
      <c r="BT99" s="6">
        <v>252860.24280000001</v>
      </c>
      <c r="BU99" s="6">
        <v>300953.09289999999</v>
      </c>
      <c r="BV99" s="6">
        <v>371040.86339999997</v>
      </c>
      <c r="BW99" s="6">
        <v>363963.22759999998</v>
      </c>
      <c r="BX99" s="6">
        <v>395982.86219999997</v>
      </c>
      <c r="BY99" s="6">
        <v>433699.29969999997</v>
      </c>
      <c r="BZ99" s="6">
        <v>549266.15789999999</v>
      </c>
      <c r="CA99" s="6">
        <v>380287.5048</v>
      </c>
      <c r="CB99" s="6">
        <v>262122.11929999999</v>
      </c>
      <c r="CC99" s="6">
        <v>337432.5613</v>
      </c>
      <c r="CD99" s="6">
        <v>267640.33590000001</v>
      </c>
      <c r="CE99" s="6">
        <v>227906.01639999999</v>
      </c>
      <c r="CF99" s="6">
        <v>236183.07120000001</v>
      </c>
      <c r="CG99" s="6">
        <v>226929.7156</v>
      </c>
      <c r="CH99" s="6">
        <v>217170.18109999999</v>
      </c>
      <c r="CI99" s="6">
        <v>229295.15530000001</v>
      </c>
      <c r="CJ99" s="6">
        <v>231451.1997</v>
      </c>
      <c r="CK99" s="6">
        <v>230853.87040000001</v>
      </c>
      <c r="CL99" s="6">
        <v>222053.97380000001</v>
      </c>
      <c r="CM99" s="6">
        <v>197779.2904</v>
      </c>
      <c r="CN99" s="6">
        <v>225755.11050000001</v>
      </c>
      <c r="CO99" s="6">
        <v>206937.41020000001</v>
      </c>
      <c r="CP99" s="6">
        <v>214906.03539999999</v>
      </c>
      <c r="CQ99" s="6">
        <v>215564.99189999999</v>
      </c>
      <c r="CR99" s="6">
        <v>221301.55439999999</v>
      </c>
      <c r="CS99" s="6">
        <v>238435.304</v>
      </c>
      <c r="CT99" s="6">
        <v>218958.32509999999</v>
      </c>
      <c r="CU99" s="6">
        <v>230060.41</v>
      </c>
      <c r="CV99" s="6">
        <v>230889.8866</v>
      </c>
      <c r="CW99" s="6">
        <v>229595.69339999999</v>
      </c>
      <c r="CX99" s="6">
        <v>205297.70180000001</v>
      </c>
      <c r="CY99" s="6">
        <v>233435.166</v>
      </c>
      <c r="CZ99" s="6">
        <v>227586.829</v>
      </c>
    </row>
    <row r="100" spans="1:104" x14ac:dyDescent="0.35">
      <c r="A100" s="5" t="s">
        <v>82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>
        <v>65454.688199999997</v>
      </c>
      <c r="CD100" s="6">
        <v>115270.2215</v>
      </c>
      <c r="CE100" s="6">
        <v>123360.5111</v>
      </c>
      <c r="CF100" s="6">
        <v>133087.5338</v>
      </c>
      <c r="CG100" s="6">
        <v>145294.48920000001</v>
      </c>
      <c r="CH100" s="6">
        <v>146247.13630000001</v>
      </c>
      <c r="CI100" s="6">
        <v>157983.302</v>
      </c>
      <c r="CJ100" s="6">
        <v>173195.72579999999</v>
      </c>
      <c r="CK100" s="6">
        <v>158728.7285</v>
      </c>
      <c r="CL100" s="6">
        <v>161035.20980000001</v>
      </c>
      <c r="CM100" s="6">
        <v>151494.2824</v>
      </c>
      <c r="CN100" s="6">
        <v>177638.0741</v>
      </c>
      <c r="CO100" s="6">
        <v>152603.39840000001</v>
      </c>
      <c r="CP100" s="6">
        <v>161117.86249999999</v>
      </c>
      <c r="CQ100" s="6">
        <v>157664.6777</v>
      </c>
      <c r="CR100" s="6">
        <v>147355.5411</v>
      </c>
      <c r="CS100" s="6">
        <v>143454.90669999999</v>
      </c>
      <c r="CT100" s="6">
        <v>128998.72689999999</v>
      </c>
      <c r="CU100" s="6">
        <v>153535.83670000001</v>
      </c>
      <c r="CV100" s="6">
        <v>187199.59419999999</v>
      </c>
      <c r="CW100" s="6">
        <v>185558.0239</v>
      </c>
      <c r="CX100" s="6">
        <v>195190.4713</v>
      </c>
      <c r="CY100" s="6">
        <v>191550.212</v>
      </c>
      <c r="CZ100" s="6">
        <v>152739.9632</v>
      </c>
    </row>
    <row r="101" spans="1:104" x14ac:dyDescent="0.35">
      <c r="A101" s="5" t="s">
        <v>83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46069.203600000001</v>
      </c>
      <c r="BN101" s="6">
        <v>138385.85320000001</v>
      </c>
      <c r="BO101" s="6">
        <v>128974.7769</v>
      </c>
      <c r="BP101" s="6">
        <v>148415.2917</v>
      </c>
      <c r="BQ101" s="6">
        <v>152255.84400000001</v>
      </c>
      <c r="BR101" s="6">
        <v>144686.9178</v>
      </c>
      <c r="BS101" s="6">
        <v>146404.4149</v>
      </c>
      <c r="BT101" s="6">
        <v>134238.9013</v>
      </c>
      <c r="BU101" s="6">
        <v>136327.9179</v>
      </c>
      <c r="BV101" s="6">
        <v>143055.6697</v>
      </c>
      <c r="BW101" s="6">
        <v>139689.1716</v>
      </c>
      <c r="BX101" s="6">
        <v>142797.94330000001</v>
      </c>
      <c r="BY101" s="6">
        <v>153016.76259999999</v>
      </c>
      <c r="BZ101" s="6">
        <v>145361.5955</v>
      </c>
      <c r="CA101" s="6">
        <v>159305.71400000001</v>
      </c>
      <c r="CB101" s="6">
        <v>162012.3964</v>
      </c>
      <c r="CC101" s="6">
        <v>218074.76250000001</v>
      </c>
      <c r="CD101" s="6">
        <v>187476.0393</v>
      </c>
      <c r="CE101" s="6">
        <v>204087.33540000001</v>
      </c>
      <c r="CF101" s="6">
        <v>200366.61379999999</v>
      </c>
      <c r="CG101" s="6">
        <v>192011.92670000001</v>
      </c>
      <c r="CH101" s="6">
        <v>204038.84450000001</v>
      </c>
      <c r="CI101" s="6">
        <v>200326.85500000001</v>
      </c>
      <c r="CJ101" s="6">
        <v>200813.2225</v>
      </c>
      <c r="CK101" s="6">
        <v>208005.10389999999</v>
      </c>
      <c r="CL101" s="6">
        <v>190910.74340000001</v>
      </c>
      <c r="CM101" s="6">
        <v>180091.424</v>
      </c>
      <c r="CN101" s="6">
        <v>206541.3119</v>
      </c>
      <c r="CO101" s="6">
        <v>192964.97</v>
      </c>
      <c r="CP101" s="6">
        <v>204347.61780000001</v>
      </c>
      <c r="CQ101" s="6">
        <v>210273.81700000001</v>
      </c>
      <c r="CR101" s="6">
        <v>189659.03289999999</v>
      </c>
      <c r="CS101" s="6">
        <v>195514.769</v>
      </c>
      <c r="CT101" s="6">
        <v>176351.5589</v>
      </c>
      <c r="CU101" s="6">
        <v>181937.7181</v>
      </c>
      <c r="CV101" s="6">
        <v>183002.97219999999</v>
      </c>
      <c r="CW101" s="6">
        <v>184759.64439999999</v>
      </c>
      <c r="CX101" s="6">
        <v>169241.24890000001</v>
      </c>
      <c r="CY101" s="6">
        <v>199593.837</v>
      </c>
      <c r="CZ101" s="6">
        <v>171830.50630000001</v>
      </c>
    </row>
    <row r="102" spans="1:104" x14ac:dyDescent="0.35">
      <c r="A102" s="5" t="s">
        <v>84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3825.6212999999998</v>
      </c>
      <c r="CI102" s="6">
        <v>152485.74540000001</v>
      </c>
      <c r="CJ102" s="6">
        <v>174392.6477</v>
      </c>
      <c r="CK102" s="6">
        <v>172164.5061</v>
      </c>
      <c r="CL102" s="6">
        <v>166407.28839999999</v>
      </c>
      <c r="CM102" s="6">
        <v>172274.90659999999</v>
      </c>
      <c r="CN102" s="6">
        <v>211101.6084</v>
      </c>
      <c r="CO102" s="6">
        <v>199513.6434</v>
      </c>
      <c r="CP102" s="6">
        <v>222693.04550000001</v>
      </c>
      <c r="CQ102" s="6">
        <v>223900.61900000001</v>
      </c>
      <c r="CR102" s="6">
        <v>223575.28330000001</v>
      </c>
      <c r="CS102" s="6">
        <v>231071.04740000001</v>
      </c>
      <c r="CT102" s="6">
        <v>258117.51629999999</v>
      </c>
      <c r="CU102" s="6">
        <v>266319.67090000003</v>
      </c>
      <c r="CV102" s="6">
        <v>259866.51550000001</v>
      </c>
      <c r="CW102" s="6">
        <v>242141.69769999999</v>
      </c>
      <c r="CX102" s="6">
        <v>229200.21400000001</v>
      </c>
      <c r="CY102" s="6">
        <v>247153.674</v>
      </c>
      <c r="CZ102" s="6">
        <v>203122.51389999999</v>
      </c>
    </row>
    <row r="103" spans="1:104" x14ac:dyDescent="0.35">
      <c r="A103" s="5" t="s">
        <v>85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>
        <v>8551.0260999999991</v>
      </c>
      <c r="CA103" s="6">
        <v>160060.48240000001</v>
      </c>
      <c r="CB103" s="6">
        <v>115037.0757</v>
      </c>
      <c r="CC103" s="6">
        <v>174367.55710000001</v>
      </c>
      <c r="CD103" s="6">
        <v>122667.2237</v>
      </c>
      <c r="CE103" s="6">
        <v>142328.2501</v>
      </c>
      <c r="CF103" s="6">
        <v>177529.90049999999</v>
      </c>
      <c r="CG103" s="6">
        <v>172890.6948</v>
      </c>
      <c r="CH103" s="6">
        <v>181819.24110000001</v>
      </c>
      <c r="CI103" s="6">
        <v>183910.9368</v>
      </c>
      <c r="CJ103" s="6">
        <v>206313.63699999999</v>
      </c>
      <c r="CK103" s="6">
        <v>194705.7292</v>
      </c>
      <c r="CL103" s="6">
        <v>220160.1825</v>
      </c>
      <c r="CM103" s="6">
        <v>165079.70730000001</v>
      </c>
      <c r="CN103" s="6">
        <v>203533.66510000001</v>
      </c>
      <c r="CO103" s="6">
        <v>210250.0557</v>
      </c>
      <c r="CP103" s="6">
        <v>205575.10320000001</v>
      </c>
      <c r="CQ103" s="6">
        <v>249709.37349999999</v>
      </c>
      <c r="CR103" s="6">
        <v>220873.7261</v>
      </c>
      <c r="CS103" s="6">
        <v>240654.96900000001</v>
      </c>
      <c r="CT103" s="6">
        <v>217317.5644</v>
      </c>
      <c r="CU103" s="6">
        <v>253752.70300000001</v>
      </c>
      <c r="CV103" s="6">
        <v>238164.47200000001</v>
      </c>
      <c r="CW103" s="6">
        <v>272100.04350000003</v>
      </c>
      <c r="CX103" s="6">
        <v>184121.0803</v>
      </c>
      <c r="CY103" s="6">
        <v>228218.25700000001</v>
      </c>
      <c r="CZ103" s="6">
        <v>190372.79449999999</v>
      </c>
    </row>
    <row r="104" spans="1:104" x14ac:dyDescent="0.35">
      <c r="A104" s="5" t="s">
        <v>1309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>
        <v>10615.600399999999</v>
      </c>
      <c r="CC104" s="6">
        <v>127560.50810000001</v>
      </c>
      <c r="CD104" s="6">
        <v>123536.2104</v>
      </c>
      <c r="CE104" s="6">
        <v>140022.34289999999</v>
      </c>
      <c r="CF104" s="6">
        <v>144778.45480000001</v>
      </c>
      <c r="CG104" s="6">
        <v>150178.00080000001</v>
      </c>
      <c r="CH104" s="6">
        <v>144568.08850000001</v>
      </c>
      <c r="CI104" s="6">
        <v>146670.5086</v>
      </c>
      <c r="CJ104" s="6">
        <v>151083.8602</v>
      </c>
      <c r="CK104" s="6">
        <v>153413.87160000001</v>
      </c>
      <c r="CL104" s="6">
        <v>146529.33240000001</v>
      </c>
      <c r="CM104" s="6">
        <v>148791.07070000001</v>
      </c>
      <c r="CN104" s="6">
        <v>150026.65669999999</v>
      </c>
      <c r="CO104" s="6">
        <v>141077.87299999999</v>
      </c>
      <c r="CP104" s="6">
        <v>151067.11809999999</v>
      </c>
      <c r="CQ104" s="6">
        <v>151519.62659999999</v>
      </c>
      <c r="CR104" s="6">
        <v>166333.35519999999</v>
      </c>
      <c r="CS104" s="6">
        <v>131568.47010000001</v>
      </c>
      <c r="CT104" s="6">
        <v>154971.72450000001</v>
      </c>
      <c r="CU104" s="6">
        <v>160446.23430000001</v>
      </c>
      <c r="CV104" s="6">
        <v>155845.66450000001</v>
      </c>
      <c r="CW104" s="6">
        <v>155761.1311</v>
      </c>
      <c r="CX104" s="6">
        <v>152834.87220000001</v>
      </c>
      <c r="CY104" s="6">
        <v>181456.481</v>
      </c>
      <c r="CZ104" s="6">
        <v>143360.7107</v>
      </c>
    </row>
    <row r="105" spans="1:104" x14ac:dyDescent="0.35">
      <c r="A105" s="5" t="s">
        <v>1310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>
        <v>17536.278600000001</v>
      </c>
      <c r="CG105" s="6">
        <v>105292.3282</v>
      </c>
      <c r="CH105" s="6">
        <v>111787.1447</v>
      </c>
      <c r="CI105" s="6">
        <v>114528.7121</v>
      </c>
      <c r="CJ105" s="6">
        <v>119481.66740000001</v>
      </c>
      <c r="CK105" s="6">
        <v>111148.1403</v>
      </c>
      <c r="CL105" s="6">
        <v>119318.0441</v>
      </c>
      <c r="CM105" s="6">
        <v>97567.936000000002</v>
      </c>
      <c r="CN105" s="6">
        <v>114168.3003</v>
      </c>
      <c r="CO105" s="6">
        <v>116565.5306</v>
      </c>
      <c r="CP105" s="6">
        <v>126966.4981</v>
      </c>
      <c r="CQ105" s="6">
        <v>128075.6663</v>
      </c>
      <c r="CR105" s="6">
        <v>128695.63989999999</v>
      </c>
      <c r="CS105" s="6">
        <v>139344.9529</v>
      </c>
      <c r="CT105" s="6">
        <v>132856.12349999999</v>
      </c>
      <c r="CU105" s="6">
        <v>176151.5551</v>
      </c>
      <c r="CV105" s="6">
        <v>174136.74</v>
      </c>
      <c r="CW105" s="6">
        <v>196215.09969999999</v>
      </c>
      <c r="CX105" s="6">
        <v>176290.6171</v>
      </c>
      <c r="CY105" s="6">
        <v>213102.106</v>
      </c>
      <c r="CZ105" s="6">
        <v>130961.454</v>
      </c>
    </row>
    <row r="106" spans="1:104" x14ac:dyDescent="0.35">
      <c r="A106" s="5" t="s">
        <v>86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>
        <v>37502.100599999998</v>
      </c>
      <c r="AC106" s="6">
        <v>94830.765700000004</v>
      </c>
      <c r="AD106" s="6">
        <v>109755.0242</v>
      </c>
      <c r="AE106" s="6">
        <v>125907.40270000001</v>
      </c>
      <c r="AF106" s="6">
        <v>138328.15340000001</v>
      </c>
      <c r="AG106" s="6">
        <v>126753.0894</v>
      </c>
      <c r="AH106" s="6">
        <v>142048.16219999999</v>
      </c>
      <c r="AI106" s="6">
        <v>147870.42329999999</v>
      </c>
      <c r="AJ106" s="6">
        <v>134345.2107</v>
      </c>
      <c r="AK106" s="6">
        <v>153506.01</v>
      </c>
      <c r="AL106" s="6">
        <v>164369.43960000001</v>
      </c>
      <c r="AM106" s="6">
        <v>159601.049</v>
      </c>
      <c r="AN106" s="6">
        <v>111325.7534</v>
      </c>
      <c r="AO106" s="6">
        <v>123641.36410000001</v>
      </c>
      <c r="AP106" s="6">
        <v>95381.978900000002</v>
      </c>
      <c r="AQ106" s="6">
        <v>104768.5531</v>
      </c>
      <c r="AR106" s="6">
        <v>123462.9469</v>
      </c>
      <c r="AS106" s="6">
        <v>116652.07490000001</v>
      </c>
      <c r="AT106" s="6">
        <v>94896.819399999993</v>
      </c>
      <c r="AU106" s="6">
        <v>102236.3435</v>
      </c>
      <c r="AV106" s="6">
        <v>118735.29</v>
      </c>
      <c r="AW106" s="6">
        <v>105404.30130000001</v>
      </c>
      <c r="AX106" s="6">
        <v>108487.1728</v>
      </c>
      <c r="AY106" s="6">
        <v>136456.8749</v>
      </c>
      <c r="AZ106" s="6">
        <v>160665.57010000001</v>
      </c>
      <c r="BA106" s="6">
        <v>160809.62659999999</v>
      </c>
      <c r="BB106" s="6">
        <v>157694.08530000001</v>
      </c>
      <c r="BC106" s="6">
        <v>186377.73069999999</v>
      </c>
      <c r="BD106" s="6">
        <v>183698.3743</v>
      </c>
      <c r="BE106" s="6">
        <v>254334.90289999999</v>
      </c>
      <c r="BF106" s="6">
        <v>216578.83350000001</v>
      </c>
      <c r="BG106" s="6">
        <v>227104.4902</v>
      </c>
      <c r="BH106" s="6">
        <v>238091.31409999999</v>
      </c>
      <c r="BI106" s="6">
        <v>235567.58199999999</v>
      </c>
      <c r="BJ106" s="6">
        <v>218284.731</v>
      </c>
      <c r="BK106" s="6">
        <v>251928.8591</v>
      </c>
      <c r="BL106" s="6">
        <v>231631.6545</v>
      </c>
      <c r="BM106" s="6">
        <v>246182.88219999999</v>
      </c>
      <c r="BN106" s="6">
        <v>262446.62729999999</v>
      </c>
      <c r="BO106" s="6">
        <v>246594.69279999999</v>
      </c>
      <c r="BP106" s="6">
        <v>250573.21770000001</v>
      </c>
      <c r="BQ106" s="6">
        <v>250592.38310000001</v>
      </c>
      <c r="BR106" s="6">
        <v>236641.42249999999</v>
      </c>
      <c r="BS106" s="6">
        <v>246669.63620000001</v>
      </c>
      <c r="BT106" s="6">
        <v>241626.89660000001</v>
      </c>
      <c r="BU106" s="6">
        <v>235445.66880000001</v>
      </c>
      <c r="BV106" s="6">
        <v>252900.38579999999</v>
      </c>
      <c r="BW106" s="6">
        <v>238532.29180000001</v>
      </c>
      <c r="BX106" s="6">
        <v>243900.1611</v>
      </c>
      <c r="BY106" s="6">
        <v>232925.81510000001</v>
      </c>
      <c r="BZ106" s="6">
        <v>225582.6501</v>
      </c>
      <c r="CA106" s="6">
        <v>241980.81690000001</v>
      </c>
      <c r="CB106" s="6">
        <v>227970.77220000001</v>
      </c>
      <c r="CC106" s="6">
        <v>260420.3321</v>
      </c>
      <c r="CD106" s="6">
        <v>218627.53080000001</v>
      </c>
      <c r="CE106" s="6">
        <v>240108.00260000001</v>
      </c>
      <c r="CF106" s="6">
        <v>252878.32519999999</v>
      </c>
      <c r="CG106" s="6">
        <v>249515.20240000001</v>
      </c>
      <c r="CH106" s="6">
        <v>253433.68109999999</v>
      </c>
      <c r="CI106" s="6">
        <v>265088.89569999999</v>
      </c>
      <c r="CJ106" s="6">
        <v>264450.34009999997</v>
      </c>
      <c r="CK106" s="6">
        <v>247479.7738</v>
      </c>
      <c r="CL106" s="6">
        <v>236059.5528</v>
      </c>
      <c r="CM106" s="6">
        <v>225457.9454</v>
      </c>
      <c r="CN106" s="6">
        <v>259023.4166</v>
      </c>
      <c r="CO106" s="6">
        <v>246584.1145</v>
      </c>
      <c r="CP106" s="6">
        <v>265592.58409999998</v>
      </c>
      <c r="CQ106" s="6">
        <v>268496.90429999999</v>
      </c>
      <c r="CR106" s="6">
        <v>248790.9222</v>
      </c>
      <c r="CS106" s="6">
        <v>253194.82829999999</v>
      </c>
      <c r="CT106" s="6">
        <v>266076.95490000001</v>
      </c>
      <c r="CU106" s="6">
        <v>261701.326</v>
      </c>
      <c r="CV106" s="6">
        <v>264736.10869999998</v>
      </c>
      <c r="CW106" s="6">
        <v>292058.09820000001</v>
      </c>
      <c r="CX106" s="6">
        <v>247184.5368</v>
      </c>
      <c r="CY106" s="6">
        <v>305957.70699999999</v>
      </c>
      <c r="CZ106" s="6">
        <v>202269.96660000001</v>
      </c>
    </row>
    <row r="107" spans="1:104" x14ac:dyDescent="0.35">
      <c r="A107" s="5" t="s">
        <v>87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>
        <v>107233.2208</v>
      </c>
      <c r="CM107" s="6">
        <v>92655.520399999994</v>
      </c>
      <c r="CN107" s="6">
        <v>113974.4509</v>
      </c>
      <c r="CO107" s="6">
        <v>114936.13340000001</v>
      </c>
      <c r="CP107" s="6">
        <v>129838.62059999999</v>
      </c>
      <c r="CQ107" s="6">
        <v>131764.8523</v>
      </c>
      <c r="CR107" s="6">
        <v>150038.88570000001</v>
      </c>
      <c r="CS107" s="6">
        <v>151295.9767</v>
      </c>
      <c r="CT107" s="6">
        <v>150532.63750000001</v>
      </c>
      <c r="CU107" s="6">
        <v>153590.9381</v>
      </c>
      <c r="CV107" s="6">
        <v>153323.897</v>
      </c>
      <c r="CW107" s="6">
        <v>160254.2843</v>
      </c>
      <c r="CX107" s="6">
        <v>153750.88219999999</v>
      </c>
      <c r="CY107" s="6">
        <v>188536.75</v>
      </c>
      <c r="CZ107" s="6">
        <v>139409.07500000001</v>
      </c>
    </row>
    <row r="108" spans="1:104" x14ac:dyDescent="0.35">
      <c r="A108" s="5" t="s">
        <v>88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>
        <v>2926.8290999999999</v>
      </c>
      <c r="CF108" s="6">
        <v>128510.524</v>
      </c>
      <c r="CG108" s="6">
        <v>132304.85459999999</v>
      </c>
      <c r="CH108" s="6">
        <v>133885.27309999999</v>
      </c>
      <c r="CI108" s="6">
        <v>138043.7414</v>
      </c>
      <c r="CJ108" s="6">
        <v>147790.1188</v>
      </c>
      <c r="CK108" s="6">
        <v>142523.63620000001</v>
      </c>
      <c r="CL108" s="6">
        <v>152748.533</v>
      </c>
      <c r="CM108" s="6">
        <v>129452.2951</v>
      </c>
      <c r="CN108" s="6">
        <v>149493.49179999999</v>
      </c>
      <c r="CO108" s="6">
        <v>151770.5552</v>
      </c>
      <c r="CP108" s="6">
        <v>157392.15349999999</v>
      </c>
      <c r="CQ108" s="6">
        <v>155419.1924</v>
      </c>
      <c r="CR108" s="6">
        <v>163833.5816</v>
      </c>
      <c r="CS108" s="6">
        <v>171507.0313</v>
      </c>
      <c r="CT108" s="6">
        <v>171340.68100000001</v>
      </c>
      <c r="CU108" s="6">
        <v>179175.27590000001</v>
      </c>
      <c r="CV108" s="6">
        <v>181740.59400000001</v>
      </c>
      <c r="CW108" s="6">
        <v>204428.70879999999</v>
      </c>
      <c r="CX108" s="6">
        <v>176832.57939999999</v>
      </c>
      <c r="CY108" s="6">
        <v>217427.18299999999</v>
      </c>
      <c r="CZ108" s="6">
        <v>151835.56349999999</v>
      </c>
    </row>
    <row r="109" spans="1:104" x14ac:dyDescent="0.35">
      <c r="A109" s="5" t="s">
        <v>89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>
        <v>43023.919800000003</v>
      </c>
      <c r="CD109" s="6">
        <v>80052.901400000002</v>
      </c>
      <c r="CE109" s="6">
        <v>82646.015299999999</v>
      </c>
      <c r="CF109" s="6">
        <v>96106.813399999999</v>
      </c>
      <c r="CG109" s="6">
        <v>104679.4611</v>
      </c>
      <c r="CH109" s="6">
        <v>114473.946</v>
      </c>
      <c r="CI109" s="6">
        <v>107753.4451</v>
      </c>
      <c r="CJ109" s="6">
        <v>128935.5428</v>
      </c>
      <c r="CK109" s="6">
        <v>124522.84849999999</v>
      </c>
      <c r="CL109" s="6">
        <v>140175.49600000001</v>
      </c>
      <c r="CM109" s="6">
        <v>128756.2159</v>
      </c>
      <c r="CN109" s="6">
        <v>149432.94270000001</v>
      </c>
      <c r="CO109" s="6">
        <v>131122.01360000001</v>
      </c>
      <c r="CP109" s="6">
        <v>147137.76240000001</v>
      </c>
      <c r="CQ109" s="6">
        <v>163188.61840000001</v>
      </c>
      <c r="CR109" s="6">
        <v>154260.4516</v>
      </c>
      <c r="CS109" s="6">
        <v>163927.5729</v>
      </c>
      <c r="CT109" s="6">
        <v>168460.91740000001</v>
      </c>
      <c r="CU109" s="6">
        <v>181330.00140000001</v>
      </c>
      <c r="CV109" s="6">
        <v>225757.74900000001</v>
      </c>
      <c r="CW109" s="6">
        <v>230451.9644</v>
      </c>
      <c r="CX109" s="6">
        <v>209440.63870000001</v>
      </c>
      <c r="CY109" s="6">
        <v>215411.45300000001</v>
      </c>
      <c r="CZ109" s="6">
        <v>143089.0735</v>
      </c>
    </row>
    <row r="110" spans="1:104" x14ac:dyDescent="0.35">
      <c r="A110" s="5" t="s">
        <v>90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>
        <v>27078.344000000001</v>
      </c>
      <c r="BD110" s="6">
        <v>134151.24110000001</v>
      </c>
      <c r="BE110" s="6">
        <v>165220.80119999999</v>
      </c>
      <c r="BF110" s="6">
        <v>175273.9474</v>
      </c>
      <c r="BG110" s="6">
        <v>208133.97330000001</v>
      </c>
      <c r="BH110" s="6">
        <v>193708.6243</v>
      </c>
      <c r="BI110" s="6">
        <v>213230.92360000001</v>
      </c>
      <c r="BJ110" s="6">
        <v>204570.15340000001</v>
      </c>
      <c r="BK110" s="6">
        <v>221923.87090000001</v>
      </c>
      <c r="BL110" s="6">
        <v>228981.26310000001</v>
      </c>
      <c r="BM110" s="6">
        <v>239730.9247</v>
      </c>
      <c r="BN110" s="6">
        <v>223078.87</v>
      </c>
      <c r="BO110" s="6">
        <v>223890.99470000001</v>
      </c>
      <c r="BP110" s="6">
        <v>201891.40719999999</v>
      </c>
      <c r="BQ110" s="6">
        <v>201515.41320000001</v>
      </c>
      <c r="BR110" s="6">
        <v>218980.71909999999</v>
      </c>
      <c r="BS110" s="6">
        <v>207968.30979999999</v>
      </c>
      <c r="BT110" s="6">
        <v>205357.21729999999</v>
      </c>
      <c r="BU110" s="6">
        <v>189502.492</v>
      </c>
      <c r="BV110" s="6">
        <v>181894.9724</v>
      </c>
      <c r="BW110" s="6">
        <v>180362.3002</v>
      </c>
      <c r="BX110" s="6">
        <v>194390.16829999999</v>
      </c>
      <c r="BY110" s="6">
        <v>190822.76319999999</v>
      </c>
      <c r="BZ110" s="6">
        <v>191147.43830000001</v>
      </c>
      <c r="CA110" s="6">
        <v>207777.959</v>
      </c>
      <c r="CB110" s="6">
        <v>203788.17249999999</v>
      </c>
      <c r="CC110" s="6">
        <v>225138.63010000001</v>
      </c>
      <c r="CD110" s="6">
        <v>214470.7126</v>
      </c>
      <c r="CE110" s="6">
        <v>216233.4374</v>
      </c>
      <c r="CF110" s="6">
        <v>206161.3077</v>
      </c>
      <c r="CG110" s="6">
        <v>209601.12849999999</v>
      </c>
      <c r="CH110" s="6">
        <v>205735.09469999999</v>
      </c>
      <c r="CI110" s="6">
        <v>205822.46890000001</v>
      </c>
      <c r="CJ110" s="6">
        <v>226638.31099999999</v>
      </c>
      <c r="CK110" s="6">
        <v>212008.0117</v>
      </c>
      <c r="CL110" s="6">
        <v>203867.2254</v>
      </c>
      <c r="CM110" s="6">
        <v>203053.73120000001</v>
      </c>
      <c r="CN110" s="6">
        <v>224637.75829999999</v>
      </c>
      <c r="CO110" s="6">
        <v>219144.19159999999</v>
      </c>
      <c r="CP110" s="6">
        <v>223728.54829999999</v>
      </c>
      <c r="CQ110" s="6">
        <v>210822.7341</v>
      </c>
      <c r="CR110" s="6">
        <v>233979.8075</v>
      </c>
      <c r="CS110" s="6">
        <v>228813.1759</v>
      </c>
      <c r="CT110" s="6">
        <v>236913.08290000001</v>
      </c>
      <c r="CU110" s="6">
        <v>233390.51620000001</v>
      </c>
      <c r="CV110" s="6">
        <v>226389.83919999999</v>
      </c>
      <c r="CW110" s="6">
        <v>209191.3793</v>
      </c>
      <c r="CX110" s="6">
        <v>209306.04569999999</v>
      </c>
      <c r="CY110" s="6">
        <v>234379.38800000001</v>
      </c>
      <c r="CZ110" s="6">
        <v>205179.5876</v>
      </c>
    </row>
    <row r="111" spans="1:104" x14ac:dyDescent="0.35">
      <c r="A111" s="5" t="s">
        <v>91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>
        <v>73977.626799999998</v>
      </c>
      <c r="CD111" s="6">
        <v>166336.47010000001</v>
      </c>
      <c r="CE111" s="6">
        <v>175878.71729999999</v>
      </c>
      <c r="CF111" s="6">
        <v>181385.33300000001</v>
      </c>
      <c r="CG111" s="6">
        <v>188053.9325</v>
      </c>
      <c r="CH111" s="6">
        <v>211714.60690000001</v>
      </c>
      <c r="CI111" s="6">
        <v>220554.67319999999</v>
      </c>
      <c r="CJ111" s="6">
        <v>230916.747</v>
      </c>
      <c r="CK111" s="6">
        <v>231081.37669999999</v>
      </c>
      <c r="CL111" s="6">
        <v>205072.5534</v>
      </c>
      <c r="CM111" s="6">
        <v>190370.8786</v>
      </c>
      <c r="CN111" s="6">
        <v>241172.94380000001</v>
      </c>
      <c r="CO111" s="6">
        <v>203089.29889999999</v>
      </c>
      <c r="CP111" s="6">
        <v>219860.1306</v>
      </c>
      <c r="CQ111" s="6">
        <v>207715.79269999999</v>
      </c>
      <c r="CR111" s="6">
        <v>198995.65340000001</v>
      </c>
      <c r="CS111" s="6">
        <v>239413.57320000001</v>
      </c>
      <c r="CT111" s="6">
        <v>247396.8437</v>
      </c>
      <c r="CU111" s="6">
        <v>253694.98759999999</v>
      </c>
      <c r="CV111" s="6">
        <v>269794.26020000002</v>
      </c>
      <c r="CW111" s="6">
        <v>242996.45310000001</v>
      </c>
      <c r="CX111" s="6">
        <v>241381.29269999999</v>
      </c>
      <c r="CY111" s="6">
        <v>253832.356</v>
      </c>
      <c r="CZ111" s="6">
        <v>212812.4566</v>
      </c>
    </row>
    <row r="112" spans="1:104" x14ac:dyDescent="0.35">
      <c r="A112" s="5" t="s">
        <v>92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>
        <v>53583.275699999998</v>
      </c>
      <c r="AC112" s="6">
        <v>120589.7873</v>
      </c>
      <c r="AD112" s="6">
        <v>148258.8743</v>
      </c>
      <c r="AE112" s="6">
        <v>226619.59469999999</v>
      </c>
      <c r="AF112" s="6">
        <v>243587.9639</v>
      </c>
      <c r="AG112" s="6">
        <v>229034.0577</v>
      </c>
      <c r="AH112" s="6">
        <v>223869.7115</v>
      </c>
      <c r="AI112" s="6">
        <v>167179.8461</v>
      </c>
      <c r="AJ112" s="6">
        <v>257714.10339999999</v>
      </c>
      <c r="AK112" s="6">
        <v>182245.71679999999</v>
      </c>
      <c r="AL112" s="6">
        <v>87365.101599999995</v>
      </c>
      <c r="AM112" s="6">
        <v>108590.3754</v>
      </c>
      <c r="AN112" s="6">
        <v>117843.59050000001</v>
      </c>
      <c r="AO112" s="6">
        <v>129492.4816</v>
      </c>
      <c r="AP112" s="6">
        <v>115715.94590000001</v>
      </c>
      <c r="AQ112" s="6">
        <v>126609.8628</v>
      </c>
      <c r="AR112" s="6">
        <v>134357.15979999999</v>
      </c>
      <c r="AS112" s="6">
        <v>136575.69990000001</v>
      </c>
      <c r="AT112" s="6">
        <v>111318.9276</v>
      </c>
      <c r="AU112" s="6">
        <v>147622.65700000001</v>
      </c>
      <c r="AV112" s="6">
        <v>177601.78580000001</v>
      </c>
      <c r="AW112" s="6">
        <v>157888.41519999999</v>
      </c>
      <c r="AX112" s="6">
        <v>176502.68359999999</v>
      </c>
      <c r="AY112" s="6">
        <v>177609.53520000001</v>
      </c>
      <c r="AZ112" s="6">
        <v>171335.09450000001</v>
      </c>
      <c r="BA112" s="6">
        <v>199283.1802</v>
      </c>
      <c r="BB112" s="6">
        <v>223524.68150000001</v>
      </c>
      <c r="BC112" s="6">
        <v>226445.06</v>
      </c>
      <c r="BD112" s="6">
        <v>218392.25289999999</v>
      </c>
      <c r="BE112" s="6">
        <v>211742.3383</v>
      </c>
      <c r="BF112" s="6">
        <v>291230.74170000001</v>
      </c>
      <c r="BG112" s="6">
        <v>356440.2268</v>
      </c>
      <c r="BH112" s="6">
        <v>285030.8652</v>
      </c>
      <c r="BI112" s="6">
        <v>332615.37339999998</v>
      </c>
      <c r="BJ112" s="6">
        <v>241676.69620000001</v>
      </c>
      <c r="BK112" s="6">
        <v>107430.5606</v>
      </c>
      <c r="BL112" s="6">
        <v>314986.64350000001</v>
      </c>
      <c r="BM112" s="6">
        <v>341649.81630000001</v>
      </c>
      <c r="BN112" s="6">
        <v>288432.41310000001</v>
      </c>
      <c r="BO112" s="6">
        <v>214687.16560000001</v>
      </c>
      <c r="BP112" s="6">
        <v>185548.06450000001</v>
      </c>
      <c r="BQ112" s="6">
        <v>268902.36170000001</v>
      </c>
      <c r="BR112" s="6">
        <v>282899.68640000001</v>
      </c>
      <c r="BS112" s="6">
        <v>245150.08489999999</v>
      </c>
      <c r="BT112" s="6">
        <v>289317.99949999998</v>
      </c>
      <c r="BU112" s="6">
        <v>207977.9264</v>
      </c>
      <c r="BV112" s="6">
        <v>211217.1134</v>
      </c>
      <c r="BW112" s="6">
        <v>295275.01089999999</v>
      </c>
      <c r="BX112" s="6">
        <v>288675.27860000002</v>
      </c>
      <c r="BY112" s="6">
        <v>243446.46460000001</v>
      </c>
      <c r="BZ112" s="6">
        <v>243093.84659999999</v>
      </c>
      <c r="CA112" s="6">
        <v>230010.97330000001</v>
      </c>
      <c r="CB112" s="6">
        <v>283345.47360000003</v>
      </c>
      <c r="CC112" s="6">
        <v>249209.31340000001</v>
      </c>
      <c r="CD112" s="6">
        <v>265022.8126</v>
      </c>
      <c r="CE112" s="6">
        <v>241816.4797</v>
      </c>
      <c r="CF112" s="6">
        <v>176878.12359999999</v>
      </c>
      <c r="CG112" s="6">
        <v>233003.65580000001</v>
      </c>
      <c r="CH112" s="6">
        <v>277248.52370000002</v>
      </c>
      <c r="CI112" s="6">
        <v>266233.62</v>
      </c>
      <c r="CJ112" s="6">
        <v>266543.696</v>
      </c>
      <c r="CK112" s="6">
        <v>231316.22870000001</v>
      </c>
      <c r="CL112" s="6">
        <v>209318.51379999999</v>
      </c>
      <c r="CM112" s="6">
        <v>250121.51569999999</v>
      </c>
      <c r="CN112" s="6">
        <v>268769.02230000001</v>
      </c>
      <c r="CO112" s="6">
        <v>240560.13680000001</v>
      </c>
      <c r="CP112" s="6">
        <v>259687.38389999999</v>
      </c>
      <c r="CQ112" s="6">
        <v>175608.2426</v>
      </c>
      <c r="CR112" s="6">
        <v>233545.8806</v>
      </c>
      <c r="CS112" s="6">
        <v>261025.99739999999</v>
      </c>
      <c r="CT112" s="6">
        <v>282749.3</v>
      </c>
      <c r="CU112" s="6">
        <v>258068.3878</v>
      </c>
      <c r="CV112" s="6">
        <v>229136.7372</v>
      </c>
      <c r="CW112" s="6">
        <v>194246.30729999999</v>
      </c>
      <c r="CX112" s="6">
        <v>257275.78640000001</v>
      </c>
      <c r="CY112" s="6">
        <v>273246.973</v>
      </c>
      <c r="CZ112" s="6">
        <v>219186.48929999999</v>
      </c>
    </row>
    <row r="113" spans="1:104" x14ac:dyDescent="0.35">
      <c r="A113" s="5" t="s">
        <v>1254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>
        <v>70906.397400000002</v>
      </c>
      <c r="CY113" s="6">
        <v>206920.77100000001</v>
      </c>
      <c r="CZ113" s="6">
        <v>138913.58420000001</v>
      </c>
    </row>
    <row r="114" spans="1:104" x14ac:dyDescent="0.35">
      <c r="A114" s="5" t="s">
        <v>93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>
        <v>13990.194100000001</v>
      </c>
      <c r="CR114" s="6">
        <v>100169.4825</v>
      </c>
      <c r="CS114" s="6">
        <v>117617.4495</v>
      </c>
      <c r="CT114" s="6">
        <v>131033.3273</v>
      </c>
      <c r="CU114" s="6">
        <v>135897.17439999999</v>
      </c>
      <c r="CV114" s="6">
        <v>150536.01490000001</v>
      </c>
      <c r="CW114" s="6">
        <v>123926.4235</v>
      </c>
      <c r="CX114" s="6">
        <v>122857.94</v>
      </c>
      <c r="CY114" s="6">
        <v>162772.25</v>
      </c>
      <c r="CZ114" s="6">
        <v>117644.47289999999</v>
      </c>
    </row>
    <row r="115" spans="1:104" x14ac:dyDescent="0.35">
      <c r="A115" s="5" t="s">
        <v>94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>
        <v>106816.46400000001</v>
      </c>
      <c r="BK115" s="6">
        <v>146628.30660000001</v>
      </c>
      <c r="BL115" s="6">
        <v>148287.37419999999</v>
      </c>
      <c r="BM115" s="6">
        <v>171014.48790000001</v>
      </c>
      <c r="BN115" s="6">
        <v>189787.26579999999</v>
      </c>
      <c r="BO115" s="6">
        <v>173365.82180000001</v>
      </c>
      <c r="BP115" s="6">
        <v>190668.78940000001</v>
      </c>
      <c r="BQ115" s="6">
        <v>185879.31789999999</v>
      </c>
      <c r="BR115" s="6">
        <v>194078.01240000001</v>
      </c>
      <c r="BS115" s="6">
        <v>173632.6514</v>
      </c>
      <c r="BT115" s="6">
        <v>174107.68160000001</v>
      </c>
      <c r="BU115" s="6">
        <v>169658.372</v>
      </c>
      <c r="BV115" s="6">
        <v>178840.52050000001</v>
      </c>
      <c r="BW115" s="6">
        <v>168321.14509999999</v>
      </c>
      <c r="BX115" s="6">
        <v>175604.7836</v>
      </c>
      <c r="BY115" s="6">
        <v>154551.96479999999</v>
      </c>
      <c r="BZ115" s="6">
        <v>147839.48370000001</v>
      </c>
      <c r="CA115" s="6">
        <v>154458.53880000001</v>
      </c>
      <c r="CB115" s="6">
        <v>143538.4829</v>
      </c>
      <c r="CC115" s="6">
        <v>169427.3309</v>
      </c>
      <c r="CD115" s="6">
        <v>157673.092</v>
      </c>
      <c r="CE115" s="6">
        <v>167674.23910000001</v>
      </c>
      <c r="CF115" s="6">
        <v>171107.90900000001</v>
      </c>
      <c r="CG115" s="6">
        <v>179264.46780000001</v>
      </c>
      <c r="CH115" s="6">
        <v>175397.14939999999</v>
      </c>
      <c r="CI115" s="6">
        <v>185764.08360000001</v>
      </c>
      <c r="CJ115" s="6">
        <v>187463.92230000001</v>
      </c>
      <c r="CK115" s="6">
        <v>192030.5753</v>
      </c>
      <c r="CL115" s="6">
        <v>174486.3786</v>
      </c>
      <c r="CM115" s="6">
        <v>165532.3161</v>
      </c>
      <c r="CN115" s="6">
        <v>182177.65820000001</v>
      </c>
      <c r="CO115" s="6">
        <v>176276.64420000001</v>
      </c>
      <c r="CP115" s="6">
        <v>189294.47080000001</v>
      </c>
      <c r="CQ115" s="6">
        <v>187338.6122</v>
      </c>
      <c r="CR115" s="6">
        <v>174738.69690000001</v>
      </c>
      <c r="CS115" s="6">
        <v>191556.43220000001</v>
      </c>
      <c r="CT115" s="6">
        <v>192759.5301</v>
      </c>
      <c r="CU115" s="6">
        <v>190367.25529999999</v>
      </c>
      <c r="CV115" s="6">
        <v>187819.35010000001</v>
      </c>
      <c r="CW115" s="6">
        <v>194330.2396</v>
      </c>
      <c r="CX115" s="6">
        <v>169743.2162</v>
      </c>
      <c r="CY115" s="6">
        <v>216880.91800000001</v>
      </c>
      <c r="CZ115" s="6">
        <v>174432.95120000001</v>
      </c>
    </row>
    <row r="116" spans="1:104" x14ac:dyDescent="0.35">
      <c r="A116" s="5" t="s">
        <v>95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>
        <v>87488.903300000005</v>
      </c>
      <c r="BJ116" s="6">
        <v>119647.92260000001</v>
      </c>
      <c r="BK116" s="6">
        <v>151563.67069999999</v>
      </c>
      <c r="BL116" s="6">
        <v>156685.93530000001</v>
      </c>
      <c r="BM116" s="6">
        <v>173958.36439999999</v>
      </c>
      <c r="BN116" s="6">
        <v>189742.6948</v>
      </c>
      <c r="BO116" s="6">
        <v>180627.36730000001</v>
      </c>
      <c r="BP116" s="6">
        <v>171828.98939999999</v>
      </c>
      <c r="BQ116" s="6">
        <v>185590.48809999999</v>
      </c>
      <c r="BR116" s="6">
        <v>195093.59239999999</v>
      </c>
      <c r="BS116" s="6">
        <v>183187.84880000001</v>
      </c>
      <c r="BT116" s="6">
        <v>178856.8504</v>
      </c>
      <c r="BU116" s="6">
        <v>171359.592</v>
      </c>
      <c r="BV116" s="6">
        <v>184418.31630000001</v>
      </c>
      <c r="BW116" s="6">
        <v>176614.87839999999</v>
      </c>
      <c r="BX116" s="6">
        <v>192013.3259</v>
      </c>
      <c r="BY116" s="6">
        <v>179814.67189999999</v>
      </c>
      <c r="BZ116" s="6">
        <v>157601.14240000001</v>
      </c>
      <c r="CA116" s="6">
        <v>172643.44940000001</v>
      </c>
      <c r="CB116" s="6">
        <v>181070.7335</v>
      </c>
      <c r="CC116" s="6">
        <v>196354.43040000001</v>
      </c>
      <c r="CD116" s="6">
        <v>188451.60250000001</v>
      </c>
      <c r="CE116" s="6">
        <v>192040.72940000001</v>
      </c>
      <c r="CF116" s="6">
        <v>190027.34160000001</v>
      </c>
      <c r="CG116" s="6">
        <v>193385.4584</v>
      </c>
      <c r="CH116" s="6">
        <v>188049.2567</v>
      </c>
      <c r="CI116" s="6">
        <v>178111.36129999999</v>
      </c>
      <c r="CJ116" s="6">
        <v>181036.2365</v>
      </c>
      <c r="CK116" s="6">
        <v>185318.51439999999</v>
      </c>
      <c r="CL116" s="6">
        <v>141186.82889999999</v>
      </c>
      <c r="CM116" s="6">
        <v>159135.06599999999</v>
      </c>
      <c r="CN116" s="6">
        <v>178464.42970000001</v>
      </c>
      <c r="CO116" s="6">
        <v>164655.55379999999</v>
      </c>
      <c r="CP116" s="6">
        <v>173908.90330000001</v>
      </c>
      <c r="CQ116" s="6">
        <v>172012.68789999999</v>
      </c>
      <c r="CR116" s="6">
        <v>191550.19279999999</v>
      </c>
      <c r="CS116" s="6">
        <v>180904.36189999999</v>
      </c>
      <c r="CT116" s="6">
        <v>181251.88010000001</v>
      </c>
      <c r="CU116" s="6">
        <v>195842.2977</v>
      </c>
      <c r="CV116" s="6">
        <v>203236.73740000001</v>
      </c>
      <c r="CW116" s="6">
        <v>181425.41959999999</v>
      </c>
      <c r="CX116" s="6">
        <v>180154.56080000001</v>
      </c>
      <c r="CY116" s="6">
        <v>200319.351</v>
      </c>
      <c r="CZ116" s="6">
        <v>176433.3009</v>
      </c>
    </row>
    <row r="117" spans="1:104" x14ac:dyDescent="0.35">
      <c r="A117" s="5" t="s">
        <v>96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>
        <v>93032.166599999997</v>
      </c>
      <c r="BJ117" s="6">
        <v>124095.0022</v>
      </c>
      <c r="BK117" s="6">
        <v>177521.84890000001</v>
      </c>
      <c r="BL117" s="6">
        <v>165679.0625</v>
      </c>
      <c r="BM117" s="6">
        <v>170361.65650000001</v>
      </c>
      <c r="BN117" s="6">
        <v>187108.41570000001</v>
      </c>
      <c r="BO117" s="6">
        <v>189766.17060000001</v>
      </c>
      <c r="BP117" s="6">
        <v>176328.5618</v>
      </c>
      <c r="BQ117" s="6">
        <v>172428.57879999999</v>
      </c>
      <c r="BR117" s="6">
        <v>189722.27710000001</v>
      </c>
      <c r="BS117" s="6">
        <v>180782.4515</v>
      </c>
      <c r="BT117" s="6">
        <v>177939.73079999999</v>
      </c>
      <c r="BU117" s="6">
        <v>176690.3303</v>
      </c>
      <c r="BV117" s="6">
        <v>166283.5569</v>
      </c>
      <c r="BW117" s="6">
        <v>168386.52050000001</v>
      </c>
      <c r="BX117" s="6">
        <v>155105.25949999999</v>
      </c>
      <c r="BY117" s="6">
        <v>182646.508</v>
      </c>
      <c r="BZ117" s="6">
        <v>170273.3504</v>
      </c>
      <c r="CA117" s="6">
        <v>160952.6734</v>
      </c>
      <c r="CB117" s="6">
        <v>164884.1115</v>
      </c>
      <c r="CC117" s="6">
        <v>177264.48050000001</v>
      </c>
      <c r="CD117" s="6">
        <v>161640.06390000001</v>
      </c>
      <c r="CE117" s="6">
        <v>156064.05350000001</v>
      </c>
      <c r="CF117" s="6">
        <v>174296.67600000001</v>
      </c>
      <c r="CG117" s="6">
        <v>182337.70800000001</v>
      </c>
      <c r="CH117" s="6">
        <v>187869.9327</v>
      </c>
      <c r="CI117" s="6">
        <v>184039.61249999999</v>
      </c>
      <c r="CJ117" s="6">
        <v>199187.81479999999</v>
      </c>
      <c r="CK117" s="6">
        <v>186234.5436</v>
      </c>
      <c r="CL117" s="6">
        <v>185279.59419999999</v>
      </c>
      <c r="CM117" s="6">
        <v>169348.85200000001</v>
      </c>
      <c r="CN117" s="6">
        <v>205633.36379999999</v>
      </c>
      <c r="CO117" s="6">
        <v>189331.12640000001</v>
      </c>
      <c r="CP117" s="6">
        <v>223639.31219999999</v>
      </c>
      <c r="CQ117" s="6">
        <v>211335.3615</v>
      </c>
      <c r="CR117" s="6">
        <v>204141.98850000001</v>
      </c>
      <c r="CS117" s="6">
        <v>218837.86230000001</v>
      </c>
      <c r="CT117" s="6">
        <v>222649.80989999999</v>
      </c>
      <c r="CU117" s="6">
        <v>231387.68150000001</v>
      </c>
      <c r="CV117" s="6">
        <v>244209.5275</v>
      </c>
      <c r="CW117" s="6">
        <v>217539.74350000001</v>
      </c>
      <c r="CX117" s="6">
        <v>198706.4656</v>
      </c>
      <c r="CY117" s="6">
        <v>238364.63500000001</v>
      </c>
      <c r="CZ117" s="6">
        <v>184170.4289</v>
      </c>
    </row>
    <row r="118" spans="1:104" x14ac:dyDescent="0.35">
      <c r="A118" s="5" t="s">
        <v>97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>
        <v>124284.19749999999</v>
      </c>
      <c r="BT118" s="6">
        <v>175506.788</v>
      </c>
      <c r="BU118" s="6">
        <v>166197.7512</v>
      </c>
      <c r="BV118" s="6">
        <v>158868.78270000001</v>
      </c>
      <c r="BW118" s="6">
        <v>158326.26070000001</v>
      </c>
      <c r="BX118" s="6">
        <v>162937.65</v>
      </c>
      <c r="BY118" s="6">
        <v>174679.86439999999</v>
      </c>
      <c r="BZ118" s="6">
        <v>168510.9284</v>
      </c>
      <c r="CA118" s="6">
        <v>160373.50450000001</v>
      </c>
      <c r="CB118" s="6">
        <v>170646.08379999999</v>
      </c>
      <c r="CC118" s="6">
        <v>194059.40059999999</v>
      </c>
      <c r="CD118" s="6">
        <v>178123.2089</v>
      </c>
      <c r="CE118" s="6">
        <v>190987.48850000001</v>
      </c>
      <c r="CF118" s="6">
        <v>184398.9584</v>
      </c>
      <c r="CG118" s="6">
        <v>204963.88949999999</v>
      </c>
      <c r="CH118" s="6">
        <v>212521.242</v>
      </c>
      <c r="CI118" s="6">
        <v>199003.7789</v>
      </c>
      <c r="CJ118" s="6">
        <v>218407.14120000001</v>
      </c>
      <c r="CK118" s="6">
        <v>216832.21040000001</v>
      </c>
      <c r="CL118" s="6">
        <v>197813.86749999999</v>
      </c>
      <c r="CM118" s="6">
        <v>192781.15919999999</v>
      </c>
      <c r="CN118" s="6">
        <v>221837.80369999999</v>
      </c>
      <c r="CO118" s="6">
        <v>222112.2268</v>
      </c>
      <c r="CP118" s="6">
        <v>246910.20370000001</v>
      </c>
      <c r="CQ118" s="6">
        <v>246440.84179999999</v>
      </c>
      <c r="CR118" s="6">
        <v>245935.85630000001</v>
      </c>
      <c r="CS118" s="6">
        <v>258016.11230000001</v>
      </c>
      <c r="CT118" s="6">
        <v>266533.4399</v>
      </c>
      <c r="CU118" s="6">
        <v>273385.64630000002</v>
      </c>
      <c r="CV118" s="6">
        <v>275694.02470000001</v>
      </c>
      <c r="CW118" s="6">
        <v>251760.08970000001</v>
      </c>
      <c r="CX118" s="6">
        <v>250647.80350000001</v>
      </c>
      <c r="CY118" s="6">
        <v>293620.08100000001</v>
      </c>
      <c r="CZ118" s="6">
        <v>207973.28140000001</v>
      </c>
    </row>
    <row r="119" spans="1:104" x14ac:dyDescent="0.35">
      <c r="A119" s="5" t="s">
        <v>98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>
        <v>31127.508600000001</v>
      </c>
      <c r="BG119" s="6">
        <v>139666.83910000001</v>
      </c>
      <c r="BH119" s="6">
        <v>157686.41940000001</v>
      </c>
      <c r="BI119" s="6">
        <v>174495.1605</v>
      </c>
      <c r="BJ119" s="6">
        <v>166630.3947</v>
      </c>
      <c r="BK119" s="6">
        <v>203181.22510000001</v>
      </c>
      <c r="BL119" s="6">
        <v>210317.9817</v>
      </c>
      <c r="BM119" s="6">
        <v>212592.5944</v>
      </c>
      <c r="BN119" s="6">
        <v>222218.35620000001</v>
      </c>
      <c r="BO119" s="6">
        <v>225551.1795</v>
      </c>
      <c r="BP119" s="6">
        <v>200108.3622</v>
      </c>
      <c r="BQ119" s="6">
        <v>211812.33319999999</v>
      </c>
      <c r="BR119" s="6">
        <v>231827.86619999999</v>
      </c>
      <c r="BS119" s="6">
        <v>230594.58069999999</v>
      </c>
      <c r="BT119" s="6">
        <v>243159.6771</v>
      </c>
      <c r="BU119" s="6">
        <v>213656.70180000001</v>
      </c>
      <c r="BV119" s="6">
        <v>233649.3144</v>
      </c>
      <c r="BW119" s="6">
        <v>227335.18780000001</v>
      </c>
      <c r="BX119" s="6">
        <v>238399.01019999999</v>
      </c>
      <c r="BY119" s="6">
        <v>223269.3959</v>
      </c>
      <c r="BZ119" s="6">
        <v>220101.43840000001</v>
      </c>
      <c r="CA119" s="6">
        <v>208991.53469999999</v>
      </c>
      <c r="CB119" s="6">
        <v>220471.62040000001</v>
      </c>
      <c r="CC119" s="6">
        <v>246032.7255</v>
      </c>
      <c r="CD119" s="6">
        <v>240795.67370000001</v>
      </c>
      <c r="CE119" s="6">
        <v>228180.21729999999</v>
      </c>
      <c r="CF119" s="6">
        <v>206013.8216</v>
      </c>
      <c r="CG119" s="6">
        <v>225231.753</v>
      </c>
      <c r="CH119" s="6">
        <v>233087.3854</v>
      </c>
      <c r="CI119" s="6">
        <v>247925.3389</v>
      </c>
      <c r="CJ119" s="6">
        <v>251231.9853</v>
      </c>
      <c r="CK119" s="6">
        <v>232068.21299999999</v>
      </c>
      <c r="CL119" s="6">
        <v>218609.7617</v>
      </c>
      <c r="CM119" s="6">
        <v>212137.10819999999</v>
      </c>
      <c r="CN119" s="6">
        <v>232929.93599999999</v>
      </c>
      <c r="CO119" s="6">
        <v>229883.56289999999</v>
      </c>
      <c r="CP119" s="6">
        <v>247374.29180000001</v>
      </c>
      <c r="CQ119" s="6">
        <v>229699.35370000001</v>
      </c>
      <c r="CR119" s="6">
        <v>217345.50599999999</v>
      </c>
      <c r="CS119" s="6">
        <v>228697.1949</v>
      </c>
      <c r="CT119" s="6">
        <v>236004.38269999999</v>
      </c>
      <c r="CU119" s="6">
        <v>251411.78279999999</v>
      </c>
      <c r="CV119" s="6">
        <v>244038.60560000001</v>
      </c>
      <c r="CW119" s="6">
        <v>221995.7659</v>
      </c>
      <c r="CX119" s="6">
        <v>217193.25049999999</v>
      </c>
      <c r="CY119" s="6">
        <v>246513.23</v>
      </c>
      <c r="CZ119" s="6">
        <v>217200.98970000001</v>
      </c>
    </row>
    <row r="120" spans="1:104" x14ac:dyDescent="0.35">
      <c r="A120" s="5" t="s">
        <v>99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>
        <v>7253.0962</v>
      </c>
      <c r="BX120" s="6">
        <v>134438.242</v>
      </c>
      <c r="BY120" s="6">
        <v>147103.29790000001</v>
      </c>
      <c r="BZ120" s="6">
        <v>146121.83040000001</v>
      </c>
      <c r="CA120" s="6">
        <v>174325.7341</v>
      </c>
      <c r="CB120" s="6">
        <v>154377.91949999999</v>
      </c>
      <c r="CC120" s="6">
        <v>208153.21859999999</v>
      </c>
      <c r="CD120" s="6">
        <v>160917.50320000001</v>
      </c>
      <c r="CE120" s="6">
        <v>193549.97760000001</v>
      </c>
      <c r="CF120" s="6">
        <v>261463.3302</v>
      </c>
      <c r="CG120" s="6">
        <v>201042.1778</v>
      </c>
      <c r="CH120" s="6">
        <v>243988.32459999999</v>
      </c>
      <c r="CI120" s="6">
        <v>204509.3983</v>
      </c>
      <c r="CJ120" s="6">
        <v>238381.55540000001</v>
      </c>
      <c r="CK120" s="6">
        <v>233888.71369999999</v>
      </c>
      <c r="CL120" s="6">
        <v>232363.23019999999</v>
      </c>
      <c r="CM120" s="6">
        <v>193645.1238</v>
      </c>
      <c r="CN120" s="6">
        <v>235041.45379999999</v>
      </c>
      <c r="CO120" s="6">
        <v>235348.4878</v>
      </c>
      <c r="CP120" s="6">
        <v>240884.26759999999</v>
      </c>
      <c r="CQ120" s="6">
        <v>296077.74609999999</v>
      </c>
      <c r="CR120" s="6">
        <v>240996.71239999999</v>
      </c>
      <c r="CS120" s="6">
        <v>284323.98009999999</v>
      </c>
      <c r="CT120" s="6">
        <v>241386.54399999999</v>
      </c>
      <c r="CU120" s="6">
        <v>286548.71370000002</v>
      </c>
      <c r="CV120" s="6">
        <v>282130.16950000002</v>
      </c>
      <c r="CW120" s="6">
        <v>312117.3578</v>
      </c>
      <c r="CX120" s="6">
        <v>249206.84469999999</v>
      </c>
      <c r="CY120" s="6">
        <v>292249.125</v>
      </c>
      <c r="CZ120" s="6">
        <v>218339.1061</v>
      </c>
    </row>
    <row r="121" spans="1:104" x14ac:dyDescent="0.35">
      <c r="A121" s="5" t="s">
        <v>100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>
        <v>11452.4187</v>
      </c>
      <c r="BU121" s="6">
        <v>115115.7211</v>
      </c>
      <c r="BV121" s="6">
        <v>120524.0043</v>
      </c>
      <c r="BW121" s="6">
        <v>129814.4721</v>
      </c>
      <c r="BX121" s="6">
        <v>160521.76060000001</v>
      </c>
      <c r="BY121" s="6">
        <v>144819.83840000001</v>
      </c>
      <c r="BZ121" s="6">
        <v>149692.66250000001</v>
      </c>
      <c r="CA121" s="6">
        <v>158194.5773</v>
      </c>
      <c r="CB121" s="6">
        <v>168704.0643</v>
      </c>
      <c r="CC121" s="6">
        <v>180799.21590000001</v>
      </c>
      <c r="CD121" s="6">
        <v>175753.3645</v>
      </c>
      <c r="CE121" s="6">
        <v>181130.71789999999</v>
      </c>
      <c r="CF121" s="6">
        <v>181747.7739</v>
      </c>
      <c r="CG121" s="6">
        <v>186053.84599999999</v>
      </c>
      <c r="CH121" s="6">
        <v>196001.00820000001</v>
      </c>
      <c r="CI121" s="6">
        <v>189539.29980000001</v>
      </c>
      <c r="CJ121" s="6">
        <v>198618.0589</v>
      </c>
      <c r="CK121" s="6">
        <v>190077.05429999999</v>
      </c>
      <c r="CL121" s="6">
        <v>179910.3633</v>
      </c>
      <c r="CM121" s="6">
        <v>180682.27710000001</v>
      </c>
      <c r="CN121" s="6">
        <v>201764.88339999999</v>
      </c>
      <c r="CO121" s="6">
        <v>198092.54670000001</v>
      </c>
      <c r="CP121" s="6">
        <v>211981.6471</v>
      </c>
      <c r="CQ121" s="6">
        <v>215390.25719999999</v>
      </c>
      <c r="CR121" s="6">
        <v>220001.05989999999</v>
      </c>
      <c r="CS121" s="6">
        <v>215449.29399999999</v>
      </c>
      <c r="CT121" s="6">
        <v>215476.52830000001</v>
      </c>
      <c r="CU121" s="6">
        <v>233681.46890000001</v>
      </c>
      <c r="CV121" s="6">
        <v>229991.584</v>
      </c>
      <c r="CW121" s="6">
        <v>218882.38269999999</v>
      </c>
      <c r="CX121" s="6">
        <v>221325.19990000001</v>
      </c>
      <c r="CY121" s="6">
        <v>236310.34400000001</v>
      </c>
      <c r="CZ121" s="6">
        <v>181796.86550000001</v>
      </c>
    </row>
    <row r="122" spans="1:104" x14ac:dyDescent="0.35">
      <c r="A122" s="5" t="s">
        <v>101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>
        <v>145524.19510000001</v>
      </c>
      <c r="CB122" s="6">
        <v>148784.6421</v>
      </c>
      <c r="CC122" s="6">
        <v>192289.63020000001</v>
      </c>
      <c r="CD122" s="6">
        <v>156386.5638</v>
      </c>
      <c r="CE122" s="6">
        <v>182669.08300000001</v>
      </c>
      <c r="CF122" s="6">
        <v>202369.02369999999</v>
      </c>
      <c r="CG122" s="6">
        <v>208302.91209999999</v>
      </c>
      <c r="CH122" s="6">
        <v>219914.19829999999</v>
      </c>
      <c r="CI122" s="6">
        <v>227346.36730000001</v>
      </c>
      <c r="CJ122" s="6">
        <v>236376.26010000001</v>
      </c>
      <c r="CK122" s="6">
        <v>244508.48209999999</v>
      </c>
      <c r="CL122" s="6">
        <v>215467.0221</v>
      </c>
      <c r="CM122" s="6">
        <v>202417.44959999999</v>
      </c>
      <c r="CN122" s="6">
        <v>246995.64730000001</v>
      </c>
      <c r="CO122" s="6">
        <v>238282.84340000001</v>
      </c>
      <c r="CP122" s="6">
        <v>260866.45540000001</v>
      </c>
      <c r="CQ122" s="6">
        <v>274055.6557</v>
      </c>
      <c r="CR122" s="6">
        <v>250750.39360000001</v>
      </c>
      <c r="CS122" s="6">
        <v>271589.33909999998</v>
      </c>
      <c r="CT122" s="6">
        <v>264198.00829999999</v>
      </c>
      <c r="CU122" s="6">
        <v>273634.44790000003</v>
      </c>
      <c r="CV122" s="6">
        <v>283470.83649999998</v>
      </c>
      <c r="CW122" s="6">
        <v>285884.8198</v>
      </c>
      <c r="CX122" s="6">
        <v>261691.44339999999</v>
      </c>
      <c r="CY122" s="6">
        <v>314459.53600000002</v>
      </c>
      <c r="CZ122" s="6">
        <v>232329.41020000001</v>
      </c>
    </row>
    <row r="123" spans="1:104" x14ac:dyDescent="0.35">
      <c r="A123" s="5" t="s">
        <v>102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>
        <v>66156.817599999995</v>
      </c>
      <c r="CU123" s="6">
        <v>115697.5428</v>
      </c>
      <c r="CV123" s="6">
        <v>129009.79670000001</v>
      </c>
      <c r="CW123" s="6">
        <v>139024.49419999999</v>
      </c>
      <c r="CX123" s="6">
        <v>133476.7886</v>
      </c>
      <c r="CY123" s="6">
        <v>157859.81700000001</v>
      </c>
      <c r="CZ123" s="6">
        <v>123537.5428</v>
      </c>
    </row>
    <row r="124" spans="1:104" x14ac:dyDescent="0.35">
      <c r="A124" s="5" t="s">
        <v>103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>
        <v>8957.8634999999995</v>
      </c>
      <c r="BW124" s="6">
        <v>72237.798200000005</v>
      </c>
      <c r="BX124" s="6">
        <v>83012.824299999993</v>
      </c>
      <c r="BY124" s="6">
        <v>89668.916500000007</v>
      </c>
      <c r="BZ124" s="6">
        <v>103591.28079999999</v>
      </c>
      <c r="CA124" s="6">
        <v>102459.6554</v>
      </c>
      <c r="CB124" s="6">
        <v>104175.08500000001</v>
      </c>
      <c r="CC124" s="6">
        <v>118910.31600000001</v>
      </c>
      <c r="CD124" s="6">
        <v>88991.017300000007</v>
      </c>
      <c r="CE124" s="6">
        <v>92780.216</v>
      </c>
      <c r="CF124" s="6">
        <v>92152.192200000005</v>
      </c>
      <c r="CG124" s="6">
        <v>93184.719299999997</v>
      </c>
      <c r="CH124" s="6">
        <v>104789.2328</v>
      </c>
      <c r="CI124" s="6">
        <v>103084.0224</v>
      </c>
      <c r="CJ124" s="6">
        <v>112247.0428</v>
      </c>
      <c r="CK124" s="6">
        <v>109859.50900000001</v>
      </c>
      <c r="CL124" s="6">
        <v>116136.67329999999</v>
      </c>
      <c r="CM124" s="6">
        <v>117858.2219</v>
      </c>
      <c r="CN124" s="6">
        <v>124748.22440000001</v>
      </c>
      <c r="CO124" s="6">
        <v>118885.0279</v>
      </c>
      <c r="CP124" s="6">
        <v>135651.69440000001</v>
      </c>
      <c r="CQ124" s="6">
        <v>134629.64799999999</v>
      </c>
      <c r="CR124" s="6">
        <v>138287.40900000001</v>
      </c>
      <c r="CS124" s="6">
        <v>134410.139</v>
      </c>
      <c r="CT124" s="6">
        <v>134043.16589999999</v>
      </c>
      <c r="CU124" s="6">
        <v>138087.2984</v>
      </c>
      <c r="CV124" s="6">
        <v>149338.31039999999</v>
      </c>
      <c r="CW124" s="6">
        <v>143466.1287</v>
      </c>
      <c r="CX124" s="6">
        <v>146007.82680000001</v>
      </c>
      <c r="CY124" s="6">
        <v>165918.38099999999</v>
      </c>
      <c r="CZ124" s="6">
        <v>112585.6614</v>
      </c>
    </row>
    <row r="125" spans="1:104" x14ac:dyDescent="0.35">
      <c r="A125" s="5" t="s">
        <v>104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>
        <v>106021.4184</v>
      </c>
      <c r="BQ125" s="6">
        <v>115754.9353</v>
      </c>
      <c r="BR125" s="6">
        <v>130619.7034</v>
      </c>
      <c r="BS125" s="6">
        <v>144418.7458</v>
      </c>
      <c r="BT125" s="6">
        <v>148686.1182</v>
      </c>
      <c r="BU125" s="6">
        <v>152457.0644</v>
      </c>
      <c r="BV125" s="6">
        <v>130202.19319999999</v>
      </c>
      <c r="BW125" s="6">
        <v>125017.1634</v>
      </c>
      <c r="BX125" s="6">
        <v>153589.18909999999</v>
      </c>
      <c r="BY125" s="6">
        <v>133517.44260000001</v>
      </c>
      <c r="BZ125" s="6">
        <v>116015.56200000001</v>
      </c>
      <c r="CA125" s="6">
        <v>107649.8481</v>
      </c>
      <c r="CB125" s="6">
        <v>110241.3352</v>
      </c>
      <c r="CC125" s="6">
        <v>129693.5949</v>
      </c>
      <c r="CD125" s="6">
        <v>121173.70450000001</v>
      </c>
      <c r="CE125" s="6">
        <v>122622.5411</v>
      </c>
      <c r="CF125" s="6">
        <v>113691.22289999999</v>
      </c>
      <c r="CG125" s="6">
        <v>103345.7452</v>
      </c>
      <c r="CH125" s="6">
        <v>121433.4715</v>
      </c>
      <c r="CI125" s="6">
        <v>125172.7089</v>
      </c>
      <c r="CJ125" s="6">
        <v>130183.84080000001</v>
      </c>
      <c r="CK125" s="6">
        <v>140973.40359999999</v>
      </c>
      <c r="CL125" s="6">
        <v>125215.90029999999</v>
      </c>
      <c r="CM125" s="6">
        <v>142098.36360000001</v>
      </c>
      <c r="CN125" s="6">
        <v>151912.28099999999</v>
      </c>
      <c r="CO125" s="6">
        <v>145398.96189999999</v>
      </c>
      <c r="CP125" s="6">
        <v>158428.59049999999</v>
      </c>
      <c r="CQ125" s="6">
        <v>136679.21780000001</v>
      </c>
      <c r="CR125" s="6">
        <v>134606.35019999999</v>
      </c>
      <c r="CS125" s="6">
        <v>167441.7303</v>
      </c>
      <c r="CT125" s="6">
        <v>169089.2317</v>
      </c>
      <c r="CU125" s="6">
        <v>175394.0116</v>
      </c>
      <c r="CV125" s="6">
        <v>166206.01310000001</v>
      </c>
      <c r="CW125" s="6">
        <v>145241.84239999999</v>
      </c>
      <c r="CX125" s="6">
        <v>154398.12289999999</v>
      </c>
      <c r="CY125" s="6">
        <v>172686.86199999999</v>
      </c>
      <c r="CZ125" s="6">
        <v>136868.84529999999</v>
      </c>
    </row>
    <row r="126" spans="1:104" x14ac:dyDescent="0.35">
      <c r="A126" s="5" t="s">
        <v>105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>
        <v>62647.2667</v>
      </c>
      <c r="BT126" s="6">
        <v>178780.21840000001</v>
      </c>
      <c r="BU126" s="6">
        <v>226866.4074</v>
      </c>
      <c r="BV126" s="6">
        <v>309019.30690000003</v>
      </c>
      <c r="BW126" s="6">
        <v>257058.88930000001</v>
      </c>
      <c r="BX126" s="6">
        <v>242433.90460000001</v>
      </c>
      <c r="BY126" s="6">
        <v>280683.93219999998</v>
      </c>
      <c r="BZ126" s="6">
        <v>321558.46740000002</v>
      </c>
      <c r="CA126" s="6">
        <v>464803.64939999999</v>
      </c>
      <c r="CB126" s="6">
        <v>221579.53640000001</v>
      </c>
      <c r="CC126" s="6">
        <v>325531.81589999999</v>
      </c>
      <c r="CD126" s="6">
        <v>214633.8106</v>
      </c>
      <c r="CE126" s="6">
        <v>257197.0056</v>
      </c>
      <c r="CF126" s="6">
        <v>403884.85230000003</v>
      </c>
      <c r="CG126" s="6">
        <v>309441.55009999999</v>
      </c>
      <c r="CH126" s="6">
        <v>271080.45390000002</v>
      </c>
      <c r="CI126" s="6">
        <v>228904.59020000001</v>
      </c>
      <c r="CJ126" s="6">
        <v>265437.0735</v>
      </c>
      <c r="CK126" s="6">
        <v>275587.62060000002</v>
      </c>
      <c r="CL126" s="6">
        <v>360743.81640000001</v>
      </c>
      <c r="CM126" s="6">
        <v>212716.5906</v>
      </c>
      <c r="CN126" s="6">
        <v>274246.24170000001</v>
      </c>
      <c r="CO126" s="6">
        <v>322622.61749999999</v>
      </c>
      <c r="CP126" s="6">
        <v>276519.28690000001</v>
      </c>
      <c r="CQ126" s="6">
        <v>431696.337</v>
      </c>
      <c r="CR126" s="6">
        <v>325263.03480000002</v>
      </c>
      <c r="CS126" s="6">
        <v>350932.16930000001</v>
      </c>
      <c r="CT126" s="6">
        <v>318945.07579999999</v>
      </c>
      <c r="CU126" s="6">
        <v>376770.6973</v>
      </c>
      <c r="CV126" s="6">
        <v>408786.75809999998</v>
      </c>
      <c r="CW126" s="6">
        <v>519431.7316</v>
      </c>
      <c r="CX126" s="6">
        <v>281284.7279</v>
      </c>
      <c r="CY126" s="6">
        <v>365709.201</v>
      </c>
      <c r="CZ126" s="6">
        <v>301296.92839999998</v>
      </c>
    </row>
    <row r="127" spans="1:104" x14ac:dyDescent="0.35">
      <c r="A127" s="5" t="s">
        <v>106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>
        <v>35474.418100000003</v>
      </c>
      <c r="CR127" s="6">
        <v>173515.1648</v>
      </c>
      <c r="CS127" s="6">
        <v>199377.40479999999</v>
      </c>
      <c r="CT127" s="6">
        <v>184846.47719999999</v>
      </c>
      <c r="CU127" s="6">
        <v>209687.40030000001</v>
      </c>
      <c r="CV127" s="6">
        <v>210965.26930000001</v>
      </c>
      <c r="CW127" s="6">
        <v>212375.45259999999</v>
      </c>
      <c r="CX127" s="6">
        <v>209250.03270000001</v>
      </c>
      <c r="CY127" s="6">
        <v>247429.74400000001</v>
      </c>
      <c r="CZ127" s="6">
        <v>186991.26269999999</v>
      </c>
    </row>
    <row r="128" spans="1:104" x14ac:dyDescent="0.35">
      <c r="A128" s="5" t="s">
        <v>107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>
        <v>119332.53079999999</v>
      </c>
      <c r="CB128" s="6">
        <v>114462.28320000001</v>
      </c>
      <c r="CC128" s="6">
        <v>158429.2298</v>
      </c>
      <c r="CD128" s="6">
        <v>153421.1617</v>
      </c>
      <c r="CE128" s="6">
        <v>168041.79860000001</v>
      </c>
      <c r="CF128" s="6">
        <v>186239.54870000001</v>
      </c>
      <c r="CG128" s="6">
        <v>180294.55059999999</v>
      </c>
      <c r="CH128" s="6">
        <v>172795.67819999999</v>
      </c>
      <c r="CI128" s="6">
        <v>181292.25039999999</v>
      </c>
      <c r="CJ128" s="6">
        <v>182467.70360000001</v>
      </c>
      <c r="CK128" s="6">
        <v>174868.43059999999</v>
      </c>
      <c r="CL128" s="6">
        <v>160137.1274</v>
      </c>
      <c r="CM128" s="6">
        <v>148845.10500000001</v>
      </c>
      <c r="CN128" s="6">
        <v>169467.32990000001</v>
      </c>
      <c r="CO128" s="6">
        <v>157245.639</v>
      </c>
      <c r="CP128" s="6">
        <v>172482.7599</v>
      </c>
      <c r="CQ128" s="6">
        <v>170190.99230000001</v>
      </c>
      <c r="CR128" s="6">
        <v>162487.61749999999</v>
      </c>
      <c r="CS128" s="6">
        <v>169314.03140000001</v>
      </c>
      <c r="CT128" s="6">
        <v>167213.51790000001</v>
      </c>
      <c r="CU128" s="6">
        <v>180409.20449999999</v>
      </c>
      <c r="CV128" s="6">
        <v>183275.1225</v>
      </c>
      <c r="CW128" s="6">
        <v>185200.35569999999</v>
      </c>
      <c r="CX128" s="6">
        <v>169161.56709999999</v>
      </c>
      <c r="CY128" s="6">
        <v>197884.42600000001</v>
      </c>
      <c r="CZ128" s="6">
        <v>167398.39850000001</v>
      </c>
    </row>
    <row r="129" spans="1:104" x14ac:dyDescent="0.35">
      <c r="A129" s="5" t="s">
        <v>108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>
        <v>33271.729700000004</v>
      </c>
      <c r="BJ129" s="6">
        <v>143841.04639999999</v>
      </c>
      <c r="BK129" s="6">
        <v>185518.08439999999</v>
      </c>
      <c r="BL129" s="6">
        <v>219906.25380000001</v>
      </c>
      <c r="BM129" s="6">
        <v>210944.6722</v>
      </c>
      <c r="BN129" s="6">
        <v>232533.43410000001</v>
      </c>
      <c r="BO129" s="6">
        <v>206606.52609999999</v>
      </c>
      <c r="BP129" s="6">
        <v>166657.9719</v>
      </c>
      <c r="BQ129" s="6">
        <v>220137.05600000001</v>
      </c>
      <c r="BR129" s="6">
        <v>230718.63829999999</v>
      </c>
      <c r="BS129" s="6">
        <v>195980.30910000001</v>
      </c>
      <c r="BT129" s="6">
        <v>215643.6047</v>
      </c>
      <c r="BU129" s="6">
        <v>165014.28020000001</v>
      </c>
      <c r="BV129" s="6">
        <v>192050.43960000001</v>
      </c>
      <c r="BW129" s="6">
        <v>226091.57569999999</v>
      </c>
      <c r="BX129" s="6">
        <v>228553.38699999999</v>
      </c>
      <c r="BY129" s="6">
        <v>222263.01949999999</v>
      </c>
      <c r="BZ129" s="6">
        <v>213221.89360000001</v>
      </c>
      <c r="CA129" s="6">
        <v>183425.08199999999</v>
      </c>
      <c r="CB129" s="6">
        <v>239489.861</v>
      </c>
      <c r="CC129" s="6">
        <v>241460.00570000001</v>
      </c>
      <c r="CD129" s="6">
        <v>235389.04579999999</v>
      </c>
      <c r="CE129" s="6">
        <v>244019.55410000001</v>
      </c>
      <c r="CF129" s="6">
        <v>197819.47810000001</v>
      </c>
      <c r="CG129" s="6">
        <v>232441.8921</v>
      </c>
      <c r="CH129" s="6">
        <v>272781.02189999999</v>
      </c>
      <c r="CI129" s="6">
        <v>252659.5814</v>
      </c>
      <c r="CJ129" s="6">
        <v>287821.098</v>
      </c>
      <c r="CK129" s="6">
        <v>257528.07279999999</v>
      </c>
      <c r="CL129" s="6">
        <v>225774.2493</v>
      </c>
      <c r="CM129" s="6">
        <v>255575.61489999999</v>
      </c>
      <c r="CN129" s="6">
        <v>279999.08919999999</v>
      </c>
      <c r="CO129" s="6">
        <v>244604.51420000001</v>
      </c>
      <c r="CP129" s="6">
        <v>285855.2329</v>
      </c>
      <c r="CQ129" s="6">
        <v>237561.07550000001</v>
      </c>
      <c r="CR129" s="6">
        <v>234158.1882</v>
      </c>
      <c r="CS129" s="6">
        <v>285337.97580000001</v>
      </c>
      <c r="CT129" s="6">
        <v>268076.98849999998</v>
      </c>
      <c r="CU129" s="6">
        <v>283985.44839999999</v>
      </c>
      <c r="CV129" s="6">
        <v>287045.5564</v>
      </c>
      <c r="CW129" s="6">
        <v>229201.8622</v>
      </c>
      <c r="CX129" s="6">
        <v>264315.12449999998</v>
      </c>
      <c r="CY129" s="6">
        <v>299501.33</v>
      </c>
      <c r="CZ129" s="6">
        <v>228715.83410000001</v>
      </c>
    </row>
    <row r="130" spans="1:104" x14ac:dyDescent="0.35">
      <c r="A130" s="5" t="s">
        <v>109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>
        <v>41047.742899999997</v>
      </c>
      <c r="AE130" s="6">
        <v>115830.4999</v>
      </c>
      <c r="AF130" s="6">
        <v>118490.1373</v>
      </c>
      <c r="AG130" s="6">
        <v>122798.6718</v>
      </c>
      <c r="AH130" s="6">
        <v>134911.8414</v>
      </c>
      <c r="AI130" s="6">
        <v>138228.96960000001</v>
      </c>
      <c r="AJ130" s="6">
        <v>134118.35750000001</v>
      </c>
      <c r="AK130" s="6">
        <v>121785.651</v>
      </c>
      <c r="AL130" s="6">
        <v>83723.814799999993</v>
      </c>
      <c r="AM130" s="6">
        <v>103363.2712</v>
      </c>
      <c r="AN130" s="6">
        <v>115966.9194</v>
      </c>
      <c r="AO130" s="6">
        <v>112039.64200000001</v>
      </c>
      <c r="AP130" s="6">
        <v>113156.57520000001</v>
      </c>
      <c r="AQ130" s="6">
        <v>109347.3027</v>
      </c>
      <c r="AR130" s="6">
        <v>117304.0814</v>
      </c>
      <c r="AS130" s="6">
        <v>104653.5592</v>
      </c>
      <c r="AT130" s="6">
        <v>97375.051999999996</v>
      </c>
      <c r="AU130" s="6">
        <v>114572.7081</v>
      </c>
      <c r="AV130" s="6">
        <v>116548.9348</v>
      </c>
      <c r="AW130" s="6">
        <v>113508.4258</v>
      </c>
      <c r="AX130" s="6">
        <v>122129.1597</v>
      </c>
      <c r="AY130" s="6">
        <v>124066.8915</v>
      </c>
      <c r="AZ130" s="6">
        <v>132780.42619999999</v>
      </c>
      <c r="BA130" s="6">
        <v>127911.45600000001</v>
      </c>
      <c r="BB130" s="6">
        <v>132281.7953</v>
      </c>
      <c r="BC130" s="6">
        <v>144735.3075</v>
      </c>
      <c r="BD130" s="6">
        <v>136064.10860000001</v>
      </c>
      <c r="BE130" s="6">
        <v>138827.35209999999</v>
      </c>
      <c r="BF130" s="6">
        <v>125720.4844</v>
      </c>
      <c r="BG130" s="6">
        <v>146320.32750000001</v>
      </c>
      <c r="BH130" s="6">
        <v>143861.48019999999</v>
      </c>
      <c r="BI130" s="6">
        <v>152448.08689999999</v>
      </c>
      <c r="BJ130" s="6">
        <v>141721.48190000001</v>
      </c>
      <c r="BK130" s="6">
        <v>167461.4516</v>
      </c>
      <c r="BL130" s="6">
        <v>164524.5</v>
      </c>
      <c r="BM130" s="6">
        <v>165140.66</v>
      </c>
      <c r="BN130" s="6">
        <v>155024.1422</v>
      </c>
      <c r="BO130" s="6">
        <v>136959.18</v>
      </c>
      <c r="BP130" s="6">
        <v>149593.86009999999</v>
      </c>
      <c r="BQ130" s="6">
        <v>144113.86929999999</v>
      </c>
      <c r="BR130" s="6">
        <v>158614.45869999999</v>
      </c>
      <c r="BS130" s="6">
        <v>150919.7573</v>
      </c>
      <c r="BT130" s="6">
        <v>153428.8162</v>
      </c>
      <c r="BU130" s="6">
        <v>159614.98540000001</v>
      </c>
      <c r="BV130" s="6">
        <v>153434.68169999999</v>
      </c>
      <c r="BW130" s="6">
        <v>162474.6012</v>
      </c>
      <c r="BX130" s="6">
        <v>161240.68590000001</v>
      </c>
      <c r="BY130" s="6">
        <v>156515.78099999999</v>
      </c>
      <c r="BZ130" s="6">
        <v>143518.8303</v>
      </c>
      <c r="CA130" s="6">
        <v>157918.04889999999</v>
      </c>
      <c r="CB130" s="6">
        <v>147687.7212</v>
      </c>
      <c r="CC130" s="6">
        <v>171571.15760000001</v>
      </c>
      <c r="CD130" s="6">
        <v>147806.3377</v>
      </c>
      <c r="CE130" s="6">
        <v>152919.24340000001</v>
      </c>
      <c r="CF130" s="6">
        <v>162122.92439999999</v>
      </c>
      <c r="CG130" s="6">
        <v>163085.75210000001</v>
      </c>
      <c r="CH130" s="6">
        <v>167404.21309999999</v>
      </c>
      <c r="CI130" s="6">
        <v>167312.8511</v>
      </c>
      <c r="CJ130" s="6">
        <v>173435.92790000001</v>
      </c>
      <c r="CK130" s="6">
        <v>176082.1035</v>
      </c>
      <c r="CL130" s="6">
        <v>165330.59580000001</v>
      </c>
      <c r="CM130" s="6">
        <v>145705.617</v>
      </c>
      <c r="CN130" s="6">
        <v>168090.83480000001</v>
      </c>
      <c r="CO130" s="6">
        <v>164270.29629999999</v>
      </c>
      <c r="CP130" s="6">
        <v>169723.1649</v>
      </c>
      <c r="CQ130" s="6">
        <v>180610.64989999999</v>
      </c>
      <c r="CR130" s="6">
        <v>173142.8088</v>
      </c>
      <c r="CS130" s="6">
        <v>191144.84529999999</v>
      </c>
      <c r="CT130" s="6">
        <v>176051.3181</v>
      </c>
      <c r="CU130" s="6">
        <v>192985.6189</v>
      </c>
      <c r="CV130" s="6">
        <v>196901.86730000001</v>
      </c>
      <c r="CW130" s="6">
        <v>187982.0319</v>
      </c>
      <c r="CX130" s="6">
        <v>164707.31</v>
      </c>
      <c r="CY130" s="6">
        <v>199343.22200000001</v>
      </c>
      <c r="CZ130" s="6">
        <v>145183.2059</v>
      </c>
    </row>
    <row r="131" spans="1:104" x14ac:dyDescent="0.35">
      <c r="A131" s="5" t="s">
        <v>110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>
        <v>26676.913400000001</v>
      </c>
      <c r="BW131" s="6">
        <v>113802.6994</v>
      </c>
      <c r="BX131" s="6">
        <v>124511.5779</v>
      </c>
      <c r="BY131" s="6">
        <v>127531.8186</v>
      </c>
      <c r="BZ131" s="6">
        <v>120572.5025</v>
      </c>
      <c r="CA131" s="6">
        <v>113734.0077</v>
      </c>
      <c r="CB131" s="6">
        <v>128975.3064</v>
      </c>
      <c r="CC131" s="6">
        <v>141444.64499999999</v>
      </c>
      <c r="CD131" s="6">
        <v>136471.02660000001</v>
      </c>
      <c r="CE131" s="6">
        <v>162353.95559999999</v>
      </c>
      <c r="CF131" s="6">
        <v>161900.1575</v>
      </c>
      <c r="CG131" s="6">
        <v>171958.6312</v>
      </c>
      <c r="CH131" s="6">
        <v>183544.03289999999</v>
      </c>
      <c r="CI131" s="6">
        <v>193098.83859999999</v>
      </c>
      <c r="CJ131" s="6">
        <v>200062.45050000001</v>
      </c>
      <c r="CK131" s="6">
        <v>201397.56020000001</v>
      </c>
      <c r="CL131" s="6">
        <v>161189.06039999999</v>
      </c>
      <c r="CM131" s="6">
        <v>179620.6238</v>
      </c>
      <c r="CN131" s="6">
        <v>192191.09090000001</v>
      </c>
      <c r="CO131" s="6">
        <v>186414.14869999999</v>
      </c>
      <c r="CP131" s="6">
        <v>201062.72099999999</v>
      </c>
      <c r="CQ131" s="6">
        <v>192672.75390000001</v>
      </c>
      <c r="CR131" s="6">
        <v>191084.85620000001</v>
      </c>
      <c r="CS131" s="6">
        <v>195852.83489999999</v>
      </c>
      <c r="CT131" s="6">
        <v>206862.1151</v>
      </c>
      <c r="CU131" s="6">
        <v>208012.85569999999</v>
      </c>
      <c r="CV131" s="6">
        <v>205941.90640000001</v>
      </c>
      <c r="CW131" s="6">
        <v>171239.6048</v>
      </c>
      <c r="CX131" s="6">
        <v>178696.96780000001</v>
      </c>
      <c r="CY131" s="6">
        <v>205374.465</v>
      </c>
      <c r="CZ131" s="6">
        <v>166141.73759999999</v>
      </c>
    </row>
    <row r="132" spans="1:104" x14ac:dyDescent="0.35">
      <c r="A132" s="5" t="s">
        <v>111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>
        <v>25403.787199999999</v>
      </c>
      <c r="BN132" s="6">
        <v>147752.9143</v>
      </c>
      <c r="BO132" s="6">
        <v>154850.65789999999</v>
      </c>
      <c r="BP132" s="6">
        <v>146303.09779999999</v>
      </c>
      <c r="BQ132" s="6">
        <v>176704.30609999999</v>
      </c>
      <c r="BR132" s="6">
        <v>199390.95920000001</v>
      </c>
      <c r="BS132" s="6">
        <v>177700.0963</v>
      </c>
      <c r="BT132" s="6">
        <v>203203.37539999999</v>
      </c>
      <c r="BU132" s="6">
        <v>185591.389</v>
      </c>
      <c r="BV132" s="6">
        <v>194219.65659999999</v>
      </c>
      <c r="BW132" s="6">
        <v>215542.03349999999</v>
      </c>
      <c r="BX132" s="6">
        <v>227908.3792</v>
      </c>
      <c r="BY132" s="6">
        <v>220211.11910000001</v>
      </c>
      <c r="BZ132" s="6">
        <v>232271.7622</v>
      </c>
      <c r="CA132" s="6">
        <v>217885.8486</v>
      </c>
      <c r="CB132" s="6">
        <v>238657.913</v>
      </c>
      <c r="CC132" s="6">
        <v>258900.24100000001</v>
      </c>
      <c r="CD132" s="6">
        <v>237191.68369999999</v>
      </c>
      <c r="CE132" s="6">
        <v>241158.37289999999</v>
      </c>
      <c r="CF132" s="6">
        <v>222333.81400000001</v>
      </c>
      <c r="CG132" s="6">
        <v>228805.0497</v>
      </c>
      <c r="CH132" s="6">
        <v>247942.78080000001</v>
      </c>
      <c r="CI132" s="6">
        <v>250085.17189999999</v>
      </c>
      <c r="CJ132" s="6">
        <v>256220.60490000001</v>
      </c>
      <c r="CK132" s="6">
        <v>237805.0313</v>
      </c>
      <c r="CL132" s="6">
        <v>226367.68179999999</v>
      </c>
      <c r="CM132" s="6">
        <v>239523.98329999999</v>
      </c>
      <c r="CN132" s="6">
        <v>259980.8561</v>
      </c>
      <c r="CO132" s="6">
        <v>233685.42370000001</v>
      </c>
      <c r="CP132" s="6">
        <v>249880.23670000001</v>
      </c>
      <c r="CQ132" s="6">
        <v>225202.05100000001</v>
      </c>
      <c r="CR132" s="6">
        <v>249311.57079999999</v>
      </c>
      <c r="CS132" s="6">
        <v>258076.54240000001</v>
      </c>
      <c r="CT132" s="6">
        <v>211014.87460000001</v>
      </c>
      <c r="CU132" s="6">
        <v>219567.9376</v>
      </c>
      <c r="CV132" s="6">
        <v>207219.67389999999</v>
      </c>
      <c r="CW132" s="6">
        <v>170549.42749999999</v>
      </c>
      <c r="CX132" s="6">
        <v>184401.96919999999</v>
      </c>
      <c r="CY132" s="6">
        <v>200885.85699999999</v>
      </c>
      <c r="CZ132" s="6">
        <v>212300.20850000001</v>
      </c>
    </row>
    <row r="133" spans="1:104" x14ac:dyDescent="0.35">
      <c r="A133" s="5" t="s">
        <v>112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>
        <v>4478.1755000000003</v>
      </c>
      <c r="CJ133" s="6">
        <v>144605.91769999999</v>
      </c>
      <c r="CK133" s="6">
        <v>154437.83110000001</v>
      </c>
      <c r="CL133" s="6">
        <v>124053.4234</v>
      </c>
      <c r="CM133" s="6">
        <v>140454.72229999999</v>
      </c>
      <c r="CN133" s="6">
        <v>172890.3517</v>
      </c>
      <c r="CO133" s="6">
        <v>161686.3953</v>
      </c>
      <c r="CP133" s="6">
        <v>175929.84390000001</v>
      </c>
      <c r="CQ133" s="6">
        <v>148251.92310000001</v>
      </c>
      <c r="CR133" s="6">
        <v>154782.31039999999</v>
      </c>
      <c r="CS133" s="6">
        <v>187745.73910000001</v>
      </c>
      <c r="CT133" s="6">
        <v>185553.38339999999</v>
      </c>
      <c r="CU133" s="6">
        <v>218619.8278</v>
      </c>
      <c r="CV133" s="6">
        <v>212810.649</v>
      </c>
      <c r="CW133" s="6">
        <v>204124.21900000001</v>
      </c>
      <c r="CX133" s="6">
        <v>215520.25580000001</v>
      </c>
      <c r="CY133" s="6">
        <v>244586.318</v>
      </c>
      <c r="CZ133" s="6">
        <v>167678.31099999999</v>
      </c>
    </row>
    <row r="134" spans="1:104" x14ac:dyDescent="0.35">
      <c r="A134" s="5" t="s">
        <v>113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>
        <v>28507.1073</v>
      </c>
      <c r="CM134" s="6">
        <v>93777.532600000006</v>
      </c>
      <c r="CN134" s="6">
        <v>111508.3971</v>
      </c>
      <c r="CO134" s="6">
        <v>113871.17449999999</v>
      </c>
      <c r="CP134" s="6">
        <v>130260.6211</v>
      </c>
      <c r="CQ134" s="6">
        <v>133619.8628</v>
      </c>
      <c r="CR134" s="6">
        <v>140468.8316</v>
      </c>
      <c r="CS134" s="6">
        <v>143078.82</v>
      </c>
      <c r="CT134" s="6">
        <v>132973.6575</v>
      </c>
      <c r="CU134" s="6">
        <v>139786.12349999999</v>
      </c>
      <c r="CV134" s="6">
        <v>140872.27160000001</v>
      </c>
      <c r="CW134" s="6">
        <v>174794.05189999999</v>
      </c>
      <c r="CX134" s="6">
        <v>144087.66029999999</v>
      </c>
      <c r="CY134" s="6">
        <v>171098.76199999999</v>
      </c>
      <c r="CZ134" s="6">
        <v>128478.91959999999</v>
      </c>
    </row>
    <row r="135" spans="1:104" x14ac:dyDescent="0.35">
      <c r="A135" s="5" t="s">
        <v>114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>
        <v>135986.72289999999</v>
      </c>
      <c r="CB135" s="6">
        <v>103451.3303</v>
      </c>
      <c r="CC135" s="6">
        <v>141108.06820000001</v>
      </c>
      <c r="CD135" s="6">
        <v>101665.95540000001</v>
      </c>
      <c r="CE135" s="6">
        <v>117327.71739999999</v>
      </c>
      <c r="CF135" s="6">
        <v>132100.9376</v>
      </c>
      <c r="CG135" s="6">
        <v>145914.44330000001</v>
      </c>
      <c r="CH135" s="6">
        <v>141311.5313</v>
      </c>
      <c r="CI135" s="6">
        <v>138073.67739999999</v>
      </c>
      <c r="CJ135" s="6">
        <v>149069.10519999999</v>
      </c>
      <c r="CK135" s="6">
        <v>146430.5575</v>
      </c>
      <c r="CL135" s="6">
        <v>164134.8633</v>
      </c>
      <c r="CM135" s="6">
        <v>117938.7687</v>
      </c>
      <c r="CN135" s="6">
        <v>149099.2978</v>
      </c>
      <c r="CO135" s="6">
        <v>149903.87549999999</v>
      </c>
      <c r="CP135" s="6">
        <v>150069.9086</v>
      </c>
      <c r="CQ135" s="6">
        <v>155773.0086</v>
      </c>
      <c r="CR135" s="6">
        <v>162578.64290000001</v>
      </c>
      <c r="CS135" s="6">
        <v>163568.9332</v>
      </c>
      <c r="CT135" s="6">
        <v>143953.7622</v>
      </c>
      <c r="CU135" s="6">
        <v>149313.7298</v>
      </c>
      <c r="CV135" s="6">
        <v>161299.49960000001</v>
      </c>
      <c r="CW135" s="6">
        <v>193283.32</v>
      </c>
      <c r="CX135" s="6">
        <v>142082.53450000001</v>
      </c>
      <c r="CY135" s="6">
        <v>186263.992</v>
      </c>
      <c r="CZ135" s="6">
        <v>145668.1673</v>
      </c>
    </row>
    <row r="136" spans="1:104" x14ac:dyDescent="0.35">
      <c r="A136" s="5" t="s">
        <v>115</v>
      </c>
      <c r="B136" s="6">
        <v>291320.07929999998</v>
      </c>
      <c r="C136" s="6">
        <v>288569.96960000001</v>
      </c>
      <c r="D136" s="6">
        <v>315214.38439999998</v>
      </c>
      <c r="E136" s="6">
        <v>313218.22700000001</v>
      </c>
      <c r="F136" s="6">
        <v>325910.9731</v>
      </c>
      <c r="G136" s="6">
        <v>280508.11</v>
      </c>
      <c r="H136" s="6">
        <v>287405.04479999997</v>
      </c>
      <c r="I136" s="6">
        <v>360006.35749999998</v>
      </c>
      <c r="J136" s="6">
        <v>366024.49089999998</v>
      </c>
      <c r="K136" s="6">
        <v>338106.38669999997</v>
      </c>
      <c r="L136" s="6">
        <v>373096.94790000003</v>
      </c>
      <c r="M136" s="6">
        <v>312362.0393</v>
      </c>
      <c r="N136" s="6">
        <v>351502.94260000001</v>
      </c>
      <c r="O136" s="6">
        <v>410064.06839999999</v>
      </c>
      <c r="P136" s="6">
        <v>357638.07419999997</v>
      </c>
      <c r="Q136" s="6">
        <v>334586.58899999998</v>
      </c>
      <c r="R136" s="6">
        <v>294298.97519999999</v>
      </c>
      <c r="S136" s="6">
        <v>288488.3309</v>
      </c>
      <c r="T136" s="6">
        <v>352215.30200000003</v>
      </c>
      <c r="U136" s="6">
        <v>349219.59539999999</v>
      </c>
      <c r="V136" s="6">
        <v>336995.41489999997</v>
      </c>
      <c r="W136" s="6">
        <v>338347.56199999998</v>
      </c>
      <c r="X136" s="6">
        <v>319339.31900000002</v>
      </c>
      <c r="Y136" s="6">
        <v>339631.12030000001</v>
      </c>
      <c r="Z136" s="6">
        <v>366142.69319999998</v>
      </c>
      <c r="AA136" s="6">
        <v>328820.14049999998</v>
      </c>
      <c r="AB136" s="6">
        <v>357997.24449999997</v>
      </c>
      <c r="AC136" s="6">
        <v>324886.62270000001</v>
      </c>
      <c r="AD136" s="6">
        <v>311228.02020000003</v>
      </c>
      <c r="AE136" s="6"/>
      <c r="AF136" s="6">
        <v>291652.40010000003</v>
      </c>
      <c r="AG136" s="6">
        <v>362189.20659999998</v>
      </c>
      <c r="AH136" s="6">
        <v>298086.81890000001</v>
      </c>
      <c r="AI136" s="6">
        <v>339361.3198</v>
      </c>
      <c r="AJ136" s="6">
        <v>408208.22139999998</v>
      </c>
      <c r="AK136" s="6">
        <v>298270.38959999999</v>
      </c>
      <c r="AL136" s="6">
        <v>157372.55619999999</v>
      </c>
      <c r="AM136" s="6">
        <v>183799.97380000001</v>
      </c>
      <c r="AN136" s="6">
        <v>221735.97010000001</v>
      </c>
      <c r="AO136" s="6">
        <v>257307.12169999999</v>
      </c>
      <c r="AP136" s="6">
        <v>209664.83790000001</v>
      </c>
      <c r="AQ136" s="6">
        <v>269348.24709999998</v>
      </c>
      <c r="AR136" s="6">
        <v>319235.42330000002</v>
      </c>
      <c r="AS136" s="6">
        <v>253859.4289</v>
      </c>
      <c r="AT136" s="6">
        <v>193957.11470000001</v>
      </c>
      <c r="AU136" s="6">
        <v>251945.57750000001</v>
      </c>
      <c r="AV136" s="6">
        <v>299012.57319999998</v>
      </c>
      <c r="AW136" s="6">
        <v>194584.8665</v>
      </c>
      <c r="AX136" s="6">
        <v>184282.5183</v>
      </c>
      <c r="AY136" s="6">
        <v>243384.2482</v>
      </c>
      <c r="AZ136" s="6">
        <v>309945.64010000002</v>
      </c>
      <c r="BA136" s="6">
        <v>336642.27419999999</v>
      </c>
      <c r="BB136" s="6">
        <v>345766.7243</v>
      </c>
      <c r="BC136" s="6">
        <v>386960.58929999999</v>
      </c>
      <c r="BD136" s="6">
        <v>377398.9584</v>
      </c>
      <c r="BE136" s="6">
        <v>463008.25670000003</v>
      </c>
      <c r="BF136" s="6">
        <v>480046.77380000002</v>
      </c>
      <c r="BG136" s="6">
        <v>599884.02599999995</v>
      </c>
      <c r="BH136" s="6">
        <v>568331.82759999996</v>
      </c>
      <c r="BI136" s="6">
        <v>568461.8432</v>
      </c>
      <c r="BJ136" s="6">
        <v>463960.42830000003</v>
      </c>
      <c r="BK136" s="6">
        <v>565373.85279999999</v>
      </c>
      <c r="BL136" s="6">
        <v>586406.74120000005</v>
      </c>
      <c r="BM136" s="6">
        <v>584444.4314</v>
      </c>
      <c r="BN136" s="6">
        <v>609301.46230000001</v>
      </c>
      <c r="BO136" s="6">
        <v>594977.58860000002</v>
      </c>
      <c r="BP136" s="6">
        <v>488518.83159999998</v>
      </c>
      <c r="BQ136" s="6">
        <v>516561.08159999998</v>
      </c>
      <c r="BR136" s="6">
        <v>508159.16369999998</v>
      </c>
      <c r="BS136" s="6">
        <v>530749.57490000001</v>
      </c>
      <c r="BT136" s="6">
        <v>523980.93709999998</v>
      </c>
      <c r="BU136" s="6">
        <v>505320.71909999999</v>
      </c>
      <c r="BV136" s="6">
        <v>464133.55820000003</v>
      </c>
      <c r="BW136" s="6">
        <v>477516.79739999998</v>
      </c>
      <c r="BX136" s="6">
        <v>520863.91710000002</v>
      </c>
      <c r="BY136" s="6">
        <v>435331.22039999999</v>
      </c>
      <c r="BZ136" s="6">
        <v>426898.02669999999</v>
      </c>
      <c r="CA136" s="6">
        <v>414400.00540000002</v>
      </c>
      <c r="CB136" s="6">
        <v>443968.3334</v>
      </c>
      <c r="CC136" s="6">
        <v>475445.40480000002</v>
      </c>
      <c r="CD136" s="6">
        <v>397798.07750000001</v>
      </c>
      <c r="CE136" s="6">
        <v>426265.68479999999</v>
      </c>
      <c r="CF136" s="6">
        <v>393730.46019999997</v>
      </c>
      <c r="CG136" s="6">
        <v>356668.06459999998</v>
      </c>
      <c r="CH136" s="6">
        <v>464925.08069999999</v>
      </c>
      <c r="CI136" s="6">
        <v>419377.65299999999</v>
      </c>
      <c r="CJ136" s="6">
        <v>426921.73229999997</v>
      </c>
      <c r="CK136" s="6">
        <v>412254.16330000001</v>
      </c>
      <c r="CL136" s="6">
        <v>393495.94050000003</v>
      </c>
      <c r="CM136" s="6">
        <v>353351.08980000002</v>
      </c>
      <c r="CN136" s="6">
        <v>375757.77380000002</v>
      </c>
      <c r="CO136" s="6">
        <v>386589.23210000002</v>
      </c>
      <c r="CP136" s="6">
        <v>398120.80379999999</v>
      </c>
      <c r="CQ136" s="6">
        <v>376180.11959999998</v>
      </c>
      <c r="CR136" s="6">
        <v>364856.60979999998</v>
      </c>
      <c r="CS136" s="6">
        <v>438625.47840000002</v>
      </c>
      <c r="CT136" s="6">
        <v>379960.67430000001</v>
      </c>
      <c r="CU136" s="6">
        <v>399503.36580000003</v>
      </c>
      <c r="CV136" s="6">
        <v>401743.4069</v>
      </c>
      <c r="CW136" s="6">
        <v>384492.50790000003</v>
      </c>
      <c r="CX136" s="6">
        <v>387096.71539999999</v>
      </c>
      <c r="CY136" s="6">
        <v>388706.13799999998</v>
      </c>
      <c r="CZ136" s="6">
        <v>377717.68079999997</v>
      </c>
    </row>
    <row r="137" spans="1:104" x14ac:dyDescent="0.35">
      <c r="A137" s="5" t="s">
        <v>1311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>
        <v>77375.773300000001</v>
      </c>
      <c r="BX137" s="6">
        <v>148356.22990000001</v>
      </c>
      <c r="BY137" s="6">
        <v>155864.4333</v>
      </c>
      <c r="BZ137" s="6">
        <v>159524.9142</v>
      </c>
      <c r="CA137" s="6">
        <v>177703.06510000001</v>
      </c>
      <c r="CB137" s="6">
        <v>177214.8407</v>
      </c>
      <c r="CC137" s="6">
        <v>212430.61989999999</v>
      </c>
      <c r="CD137" s="6">
        <v>198272.1404</v>
      </c>
      <c r="CE137" s="6">
        <v>212055.5238</v>
      </c>
      <c r="CF137" s="6">
        <v>225662.39069999999</v>
      </c>
      <c r="CG137" s="6">
        <v>224207.1139</v>
      </c>
      <c r="CH137" s="6">
        <v>233572.6268</v>
      </c>
      <c r="CI137" s="6">
        <v>237201.356</v>
      </c>
      <c r="CJ137" s="6">
        <v>237753.2885</v>
      </c>
      <c r="CK137" s="6">
        <v>248015.36489999999</v>
      </c>
      <c r="CL137" s="6">
        <v>233939.45430000001</v>
      </c>
      <c r="CM137" s="6">
        <v>217021.4278</v>
      </c>
      <c r="CN137" s="6">
        <v>230847.09789999999</v>
      </c>
      <c r="CO137" s="6">
        <v>232897.77590000001</v>
      </c>
      <c r="CP137" s="6">
        <v>245613.79670000001</v>
      </c>
      <c r="CQ137" s="6">
        <v>237491.2573</v>
      </c>
      <c r="CR137" s="6">
        <v>219818.0019</v>
      </c>
      <c r="CS137" s="6">
        <v>230191.03080000001</v>
      </c>
      <c r="CT137" s="6">
        <v>216887.3119</v>
      </c>
      <c r="CU137" s="6">
        <v>230018.5871</v>
      </c>
      <c r="CV137" s="6">
        <v>235930.84160000001</v>
      </c>
      <c r="CW137" s="6">
        <v>233592.18549999999</v>
      </c>
      <c r="CX137" s="6">
        <v>217239.0748</v>
      </c>
      <c r="CY137" s="6">
        <v>257399.28400000001</v>
      </c>
      <c r="CZ137" s="6">
        <v>212555.0624</v>
      </c>
    </row>
    <row r="138" spans="1:104" x14ac:dyDescent="0.35">
      <c r="A138" s="5" t="s">
        <v>116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>
        <v>4008.1909999999998</v>
      </c>
      <c r="CE138" s="6">
        <v>107598.41899999999</v>
      </c>
      <c r="CF138" s="6">
        <v>139336.42499999999</v>
      </c>
      <c r="CG138" s="6">
        <v>143673.5398</v>
      </c>
      <c r="CH138" s="6">
        <v>135055.43530000001</v>
      </c>
      <c r="CI138" s="6">
        <v>131396.59220000001</v>
      </c>
      <c r="CJ138" s="6">
        <v>141109.17819999999</v>
      </c>
      <c r="CK138" s="6">
        <v>144094.0564</v>
      </c>
      <c r="CL138" s="6">
        <v>140526.83790000001</v>
      </c>
      <c r="CM138" s="6">
        <v>110058.0788</v>
      </c>
      <c r="CN138" s="6">
        <v>140293.83970000001</v>
      </c>
      <c r="CO138" s="6">
        <v>136790.1428</v>
      </c>
      <c r="CP138" s="6">
        <v>140746.2182</v>
      </c>
      <c r="CQ138" s="6">
        <v>141614.09109999999</v>
      </c>
      <c r="CR138" s="6">
        <v>144536.36439999999</v>
      </c>
      <c r="CS138" s="6">
        <v>144909.67490000001</v>
      </c>
      <c r="CT138" s="6">
        <v>138118.36420000001</v>
      </c>
      <c r="CU138" s="6">
        <v>140487.00700000001</v>
      </c>
      <c r="CV138" s="6">
        <v>146010.60870000001</v>
      </c>
      <c r="CW138" s="6">
        <v>164264.8167</v>
      </c>
      <c r="CX138" s="6">
        <v>132149.1654</v>
      </c>
      <c r="CY138" s="6">
        <v>183150.33499999999</v>
      </c>
      <c r="CZ138" s="6">
        <v>134087.60829999999</v>
      </c>
    </row>
    <row r="139" spans="1:104" x14ac:dyDescent="0.35">
      <c r="A139" s="5" t="s">
        <v>117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>
        <v>12116.8851</v>
      </c>
      <c r="BY139" s="6">
        <v>116710.63370000001</v>
      </c>
      <c r="BZ139" s="6">
        <v>99101.513900000005</v>
      </c>
      <c r="CA139" s="6">
        <v>120819.0999</v>
      </c>
      <c r="CB139" s="6">
        <v>107880.61</v>
      </c>
      <c r="CC139" s="6">
        <v>134918.2121</v>
      </c>
      <c r="CD139" s="6">
        <v>113470.74219999999</v>
      </c>
      <c r="CE139" s="6">
        <v>121637.7037</v>
      </c>
      <c r="CF139" s="6">
        <v>124076.5836</v>
      </c>
      <c r="CG139" s="6">
        <v>135900.3677</v>
      </c>
      <c r="CH139" s="6">
        <v>135797.24679999999</v>
      </c>
      <c r="CI139" s="6">
        <v>137192.43700000001</v>
      </c>
      <c r="CJ139" s="6">
        <v>140280.38889999999</v>
      </c>
      <c r="CK139" s="6">
        <v>134171.31020000001</v>
      </c>
      <c r="CL139" s="6">
        <v>145622.6862</v>
      </c>
      <c r="CM139" s="6">
        <v>125048.1381</v>
      </c>
      <c r="CN139" s="6">
        <v>144463.2199</v>
      </c>
      <c r="CO139" s="6">
        <v>136258.99400000001</v>
      </c>
      <c r="CP139" s="6">
        <v>139834.05429999999</v>
      </c>
      <c r="CQ139" s="6">
        <v>154775.86689999999</v>
      </c>
      <c r="CR139" s="6">
        <v>149655.68609999999</v>
      </c>
      <c r="CS139" s="6">
        <v>150686.96090000001</v>
      </c>
      <c r="CT139" s="6">
        <v>147807.9259</v>
      </c>
      <c r="CU139" s="6">
        <v>175781.35519999999</v>
      </c>
      <c r="CV139" s="6">
        <v>176678.84239999999</v>
      </c>
      <c r="CW139" s="6">
        <v>170958.83300000001</v>
      </c>
      <c r="CX139" s="6">
        <v>164340.27770000001</v>
      </c>
      <c r="CY139" s="6">
        <v>192146.236</v>
      </c>
      <c r="CZ139" s="6">
        <v>136004.7433</v>
      </c>
    </row>
    <row r="140" spans="1:104" x14ac:dyDescent="0.35">
      <c r="A140" s="5" t="s">
        <v>118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>
        <v>3022.6831000000002</v>
      </c>
      <c r="BM140" s="6">
        <v>132852.8884</v>
      </c>
      <c r="BN140" s="6">
        <v>149636.8922</v>
      </c>
      <c r="BO140" s="6">
        <v>142938.92790000001</v>
      </c>
      <c r="BP140" s="6">
        <v>157497.91500000001</v>
      </c>
      <c r="BQ140" s="6">
        <v>150778.6349</v>
      </c>
      <c r="BR140" s="6">
        <v>156603.16529999999</v>
      </c>
      <c r="BS140" s="6">
        <v>159178.36670000001</v>
      </c>
      <c r="BT140" s="6">
        <v>164106.95050000001</v>
      </c>
      <c r="BU140" s="6">
        <v>176691.32620000001</v>
      </c>
      <c r="BV140" s="6">
        <v>183101.35140000001</v>
      </c>
      <c r="BW140" s="6">
        <v>195306.08379999999</v>
      </c>
      <c r="BX140" s="6">
        <v>249644.1637</v>
      </c>
      <c r="BY140" s="6">
        <v>177906.73970000001</v>
      </c>
      <c r="BZ140" s="6">
        <v>183906.49100000001</v>
      </c>
      <c r="CA140" s="6">
        <v>198928.23319999999</v>
      </c>
      <c r="CB140" s="6">
        <v>214433.10399999999</v>
      </c>
      <c r="CC140" s="6">
        <v>225018.2199</v>
      </c>
      <c r="CD140" s="6">
        <v>198642.647</v>
      </c>
      <c r="CE140" s="6">
        <v>189238.0619</v>
      </c>
      <c r="CF140" s="6">
        <v>188139.56169999999</v>
      </c>
      <c r="CG140" s="6">
        <v>197863.47380000001</v>
      </c>
      <c r="CH140" s="6">
        <v>201487.93429999999</v>
      </c>
      <c r="CI140" s="6">
        <v>188610.72829999999</v>
      </c>
      <c r="CJ140" s="6">
        <v>210039.99739999999</v>
      </c>
      <c r="CK140" s="6">
        <v>207132.76389999999</v>
      </c>
      <c r="CL140" s="6">
        <v>197262.88870000001</v>
      </c>
      <c r="CM140" s="6">
        <v>173121.1888</v>
      </c>
      <c r="CN140" s="6">
        <v>199816.701</v>
      </c>
      <c r="CO140" s="6">
        <v>200958.9834</v>
      </c>
      <c r="CP140" s="6">
        <v>213239.53099999999</v>
      </c>
      <c r="CQ140" s="6">
        <v>220147.25109999999</v>
      </c>
      <c r="CR140" s="6">
        <v>203707.4779</v>
      </c>
      <c r="CS140" s="6">
        <v>205550.28750000001</v>
      </c>
      <c r="CT140" s="6">
        <v>194404.10569999999</v>
      </c>
      <c r="CU140" s="6">
        <v>228839.44390000001</v>
      </c>
      <c r="CV140" s="6">
        <v>221342.51869999999</v>
      </c>
      <c r="CW140" s="6">
        <v>215823.05669999999</v>
      </c>
      <c r="CX140" s="6">
        <v>184718.74650000001</v>
      </c>
      <c r="CY140" s="6">
        <v>212300.76800000001</v>
      </c>
      <c r="CZ140" s="6">
        <v>186848.50640000001</v>
      </c>
    </row>
    <row r="141" spans="1:104" x14ac:dyDescent="0.35">
      <c r="A141" s="5" t="s">
        <v>1312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>
        <v>38591.673300000002</v>
      </c>
      <c r="BC141" s="6">
        <v>122015.2588</v>
      </c>
      <c r="BD141" s="6">
        <v>133711.7591</v>
      </c>
      <c r="BE141" s="6">
        <v>207465.9431</v>
      </c>
      <c r="BF141" s="6">
        <v>183447.79879999999</v>
      </c>
      <c r="BG141" s="6">
        <v>202477.859</v>
      </c>
      <c r="BH141" s="6">
        <v>203323.35500000001</v>
      </c>
      <c r="BI141" s="6">
        <v>216067.10430000001</v>
      </c>
      <c r="BJ141" s="6">
        <v>213508.25520000001</v>
      </c>
      <c r="BK141" s="6">
        <v>251757.64290000001</v>
      </c>
      <c r="BL141" s="6">
        <v>228791.87530000001</v>
      </c>
      <c r="BM141" s="6">
        <v>262970.94280000002</v>
      </c>
      <c r="BN141" s="6">
        <v>284564.14750000002</v>
      </c>
      <c r="BO141" s="6">
        <v>249047.00150000001</v>
      </c>
      <c r="BP141" s="6">
        <v>278277.22889999999</v>
      </c>
      <c r="BQ141" s="6">
        <v>270366.0172</v>
      </c>
      <c r="BR141" s="6">
        <v>282444.79450000002</v>
      </c>
      <c r="BS141" s="6">
        <v>287409.90659999999</v>
      </c>
      <c r="BT141" s="6">
        <v>268267.842</v>
      </c>
      <c r="BU141" s="6">
        <v>264366.26669999998</v>
      </c>
      <c r="BV141" s="6">
        <v>265973.48989999999</v>
      </c>
      <c r="BW141" s="6">
        <v>269948.19660000002</v>
      </c>
      <c r="BX141" s="6">
        <v>270231.68359999999</v>
      </c>
      <c r="BY141" s="6">
        <v>287063.6249</v>
      </c>
      <c r="BZ141" s="6">
        <v>255677.64749999999</v>
      </c>
      <c r="CA141" s="6">
        <v>266441.7965</v>
      </c>
      <c r="CB141" s="6">
        <v>245385.7562</v>
      </c>
      <c r="CC141" s="6">
        <v>275468.64140000002</v>
      </c>
      <c r="CD141" s="6">
        <v>249773.08069999999</v>
      </c>
      <c r="CE141" s="6">
        <v>269095.31310000003</v>
      </c>
      <c r="CF141" s="6">
        <v>277691.33279999997</v>
      </c>
      <c r="CG141" s="6">
        <v>268830.38669999997</v>
      </c>
      <c r="CH141" s="6">
        <v>263768.8885</v>
      </c>
      <c r="CI141" s="6">
        <v>259143.0036</v>
      </c>
      <c r="CJ141" s="6">
        <v>272612.38069999998</v>
      </c>
      <c r="CK141" s="6">
        <v>280496.87420000002</v>
      </c>
      <c r="CL141" s="6">
        <v>251407.11840000001</v>
      </c>
      <c r="CM141" s="6">
        <v>231814.36929999999</v>
      </c>
      <c r="CN141" s="6">
        <v>272309.31790000002</v>
      </c>
      <c r="CO141" s="6">
        <v>274999.19339999999</v>
      </c>
      <c r="CP141" s="6">
        <v>285599.41139999998</v>
      </c>
      <c r="CQ141" s="6">
        <v>291361.65340000001</v>
      </c>
      <c r="CR141" s="6">
        <v>280206.97960000002</v>
      </c>
      <c r="CS141" s="6">
        <v>288385.96779999998</v>
      </c>
      <c r="CT141" s="6">
        <v>266919.56790000002</v>
      </c>
      <c r="CU141" s="6">
        <v>309285.75589999999</v>
      </c>
      <c r="CV141" s="6">
        <v>323281.69679999998</v>
      </c>
      <c r="CW141" s="6">
        <v>327013.54580000002</v>
      </c>
      <c r="CX141" s="6">
        <v>275624.25429999997</v>
      </c>
      <c r="CY141" s="6">
        <v>319258.11</v>
      </c>
      <c r="CZ141" s="6">
        <v>254478.83420000001</v>
      </c>
    </row>
    <row r="142" spans="1:104" x14ac:dyDescent="0.35">
      <c r="A142" s="5" t="s">
        <v>119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>
        <v>6640.9035000000003</v>
      </c>
      <c r="CE142" s="6">
        <v>208492.14360000001</v>
      </c>
      <c r="CF142" s="6">
        <v>219079.4662</v>
      </c>
      <c r="CG142" s="6">
        <v>219796.86230000001</v>
      </c>
      <c r="CH142" s="6">
        <v>242899.40760000001</v>
      </c>
      <c r="CI142" s="6">
        <v>233876.70069999999</v>
      </c>
      <c r="CJ142" s="6">
        <v>227365.01869999999</v>
      </c>
      <c r="CK142" s="6">
        <v>233377.84839999999</v>
      </c>
      <c r="CL142" s="6">
        <v>223819.5724</v>
      </c>
      <c r="CM142" s="6">
        <v>192179.2928</v>
      </c>
      <c r="CN142" s="6">
        <v>215909.5925</v>
      </c>
      <c r="CO142" s="6">
        <v>226776.43350000001</v>
      </c>
      <c r="CP142" s="6">
        <v>243963.48420000001</v>
      </c>
      <c r="CQ142" s="6">
        <v>261185.0465</v>
      </c>
      <c r="CR142" s="6">
        <v>246802.3646</v>
      </c>
      <c r="CS142" s="6">
        <v>280688.80780000001</v>
      </c>
      <c r="CT142" s="6">
        <v>249136.89319999999</v>
      </c>
      <c r="CU142" s="6">
        <v>181786.38759999999</v>
      </c>
      <c r="CV142" s="6">
        <v>275937.77140000003</v>
      </c>
      <c r="CW142" s="6">
        <v>304127.14409999998</v>
      </c>
      <c r="CX142" s="6">
        <v>285051.45039999997</v>
      </c>
      <c r="CY142" s="6">
        <v>321275.94500000001</v>
      </c>
      <c r="CZ142" s="6">
        <v>231825.8426</v>
      </c>
    </row>
    <row r="143" spans="1:104" x14ac:dyDescent="0.35">
      <c r="A143" s="5" t="s">
        <v>120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>
        <v>7282.0487999999996</v>
      </c>
      <c r="CQ143" s="6">
        <v>144118.88949999999</v>
      </c>
      <c r="CR143" s="6">
        <v>146273.51300000001</v>
      </c>
      <c r="CS143" s="6">
        <v>154488.46710000001</v>
      </c>
      <c r="CT143" s="6">
        <v>131198.66829999999</v>
      </c>
      <c r="CU143" s="6">
        <v>153688.53750000001</v>
      </c>
      <c r="CV143" s="6">
        <v>141607.5385</v>
      </c>
      <c r="CW143" s="6">
        <v>117626.65850000001</v>
      </c>
      <c r="CX143" s="6">
        <v>133262.0784</v>
      </c>
      <c r="CY143" s="6">
        <v>120948.838</v>
      </c>
      <c r="CZ143" s="6">
        <v>125049.5238</v>
      </c>
    </row>
    <row r="144" spans="1:104" x14ac:dyDescent="0.35">
      <c r="A144" s="5" t="s">
        <v>121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>
        <v>23949.529200000001</v>
      </c>
      <c r="CP144" s="6">
        <v>187998.91339999999</v>
      </c>
      <c r="CQ144" s="6">
        <v>153866.2066</v>
      </c>
      <c r="CR144" s="6">
        <v>174367.58530000001</v>
      </c>
      <c r="CS144" s="6">
        <v>224877.6594</v>
      </c>
      <c r="CT144" s="6">
        <v>213498.2555</v>
      </c>
      <c r="CU144" s="6">
        <v>199969.5674</v>
      </c>
      <c r="CV144" s="6">
        <v>194888.72769999999</v>
      </c>
      <c r="CW144" s="6">
        <v>148300.3089</v>
      </c>
      <c r="CX144" s="6">
        <v>198920.43419999999</v>
      </c>
      <c r="CY144" s="6">
        <v>214537.935</v>
      </c>
      <c r="CZ144" s="6">
        <v>175925.0111</v>
      </c>
    </row>
    <row r="145" spans="1:104" x14ac:dyDescent="0.35">
      <c r="A145" s="5" t="s">
        <v>122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>
        <v>10547.285</v>
      </c>
      <c r="CD145" s="6">
        <v>115514.3937</v>
      </c>
      <c r="CE145" s="6">
        <v>146048.49789999999</v>
      </c>
      <c r="CF145" s="6">
        <v>159035.49590000001</v>
      </c>
      <c r="CG145" s="6">
        <v>170042.8554</v>
      </c>
      <c r="CH145" s="6">
        <v>170758.76430000001</v>
      </c>
      <c r="CI145" s="6">
        <v>174820.93179999999</v>
      </c>
      <c r="CJ145" s="6">
        <v>180351.69080000001</v>
      </c>
      <c r="CK145" s="6">
        <v>174258.73019999999</v>
      </c>
      <c r="CL145" s="6">
        <v>161871.1194</v>
      </c>
      <c r="CM145" s="6">
        <v>151697.39509999999</v>
      </c>
      <c r="CN145" s="6">
        <v>174590.505</v>
      </c>
      <c r="CO145" s="6">
        <v>178819.1281</v>
      </c>
      <c r="CP145" s="6">
        <v>188552.63769999999</v>
      </c>
      <c r="CQ145" s="6">
        <v>188860.39249999999</v>
      </c>
      <c r="CR145" s="6">
        <v>184062.758</v>
      </c>
      <c r="CS145" s="6">
        <v>190414.5447</v>
      </c>
      <c r="CT145" s="6">
        <v>176911.09589999999</v>
      </c>
      <c r="CU145" s="6">
        <v>208814.73879999999</v>
      </c>
      <c r="CV145" s="6">
        <v>204916.79610000001</v>
      </c>
      <c r="CW145" s="6">
        <v>222992.93669999999</v>
      </c>
      <c r="CX145" s="6">
        <v>195012.66219999999</v>
      </c>
      <c r="CY145" s="6">
        <v>232125.11600000001</v>
      </c>
      <c r="CZ145" s="6">
        <v>172218.28140000001</v>
      </c>
    </row>
    <row r="146" spans="1:104" x14ac:dyDescent="0.35">
      <c r="A146" s="5" t="s">
        <v>123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>
        <v>89166.292499999996</v>
      </c>
      <c r="BQ146" s="6">
        <v>98718.615600000005</v>
      </c>
      <c r="BR146" s="6">
        <v>103234.62910000001</v>
      </c>
      <c r="BS146" s="6">
        <v>109913.6009</v>
      </c>
      <c r="BT146" s="6">
        <v>101024.2401</v>
      </c>
      <c r="BU146" s="6">
        <v>107795.8599</v>
      </c>
      <c r="BV146" s="6">
        <v>110605.5601</v>
      </c>
      <c r="BW146" s="6">
        <v>103302.5243</v>
      </c>
      <c r="BX146" s="6">
        <v>108291.18979999999</v>
      </c>
      <c r="BY146" s="6">
        <v>109275.011</v>
      </c>
      <c r="BZ146" s="6">
        <v>109702.3578</v>
      </c>
      <c r="CA146" s="6">
        <v>123849.9973</v>
      </c>
      <c r="CB146" s="6">
        <v>105842.6566</v>
      </c>
      <c r="CC146" s="6">
        <v>135225.97820000001</v>
      </c>
      <c r="CD146" s="6">
        <v>109193.9961</v>
      </c>
      <c r="CE146" s="6">
        <v>117380.48850000001</v>
      </c>
      <c r="CF146" s="6">
        <v>126042.3174</v>
      </c>
      <c r="CG146" s="6">
        <v>130147.89659999999</v>
      </c>
      <c r="CH146" s="6">
        <v>141112.883</v>
      </c>
      <c r="CI146" s="6">
        <v>146134.91680000001</v>
      </c>
      <c r="CJ146" s="6">
        <v>158441.99309999999</v>
      </c>
      <c r="CK146" s="6">
        <v>161633.5404</v>
      </c>
      <c r="CL146" s="6">
        <v>170325.26850000001</v>
      </c>
      <c r="CM146" s="6">
        <v>140235.64619999999</v>
      </c>
      <c r="CN146" s="6">
        <v>163612.20389999999</v>
      </c>
      <c r="CO146" s="6">
        <v>159424.2813</v>
      </c>
      <c r="CP146" s="6">
        <v>167882.7843</v>
      </c>
      <c r="CQ146" s="6">
        <v>176480.60269999999</v>
      </c>
      <c r="CR146" s="6">
        <v>164343.32209999999</v>
      </c>
      <c r="CS146" s="6">
        <v>190416.3628</v>
      </c>
      <c r="CT146" s="6">
        <v>163736.48490000001</v>
      </c>
      <c r="CU146" s="6">
        <v>168693.70920000001</v>
      </c>
      <c r="CV146" s="6">
        <v>169154.54759999999</v>
      </c>
      <c r="CW146" s="6">
        <v>174481.408</v>
      </c>
      <c r="CX146" s="6">
        <v>147543.8713</v>
      </c>
      <c r="CY146" s="6">
        <v>175171.17</v>
      </c>
      <c r="CZ146" s="6">
        <v>137153.83910000001</v>
      </c>
    </row>
    <row r="147" spans="1:104" x14ac:dyDescent="0.35">
      <c r="A147" s="5" t="s">
        <v>124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>
        <v>51705.802799999998</v>
      </c>
      <c r="CU147" s="6">
        <v>189298.55910000001</v>
      </c>
      <c r="CV147" s="6">
        <v>180031.19930000001</v>
      </c>
      <c r="CW147" s="6">
        <v>204803.43100000001</v>
      </c>
      <c r="CX147" s="6">
        <v>208539.33100000001</v>
      </c>
      <c r="CY147" s="6">
        <v>231695.731</v>
      </c>
      <c r="CZ147" s="6">
        <v>177679.00899999999</v>
      </c>
    </row>
    <row r="148" spans="1:104" x14ac:dyDescent="0.35">
      <c r="A148" s="5" t="s">
        <v>125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>
        <v>40636.5052</v>
      </c>
      <c r="BY148" s="6">
        <v>96285.473199999993</v>
      </c>
      <c r="BZ148" s="6">
        <v>102993.13219999999</v>
      </c>
      <c r="CA148" s="6">
        <v>124389.65119999999</v>
      </c>
      <c r="CB148" s="6">
        <v>123895.84239999999</v>
      </c>
      <c r="CC148" s="6">
        <v>148544.6042</v>
      </c>
      <c r="CD148" s="6">
        <v>134539.42360000001</v>
      </c>
      <c r="CE148" s="6">
        <v>139437.3542</v>
      </c>
      <c r="CF148" s="6">
        <v>140108.51939999999</v>
      </c>
      <c r="CG148" s="6">
        <v>133233.19750000001</v>
      </c>
      <c r="CH148" s="6">
        <v>140686.1746</v>
      </c>
      <c r="CI148" s="6">
        <v>143555.63459999999</v>
      </c>
      <c r="CJ148" s="6">
        <v>152146.5024</v>
      </c>
      <c r="CK148" s="6">
        <v>159886.15410000001</v>
      </c>
      <c r="CL148" s="6">
        <v>147293.44680000001</v>
      </c>
      <c r="CM148" s="6">
        <v>134195.11679999999</v>
      </c>
      <c r="CN148" s="6">
        <v>152751.37549999999</v>
      </c>
      <c r="CO148" s="6">
        <v>146676.93369999999</v>
      </c>
      <c r="CP148" s="6">
        <v>156596.902</v>
      </c>
      <c r="CQ148" s="6">
        <v>156739.69690000001</v>
      </c>
      <c r="CR148" s="6">
        <v>148829.95240000001</v>
      </c>
      <c r="CS148" s="6">
        <v>162935.33290000001</v>
      </c>
      <c r="CT148" s="6">
        <v>158288.36470000001</v>
      </c>
      <c r="CU148" s="6">
        <v>153365.73240000001</v>
      </c>
      <c r="CV148" s="6">
        <v>162371.14850000001</v>
      </c>
      <c r="CW148" s="6">
        <v>156073.82500000001</v>
      </c>
      <c r="CX148" s="6">
        <v>144452.23989999999</v>
      </c>
      <c r="CY148" s="6">
        <v>175752.55</v>
      </c>
      <c r="CZ148" s="6">
        <v>140595.0281</v>
      </c>
    </row>
    <row r="149" spans="1:104" x14ac:dyDescent="0.35">
      <c r="A149" s="5" t="s">
        <v>126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>
        <v>39062.965799999998</v>
      </c>
      <c r="BP149" s="6">
        <v>141060.28520000001</v>
      </c>
      <c r="BQ149" s="6">
        <v>150820.15210000001</v>
      </c>
      <c r="BR149" s="6">
        <v>166712.77499999999</v>
      </c>
      <c r="BS149" s="6">
        <v>187321.2648</v>
      </c>
      <c r="BT149" s="6">
        <v>177670.12830000001</v>
      </c>
      <c r="BU149" s="6">
        <v>178827.02609999999</v>
      </c>
      <c r="BV149" s="6">
        <v>177689.81789999999</v>
      </c>
      <c r="BW149" s="6">
        <v>165873.6422</v>
      </c>
      <c r="BX149" s="6">
        <v>176940.0906</v>
      </c>
      <c r="BY149" s="6">
        <v>172478.8603</v>
      </c>
      <c r="BZ149" s="6">
        <v>168673.79560000001</v>
      </c>
      <c r="CA149" s="6">
        <v>184698.17559999999</v>
      </c>
      <c r="CB149" s="6">
        <v>164611.70360000001</v>
      </c>
      <c r="CC149" s="6">
        <v>209575.58240000001</v>
      </c>
      <c r="CD149" s="6">
        <v>185295.77799999999</v>
      </c>
      <c r="CE149" s="6">
        <v>200575.7512</v>
      </c>
      <c r="CF149" s="6">
        <v>226235.82519999999</v>
      </c>
      <c r="CG149" s="6">
        <v>219806.74540000001</v>
      </c>
      <c r="CH149" s="6">
        <v>217285.4852</v>
      </c>
      <c r="CI149" s="6">
        <v>224043.86689999999</v>
      </c>
      <c r="CJ149" s="6">
        <v>227043.6617</v>
      </c>
      <c r="CK149" s="6">
        <v>227751.97649999999</v>
      </c>
      <c r="CL149" s="6">
        <v>219043.9872</v>
      </c>
      <c r="CM149" s="6">
        <v>197714.28450000001</v>
      </c>
      <c r="CN149" s="6">
        <v>224225.94130000001</v>
      </c>
      <c r="CO149" s="6">
        <v>223014.0049</v>
      </c>
      <c r="CP149" s="6">
        <v>233044.58110000001</v>
      </c>
      <c r="CQ149" s="6">
        <v>238433.2867</v>
      </c>
      <c r="CR149" s="6">
        <v>225383.7463</v>
      </c>
      <c r="CS149" s="6">
        <v>247341.49249999999</v>
      </c>
      <c r="CT149" s="6">
        <v>227630.78330000001</v>
      </c>
      <c r="CU149" s="6">
        <v>241161.51680000001</v>
      </c>
      <c r="CV149" s="6">
        <v>232118.93520000001</v>
      </c>
      <c r="CW149" s="6">
        <v>249756.82130000001</v>
      </c>
      <c r="CX149" s="6">
        <v>230018.6195</v>
      </c>
      <c r="CY149" s="6">
        <v>275985.20600000001</v>
      </c>
      <c r="CZ149" s="6">
        <v>201484.5557</v>
      </c>
    </row>
    <row r="150" spans="1:104" x14ac:dyDescent="0.35">
      <c r="A150" s="5" t="s">
        <v>127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>
        <v>58844.9591</v>
      </c>
      <c r="CT150" s="6">
        <v>151658.4963</v>
      </c>
      <c r="CU150" s="6">
        <v>160886.25469999999</v>
      </c>
      <c r="CV150" s="6">
        <v>164018.4154</v>
      </c>
      <c r="CW150" s="6">
        <v>167835.72200000001</v>
      </c>
      <c r="CX150" s="6">
        <v>167992.0821</v>
      </c>
      <c r="CY150" s="6">
        <v>194859.11900000001</v>
      </c>
      <c r="CZ150" s="6">
        <v>152299.29269999999</v>
      </c>
    </row>
    <row r="151" spans="1:104" x14ac:dyDescent="0.35">
      <c r="A151" s="5" t="s">
        <v>128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>
        <v>34893.2255</v>
      </c>
      <c r="CM151" s="6">
        <v>81155.563899999994</v>
      </c>
      <c r="CN151" s="6">
        <v>106824.6866</v>
      </c>
      <c r="CO151" s="6">
        <v>107837.46709999999</v>
      </c>
      <c r="CP151" s="6">
        <v>123879.29670000001</v>
      </c>
      <c r="CQ151" s="6">
        <v>137873.18539999999</v>
      </c>
      <c r="CR151" s="6">
        <v>147238.9902</v>
      </c>
      <c r="CS151" s="6">
        <v>156420.97529999999</v>
      </c>
      <c r="CT151" s="6">
        <v>151862.2501</v>
      </c>
      <c r="CU151" s="6">
        <v>176828.63870000001</v>
      </c>
      <c r="CV151" s="6">
        <v>178217.003</v>
      </c>
      <c r="CW151" s="6">
        <v>191430.6385</v>
      </c>
      <c r="CX151" s="6">
        <v>170130.5294</v>
      </c>
      <c r="CY151" s="6">
        <v>208177.08799999999</v>
      </c>
      <c r="CZ151" s="6">
        <v>140912.10990000001</v>
      </c>
    </row>
    <row r="152" spans="1:104" x14ac:dyDescent="0.35">
      <c r="A152" s="5" t="s">
        <v>129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>
        <v>38773.711499999998</v>
      </c>
      <c r="BH152" s="6">
        <v>99072.218399999998</v>
      </c>
      <c r="BI152" s="6">
        <v>119149.7359</v>
      </c>
      <c r="BJ152" s="6">
        <v>114873.0419</v>
      </c>
      <c r="BK152" s="6">
        <v>142399.5459</v>
      </c>
      <c r="BL152" s="6">
        <v>135587.20480000001</v>
      </c>
      <c r="BM152" s="6">
        <v>159321.82870000001</v>
      </c>
      <c r="BN152" s="6">
        <v>143952.71739999999</v>
      </c>
      <c r="BO152" s="6">
        <v>144468.07860000001</v>
      </c>
      <c r="BP152" s="6">
        <v>132180.5238</v>
      </c>
      <c r="BQ152" s="6">
        <v>142688.23980000001</v>
      </c>
      <c r="BR152" s="6">
        <v>170701.09419999999</v>
      </c>
      <c r="BS152" s="6">
        <v>151367.06640000001</v>
      </c>
      <c r="BT152" s="6">
        <v>155762.91709999999</v>
      </c>
      <c r="BU152" s="6">
        <v>155039.49799999999</v>
      </c>
      <c r="BV152" s="6">
        <v>169005.7806</v>
      </c>
      <c r="BW152" s="6">
        <v>143148.53450000001</v>
      </c>
      <c r="BX152" s="6">
        <v>153779.7898</v>
      </c>
      <c r="BY152" s="6">
        <v>138604.06649999999</v>
      </c>
      <c r="BZ152" s="6">
        <v>156467.71909999999</v>
      </c>
      <c r="CA152" s="6">
        <v>140665.89300000001</v>
      </c>
      <c r="CB152" s="6">
        <v>149551.85140000001</v>
      </c>
      <c r="CC152" s="6">
        <v>164332.5472</v>
      </c>
      <c r="CD152" s="6">
        <v>166159.45420000001</v>
      </c>
      <c r="CE152" s="6">
        <v>161941.56570000001</v>
      </c>
      <c r="CF152" s="6">
        <v>160046.6128</v>
      </c>
      <c r="CG152" s="6">
        <v>186529.6066</v>
      </c>
      <c r="CH152" s="6">
        <v>170572.80590000001</v>
      </c>
      <c r="CI152" s="6">
        <v>170744.00889999999</v>
      </c>
      <c r="CJ152" s="6">
        <v>159882.1341</v>
      </c>
      <c r="CK152" s="6">
        <v>160154.1465</v>
      </c>
      <c r="CL152" s="6">
        <v>148126.7984</v>
      </c>
      <c r="CM152" s="6">
        <v>151271.29240000001</v>
      </c>
      <c r="CN152" s="6">
        <v>168314.13140000001</v>
      </c>
      <c r="CO152" s="6">
        <v>158599.25030000001</v>
      </c>
      <c r="CP152" s="6">
        <v>161524.19870000001</v>
      </c>
      <c r="CQ152" s="6">
        <v>181533.7329</v>
      </c>
      <c r="CR152" s="6">
        <v>164503.9534</v>
      </c>
      <c r="CS152" s="6">
        <v>165835.20600000001</v>
      </c>
      <c r="CT152" s="6">
        <v>191646.6244</v>
      </c>
      <c r="CU152" s="6">
        <v>182776.08309999999</v>
      </c>
      <c r="CV152" s="6">
        <v>164930.47320000001</v>
      </c>
      <c r="CW152" s="6">
        <v>160663.01329999999</v>
      </c>
      <c r="CX152" s="6">
        <v>164442.7824</v>
      </c>
      <c r="CY152" s="6">
        <v>170577.08799999999</v>
      </c>
      <c r="CZ152" s="6">
        <v>153148.19039999999</v>
      </c>
    </row>
    <row r="153" spans="1:104" x14ac:dyDescent="0.35">
      <c r="A153" s="5" t="s">
        <v>130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>
        <v>119658.5711</v>
      </c>
      <c r="CB153" s="6">
        <v>105091.992</v>
      </c>
      <c r="CC153" s="6">
        <v>141714.78950000001</v>
      </c>
      <c r="CD153" s="6">
        <v>119418.8452</v>
      </c>
      <c r="CE153" s="6">
        <v>129615.2412</v>
      </c>
      <c r="CF153" s="6">
        <v>146988.10490000001</v>
      </c>
      <c r="CG153" s="6">
        <v>141514.4608</v>
      </c>
      <c r="CH153" s="6">
        <v>146407.0208</v>
      </c>
      <c r="CI153" s="6">
        <v>148886.8156</v>
      </c>
      <c r="CJ153" s="6">
        <v>160453.97560000001</v>
      </c>
      <c r="CK153" s="6">
        <v>173669</v>
      </c>
      <c r="CL153" s="6">
        <v>171723.5092</v>
      </c>
      <c r="CM153" s="6">
        <v>147524.83530000001</v>
      </c>
      <c r="CN153" s="6">
        <v>169902.28909999999</v>
      </c>
      <c r="CO153" s="6">
        <v>166795.02900000001</v>
      </c>
      <c r="CP153" s="6">
        <v>175339.26629999999</v>
      </c>
      <c r="CQ153" s="6">
        <v>185060.2953</v>
      </c>
      <c r="CR153" s="6">
        <v>170869.2432</v>
      </c>
      <c r="CS153" s="6">
        <v>193425.0422</v>
      </c>
      <c r="CT153" s="6">
        <v>178855.6067</v>
      </c>
      <c r="CU153" s="6">
        <v>193032.21830000001</v>
      </c>
      <c r="CV153" s="6">
        <v>196184.16469999999</v>
      </c>
      <c r="CW153" s="6">
        <v>211323.44589999999</v>
      </c>
      <c r="CX153" s="6">
        <v>179655.85690000001</v>
      </c>
      <c r="CY153" s="6">
        <v>215306.52600000001</v>
      </c>
      <c r="CZ153" s="6">
        <v>163536.6458</v>
      </c>
    </row>
    <row r="154" spans="1:104" x14ac:dyDescent="0.35">
      <c r="A154" s="5" t="s">
        <v>131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>
        <v>68461.339300000007</v>
      </c>
      <c r="CH154" s="6">
        <v>134138.1084</v>
      </c>
      <c r="CI154" s="6">
        <v>133002.8259</v>
      </c>
      <c r="CJ154" s="6">
        <v>136522.3346</v>
      </c>
      <c r="CK154" s="6">
        <v>133035.37150000001</v>
      </c>
      <c r="CL154" s="6">
        <v>121304.4267</v>
      </c>
      <c r="CM154" s="6">
        <v>117451.6007</v>
      </c>
      <c r="CN154" s="6">
        <v>133445.4204</v>
      </c>
      <c r="CO154" s="6">
        <v>121088.40270000001</v>
      </c>
      <c r="CP154" s="6">
        <v>138959.3885</v>
      </c>
      <c r="CQ154" s="6">
        <v>144368.26740000001</v>
      </c>
      <c r="CR154" s="6">
        <v>136997.50709999999</v>
      </c>
      <c r="CS154" s="6">
        <v>144850.47959999999</v>
      </c>
      <c r="CT154" s="6">
        <v>140352.20319999999</v>
      </c>
      <c r="CU154" s="6">
        <v>148149.76860000001</v>
      </c>
      <c r="CV154" s="6">
        <v>140222.07509999999</v>
      </c>
      <c r="CW154" s="6">
        <v>136319.97080000001</v>
      </c>
      <c r="CX154" s="6">
        <v>119711.247</v>
      </c>
      <c r="CY154" s="6">
        <v>133044.28099999999</v>
      </c>
      <c r="CZ154" s="6">
        <v>130601.3168</v>
      </c>
    </row>
    <row r="155" spans="1:104" x14ac:dyDescent="0.35">
      <c r="A155" s="5" t="s">
        <v>132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>
        <v>3691.1462000000001</v>
      </c>
      <c r="CU155" s="6">
        <v>184108.5288</v>
      </c>
      <c r="CV155" s="6">
        <v>178385.78279999999</v>
      </c>
      <c r="CW155" s="6">
        <v>173061.11730000001</v>
      </c>
      <c r="CX155" s="6">
        <v>194660.56830000001</v>
      </c>
      <c r="CY155" s="6">
        <v>211915.58799999999</v>
      </c>
      <c r="CZ155" s="6">
        <v>157637.1219</v>
      </c>
    </row>
    <row r="156" spans="1:104" x14ac:dyDescent="0.35">
      <c r="A156" s="5" t="s">
        <v>133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>
        <v>3919.3604999999998</v>
      </c>
      <c r="BW156" s="6">
        <v>91174.703500000003</v>
      </c>
      <c r="BX156" s="6">
        <v>111411.94929999999</v>
      </c>
      <c r="BY156" s="6">
        <v>113154.0775</v>
      </c>
      <c r="BZ156" s="6">
        <v>114857.9939</v>
      </c>
      <c r="CA156" s="6">
        <v>117084.4301</v>
      </c>
      <c r="CB156" s="6">
        <v>127611.1002</v>
      </c>
      <c r="CC156" s="6">
        <v>145134.65460000001</v>
      </c>
      <c r="CD156" s="6">
        <v>141544.18590000001</v>
      </c>
      <c r="CE156" s="6">
        <v>141914.81140000001</v>
      </c>
      <c r="CF156" s="6">
        <v>137536.36919999999</v>
      </c>
      <c r="CG156" s="6">
        <v>148302.791</v>
      </c>
      <c r="CH156" s="6">
        <v>154961.9834</v>
      </c>
      <c r="CI156" s="6">
        <v>153407.20139999999</v>
      </c>
      <c r="CJ156" s="6">
        <v>159691.53760000001</v>
      </c>
      <c r="CK156" s="6">
        <v>144331.5331</v>
      </c>
      <c r="CL156" s="6">
        <v>140657.3431</v>
      </c>
      <c r="CM156" s="6">
        <v>136587.80559999999</v>
      </c>
      <c r="CN156" s="6">
        <v>151394.63269999999</v>
      </c>
      <c r="CO156" s="6">
        <v>149548.209</v>
      </c>
      <c r="CP156" s="6">
        <v>172024.36180000001</v>
      </c>
      <c r="CQ156" s="6">
        <v>161854.52669999999</v>
      </c>
      <c r="CR156" s="6">
        <v>185504.82829999999</v>
      </c>
      <c r="CS156" s="6">
        <v>164234.9454</v>
      </c>
      <c r="CT156" s="6">
        <v>172193.35079999999</v>
      </c>
      <c r="CU156" s="6">
        <v>173754.41089999999</v>
      </c>
      <c r="CV156" s="6">
        <v>157259.8518</v>
      </c>
      <c r="CW156" s="6">
        <v>159249.08410000001</v>
      </c>
      <c r="CX156" s="6">
        <v>162498.03589999999</v>
      </c>
      <c r="CY156" s="6">
        <v>179168.777</v>
      </c>
      <c r="CZ156" s="6">
        <v>142398.9615</v>
      </c>
    </row>
    <row r="157" spans="1:104" x14ac:dyDescent="0.35">
      <c r="A157" s="5" t="s">
        <v>134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>
        <v>10937.086300000001</v>
      </c>
      <c r="BI157" s="6">
        <v>103363.8118</v>
      </c>
      <c r="BJ157" s="6">
        <v>99924.1976</v>
      </c>
      <c r="BK157" s="6">
        <v>103054.4452</v>
      </c>
      <c r="BL157" s="6">
        <v>114864.7592</v>
      </c>
      <c r="BM157" s="6">
        <v>127111.0903</v>
      </c>
      <c r="BN157" s="6">
        <v>120538.7132</v>
      </c>
      <c r="BO157" s="6">
        <v>119423.9381</v>
      </c>
      <c r="BP157" s="6">
        <v>113776.7945</v>
      </c>
      <c r="BQ157" s="6">
        <v>130013.0817</v>
      </c>
      <c r="BR157" s="6">
        <v>145320.71309999999</v>
      </c>
      <c r="BS157" s="6">
        <v>131636.60200000001</v>
      </c>
      <c r="BT157" s="6">
        <v>145191.54999999999</v>
      </c>
      <c r="BU157" s="6">
        <v>130330.361</v>
      </c>
      <c r="BV157" s="6">
        <v>138425.3743</v>
      </c>
      <c r="BW157" s="6">
        <v>141015.9523</v>
      </c>
      <c r="BX157" s="6">
        <v>138232.2432</v>
      </c>
      <c r="BY157" s="6">
        <v>147504.78080000001</v>
      </c>
      <c r="BZ157" s="6">
        <v>146159.20310000001</v>
      </c>
      <c r="CA157" s="6">
        <v>131884.51029999999</v>
      </c>
      <c r="CB157" s="6">
        <v>149613.16459999999</v>
      </c>
      <c r="CC157" s="6">
        <v>159575.4014</v>
      </c>
      <c r="CD157" s="6">
        <v>168010.97020000001</v>
      </c>
      <c r="CE157" s="6">
        <v>177005.61060000001</v>
      </c>
      <c r="CF157" s="6">
        <v>166266.30290000001</v>
      </c>
      <c r="CG157" s="6">
        <v>172754.66130000001</v>
      </c>
      <c r="CH157" s="6">
        <v>174037.75630000001</v>
      </c>
      <c r="CI157" s="6">
        <v>174409.00049999999</v>
      </c>
      <c r="CJ157" s="6">
        <v>178736.47099999999</v>
      </c>
      <c r="CK157" s="6">
        <v>173399.5006</v>
      </c>
      <c r="CL157" s="6">
        <v>165758.9675</v>
      </c>
      <c r="CM157" s="6">
        <v>165660.66130000001</v>
      </c>
      <c r="CN157" s="6">
        <v>189409.8757</v>
      </c>
      <c r="CO157" s="6">
        <v>180461.541</v>
      </c>
      <c r="CP157" s="6">
        <v>183775.7898</v>
      </c>
      <c r="CQ157" s="6">
        <v>169708.6373</v>
      </c>
      <c r="CR157" s="6">
        <v>193638.46950000001</v>
      </c>
      <c r="CS157" s="6">
        <v>175850.53169999999</v>
      </c>
      <c r="CT157" s="6">
        <v>189727.3548</v>
      </c>
      <c r="CU157" s="6">
        <v>186852.9627</v>
      </c>
      <c r="CV157" s="6">
        <v>170926.4719</v>
      </c>
      <c r="CW157" s="6">
        <v>161209.3475</v>
      </c>
      <c r="CX157" s="6">
        <v>169047.94649999999</v>
      </c>
      <c r="CY157" s="6">
        <v>188032.60699999999</v>
      </c>
      <c r="CZ157" s="6">
        <v>150513.16390000001</v>
      </c>
    </row>
    <row r="158" spans="1:104" x14ac:dyDescent="0.35">
      <c r="A158" s="5" t="s">
        <v>135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>
        <v>131464.55009999999</v>
      </c>
      <c r="BK158" s="6">
        <v>218698.1649</v>
      </c>
      <c r="BL158" s="6">
        <v>245304.1875</v>
      </c>
      <c r="BM158" s="6">
        <v>262597.35889999999</v>
      </c>
      <c r="BN158" s="6">
        <v>248901.22339999999</v>
      </c>
      <c r="BO158" s="6">
        <v>232765.32380000001</v>
      </c>
      <c r="BP158" s="6">
        <v>235568.1274</v>
      </c>
      <c r="BQ158" s="6">
        <v>249506.72010000001</v>
      </c>
      <c r="BR158" s="6">
        <v>272388.5172</v>
      </c>
      <c r="BS158" s="6">
        <v>241107.7702</v>
      </c>
      <c r="BT158" s="6">
        <v>246228.7671</v>
      </c>
      <c r="BU158" s="6">
        <v>213909.37849999999</v>
      </c>
      <c r="BV158" s="6">
        <v>207236.24960000001</v>
      </c>
      <c r="BW158" s="6">
        <v>224229.48209999999</v>
      </c>
      <c r="BX158" s="6">
        <v>253260.70610000001</v>
      </c>
      <c r="BY158" s="6">
        <v>228016.81200000001</v>
      </c>
      <c r="BZ158" s="6">
        <v>225915.1262</v>
      </c>
      <c r="CA158" s="6">
        <v>210182.3394</v>
      </c>
      <c r="CB158" s="6">
        <v>242723.77179999999</v>
      </c>
      <c r="CC158" s="6">
        <v>256406.49220000001</v>
      </c>
      <c r="CD158" s="6">
        <v>244501.10939999999</v>
      </c>
      <c r="CE158" s="6">
        <v>257511.1489</v>
      </c>
      <c r="CF158" s="6">
        <v>226763.61790000001</v>
      </c>
      <c r="CG158" s="6">
        <v>240530.28810000001</v>
      </c>
      <c r="CH158" s="6">
        <v>248293.79939999999</v>
      </c>
      <c r="CI158" s="6">
        <v>243817.3162</v>
      </c>
      <c r="CJ158" s="6">
        <v>261690.6972</v>
      </c>
      <c r="CK158" s="6">
        <v>243199.45009999999</v>
      </c>
      <c r="CL158" s="6">
        <v>223127.0141</v>
      </c>
      <c r="CM158" s="6">
        <v>224341.43919999999</v>
      </c>
      <c r="CN158" s="6">
        <v>241337.18640000001</v>
      </c>
      <c r="CO158" s="6">
        <v>228365.47070000001</v>
      </c>
      <c r="CP158" s="6">
        <v>246058.97579999999</v>
      </c>
      <c r="CQ158" s="6">
        <v>231014.9301</v>
      </c>
      <c r="CR158" s="6">
        <v>194145.19880000001</v>
      </c>
      <c r="CS158" s="6">
        <v>196833.25949999999</v>
      </c>
      <c r="CT158" s="6">
        <v>221874.49</v>
      </c>
      <c r="CU158" s="6">
        <v>215761.67720000001</v>
      </c>
      <c r="CV158" s="6">
        <v>185926.7053</v>
      </c>
      <c r="CW158" s="6">
        <v>177303.7316</v>
      </c>
      <c r="CX158" s="6">
        <v>192936.3995</v>
      </c>
      <c r="CY158" s="6">
        <v>191419.402</v>
      </c>
      <c r="CZ158" s="6">
        <v>228170.58040000001</v>
      </c>
    </row>
    <row r="159" spans="1:104" x14ac:dyDescent="0.35">
      <c r="A159" s="5" t="s">
        <v>136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>
        <v>147062.01240000001</v>
      </c>
      <c r="CO159" s="6">
        <v>184307.35500000001</v>
      </c>
      <c r="CP159" s="6">
        <v>231214.1925</v>
      </c>
      <c r="CQ159" s="6">
        <v>219758.33670000001</v>
      </c>
      <c r="CR159" s="6">
        <v>231936.00039999999</v>
      </c>
      <c r="CS159" s="6">
        <v>255430.00399999999</v>
      </c>
      <c r="CT159" s="6">
        <v>259471.4565</v>
      </c>
      <c r="CU159" s="6">
        <v>266194.39909999998</v>
      </c>
      <c r="CV159" s="6">
        <v>260698.7874</v>
      </c>
      <c r="CW159" s="6">
        <v>244230.2003</v>
      </c>
      <c r="CX159" s="6">
        <v>245034.34950000001</v>
      </c>
      <c r="CY159" s="6">
        <v>273443.978</v>
      </c>
      <c r="CZ159" s="6">
        <v>234898.42259999999</v>
      </c>
    </row>
    <row r="160" spans="1:104" x14ac:dyDescent="0.35">
      <c r="A160" s="5" t="s">
        <v>137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>
        <v>2630.3737999999998</v>
      </c>
      <c r="CQ160" s="6">
        <v>143105.15330000001</v>
      </c>
      <c r="CR160" s="6">
        <v>150292.10620000001</v>
      </c>
      <c r="CS160" s="6">
        <v>154576.4278</v>
      </c>
      <c r="CT160" s="6">
        <v>171328.23540000001</v>
      </c>
      <c r="CU160" s="6">
        <v>179864.5949</v>
      </c>
      <c r="CV160" s="6">
        <v>167837.98550000001</v>
      </c>
      <c r="CW160" s="6">
        <v>197634.92540000001</v>
      </c>
      <c r="CX160" s="6">
        <v>187384.69349999999</v>
      </c>
      <c r="CY160" s="6">
        <v>207808.43400000001</v>
      </c>
      <c r="CZ160" s="6">
        <v>156246.29300000001</v>
      </c>
    </row>
    <row r="161" spans="1:104" x14ac:dyDescent="0.35">
      <c r="A161" s="5" t="s">
        <v>138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>
        <v>47607.772100000002</v>
      </c>
      <c r="BL161" s="6">
        <v>121030.65360000001</v>
      </c>
      <c r="BM161" s="6">
        <v>119331.9014</v>
      </c>
      <c r="BN161" s="6">
        <v>133007.38339999999</v>
      </c>
      <c r="BO161" s="6">
        <v>130005.41130000001</v>
      </c>
      <c r="BP161" s="6">
        <v>136348.06390000001</v>
      </c>
      <c r="BQ161" s="6">
        <v>142502.71900000001</v>
      </c>
      <c r="BR161" s="6">
        <v>158499.5411</v>
      </c>
      <c r="BS161" s="6">
        <v>158254.75210000001</v>
      </c>
      <c r="BT161" s="6">
        <v>161951.08790000001</v>
      </c>
      <c r="BU161" s="6">
        <v>161359.82579999999</v>
      </c>
      <c r="BV161" s="6">
        <v>160283.05970000001</v>
      </c>
      <c r="BW161" s="6">
        <v>157757.76079999999</v>
      </c>
      <c r="BX161" s="6">
        <v>164357.98869999999</v>
      </c>
      <c r="BY161" s="6">
        <v>155749.6415</v>
      </c>
      <c r="BZ161" s="6">
        <v>156516.07279999999</v>
      </c>
      <c r="CA161" s="6">
        <v>155191.1336</v>
      </c>
      <c r="CB161" s="6">
        <v>154552.90160000001</v>
      </c>
      <c r="CC161" s="6">
        <v>173839.0122</v>
      </c>
      <c r="CD161" s="6">
        <v>156216.34210000001</v>
      </c>
      <c r="CE161" s="6">
        <v>176397.82879999999</v>
      </c>
      <c r="CF161" s="6">
        <v>178170.76670000001</v>
      </c>
      <c r="CG161" s="6">
        <v>194001.94810000001</v>
      </c>
      <c r="CH161" s="6">
        <v>185721.97579999999</v>
      </c>
      <c r="CI161" s="6">
        <v>185820.8535</v>
      </c>
      <c r="CJ161" s="6">
        <v>187828.57269999999</v>
      </c>
      <c r="CK161" s="6">
        <v>182655.13250000001</v>
      </c>
      <c r="CL161" s="6">
        <v>178647.2678</v>
      </c>
      <c r="CM161" s="6">
        <v>172112.4632</v>
      </c>
      <c r="CN161" s="6">
        <v>195763.93489999999</v>
      </c>
      <c r="CO161" s="6">
        <v>191934.51430000001</v>
      </c>
      <c r="CP161" s="6">
        <v>217755.1851</v>
      </c>
      <c r="CQ161" s="6">
        <v>208907.76139999999</v>
      </c>
      <c r="CR161" s="6">
        <v>218011.2297</v>
      </c>
      <c r="CS161" s="6">
        <v>237170.39569999999</v>
      </c>
      <c r="CT161" s="6">
        <v>226038.6986</v>
      </c>
      <c r="CU161" s="6">
        <v>226407.8198</v>
      </c>
      <c r="CV161" s="6">
        <v>227223.81529999999</v>
      </c>
      <c r="CW161" s="6">
        <v>223644.54730000001</v>
      </c>
      <c r="CX161" s="6">
        <v>211284.8916</v>
      </c>
      <c r="CY161" s="6">
        <v>243601.25899999999</v>
      </c>
      <c r="CZ161" s="6">
        <v>174962.5338</v>
      </c>
    </row>
    <row r="162" spans="1:104" x14ac:dyDescent="0.35">
      <c r="A162" s="5" t="s">
        <v>139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>
        <v>73232.977799999993</v>
      </c>
      <c r="BQ162" s="6">
        <v>76179.799100000004</v>
      </c>
      <c r="BR162" s="6">
        <v>82278.711599999995</v>
      </c>
      <c r="BS162" s="6">
        <v>92733.934399999998</v>
      </c>
      <c r="BT162" s="6">
        <v>104609.2914</v>
      </c>
      <c r="BU162" s="6">
        <v>105231.10550000001</v>
      </c>
      <c r="BV162" s="6">
        <v>99285.222399999999</v>
      </c>
      <c r="BW162" s="6">
        <v>93224.93</v>
      </c>
      <c r="BX162" s="6">
        <v>104758.2743</v>
      </c>
      <c r="BY162" s="6">
        <v>108561.7626</v>
      </c>
      <c r="BZ162" s="6">
        <v>114242.09970000001</v>
      </c>
      <c r="CA162" s="6">
        <v>129362.9535</v>
      </c>
      <c r="CB162" s="6">
        <v>110013.6609</v>
      </c>
      <c r="CC162" s="6">
        <v>134509.62419999999</v>
      </c>
      <c r="CD162" s="6">
        <v>122613.7482</v>
      </c>
      <c r="CE162" s="6">
        <v>135460.24359999999</v>
      </c>
      <c r="CF162" s="6">
        <v>148401.7923</v>
      </c>
      <c r="CG162" s="6">
        <v>145995.08350000001</v>
      </c>
      <c r="CH162" s="6">
        <v>161256.02119999999</v>
      </c>
      <c r="CI162" s="6">
        <v>154511.014</v>
      </c>
      <c r="CJ162" s="6">
        <v>161140.62210000001</v>
      </c>
      <c r="CK162" s="6">
        <v>172757.01980000001</v>
      </c>
      <c r="CL162" s="6">
        <v>179044.65650000001</v>
      </c>
      <c r="CM162" s="6">
        <v>153398.24849999999</v>
      </c>
      <c r="CN162" s="6">
        <v>178440.4479</v>
      </c>
      <c r="CO162" s="6">
        <v>168384.7604</v>
      </c>
      <c r="CP162" s="6">
        <v>177264.39480000001</v>
      </c>
      <c r="CQ162" s="6">
        <v>178098.8653</v>
      </c>
      <c r="CR162" s="6">
        <v>172078.39290000001</v>
      </c>
      <c r="CS162" s="6">
        <v>182346.58619999999</v>
      </c>
      <c r="CT162" s="6">
        <v>174858.18919999999</v>
      </c>
      <c r="CU162" s="6">
        <v>186542.04509999999</v>
      </c>
      <c r="CV162" s="6">
        <v>197445.8959</v>
      </c>
      <c r="CW162" s="6">
        <v>200130.3247</v>
      </c>
      <c r="CX162" s="6">
        <v>178519.1948</v>
      </c>
      <c r="CY162" s="6">
        <v>204674.13399999999</v>
      </c>
      <c r="CZ162" s="6">
        <v>143377.3897</v>
      </c>
    </row>
    <row r="163" spans="1:104" x14ac:dyDescent="0.35">
      <c r="A163" s="5" t="s">
        <v>140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>
        <v>96870.100600000005</v>
      </c>
      <c r="BX163" s="6">
        <v>133780.6876</v>
      </c>
      <c r="BY163" s="6">
        <v>126272.201</v>
      </c>
      <c r="BZ163" s="6">
        <v>142911.9247</v>
      </c>
      <c r="CA163" s="6">
        <v>141656.9938</v>
      </c>
      <c r="CB163" s="6">
        <v>158933.00099999999</v>
      </c>
      <c r="CC163" s="6">
        <v>176091.10490000001</v>
      </c>
      <c r="CD163" s="6">
        <v>156636.65330000001</v>
      </c>
      <c r="CE163" s="6">
        <v>174571.82980000001</v>
      </c>
      <c r="CF163" s="6">
        <v>177702.83009999999</v>
      </c>
      <c r="CG163" s="6">
        <v>186434.46189999999</v>
      </c>
      <c r="CH163" s="6">
        <v>195382.32810000001</v>
      </c>
      <c r="CI163" s="6">
        <v>205890.69630000001</v>
      </c>
      <c r="CJ163" s="6">
        <v>209476.45920000001</v>
      </c>
      <c r="CK163" s="6">
        <v>205899.7623</v>
      </c>
      <c r="CL163" s="6">
        <v>209696.51209999999</v>
      </c>
      <c r="CM163" s="6">
        <v>205818.80319999999</v>
      </c>
      <c r="CN163" s="6">
        <v>236042.90760000001</v>
      </c>
      <c r="CO163" s="6">
        <v>206416.2077</v>
      </c>
      <c r="CP163" s="6">
        <v>224620.61610000001</v>
      </c>
      <c r="CQ163" s="6">
        <v>224252.08420000001</v>
      </c>
      <c r="CR163" s="6">
        <v>227774.67540000001</v>
      </c>
      <c r="CS163" s="6">
        <v>238530.14569999999</v>
      </c>
      <c r="CT163" s="6">
        <v>223141.13310000001</v>
      </c>
      <c r="CU163" s="6">
        <v>222166.5031</v>
      </c>
      <c r="CV163" s="6">
        <v>213020.4191</v>
      </c>
      <c r="CW163" s="6">
        <v>197141.22279999999</v>
      </c>
      <c r="CX163" s="6">
        <v>196123.93350000001</v>
      </c>
      <c r="CY163" s="6">
        <v>225178.80499999999</v>
      </c>
      <c r="CZ163" s="6">
        <v>190980.51740000001</v>
      </c>
    </row>
    <row r="164" spans="1:104" x14ac:dyDescent="0.35">
      <c r="A164" s="5" t="s">
        <v>141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>
        <v>25553.5337</v>
      </c>
      <c r="BW164" s="6">
        <v>152952.37890000001</v>
      </c>
      <c r="BX164" s="6">
        <v>162485.51850000001</v>
      </c>
      <c r="BY164" s="6">
        <v>150845.3744</v>
      </c>
      <c r="BZ164" s="6">
        <v>144414.8898</v>
      </c>
      <c r="CA164" s="6">
        <v>141155.5711</v>
      </c>
      <c r="CB164" s="6">
        <v>129994.7337</v>
      </c>
      <c r="CC164" s="6">
        <v>177314.30300000001</v>
      </c>
      <c r="CD164" s="6">
        <v>146789.0091</v>
      </c>
      <c r="CE164" s="6">
        <v>155964.85810000001</v>
      </c>
      <c r="CF164" s="6">
        <v>165744.52929999999</v>
      </c>
      <c r="CG164" s="6">
        <v>165056.76519999999</v>
      </c>
      <c r="CH164" s="6">
        <v>181105.7928</v>
      </c>
      <c r="CI164" s="6">
        <v>185402.30590000001</v>
      </c>
      <c r="CJ164" s="6">
        <v>194376.98449999999</v>
      </c>
      <c r="CK164" s="6">
        <v>193641.27609999999</v>
      </c>
      <c r="CL164" s="6">
        <v>193061.8744</v>
      </c>
      <c r="CM164" s="6">
        <v>176370.67050000001</v>
      </c>
      <c r="CN164" s="6">
        <v>210010.74919999999</v>
      </c>
      <c r="CO164" s="6">
        <v>192210.7819</v>
      </c>
      <c r="CP164" s="6">
        <v>214531.894</v>
      </c>
      <c r="CQ164" s="6">
        <v>212810.37299999999</v>
      </c>
      <c r="CR164" s="6">
        <v>199904.17240000001</v>
      </c>
      <c r="CS164" s="6">
        <v>233700.6918</v>
      </c>
      <c r="CT164" s="6">
        <v>219565.65650000001</v>
      </c>
      <c r="CU164" s="6">
        <v>235195.26439999999</v>
      </c>
      <c r="CV164" s="6">
        <v>244271.74909999999</v>
      </c>
      <c r="CW164" s="6">
        <v>243823.52230000001</v>
      </c>
      <c r="CX164" s="6">
        <v>207580.5895</v>
      </c>
      <c r="CY164" s="6">
        <v>249290.65700000001</v>
      </c>
      <c r="CZ164" s="6">
        <v>183504.2157</v>
      </c>
    </row>
    <row r="165" spans="1:104" x14ac:dyDescent="0.35">
      <c r="A165" s="5" t="s">
        <v>142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>
        <v>70637.050600000002</v>
      </c>
      <c r="AZ165" s="6">
        <v>102476.10649999999</v>
      </c>
      <c r="BA165" s="6">
        <v>123138.1476</v>
      </c>
      <c r="BB165" s="6">
        <v>136125.97020000001</v>
      </c>
      <c r="BC165" s="6">
        <v>183316.71100000001</v>
      </c>
      <c r="BD165" s="6">
        <v>169775.31820000001</v>
      </c>
      <c r="BE165" s="6">
        <v>220694.16589999999</v>
      </c>
      <c r="BF165" s="6">
        <v>198512.78460000001</v>
      </c>
      <c r="BG165" s="6">
        <v>225048.84760000001</v>
      </c>
      <c r="BH165" s="6">
        <v>233790.443</v>
      </c>
      <c r="BI165" s="6">
        <v>233187.81289999999</v>
      </c>
      <c r="BJ165" s="6">
        <v>225143.4662</v>
      </c>
      <c r="BK165" s="6">
        <v>252999.1023</v>
      </c>
      <c r="BL165" s="6">
        <v>228631.79070000001</v>
      </c>
      <c r="BM165" s="6">
        <v>237274.11919999999</v>
      </c>
      <c r="BN165" s="6">
        <v>264309.50140000001</v>
      </c>
      <c r="BO165" s="6">
        <v>227548.2654</v>
      </c>
      <c r="BP165" s="6">
        <v>231657.5754</v>
      </c>
      <c r="BQ165" s="6">
        <v>228238.02280000001</v>
      </c>
      <c r="BR165" s="6">
        <v>230799.33489999999</v>
      </c>
      <c r="BS165" s="6">
        <v>225362.9828</v>
      </c>
      <c r="BT165" s="6">
        <v>218444.15669999999</v>
      </c>
      <c r="BU165" s="6">
        <v>221057.3394</v>
      </c>
      <c r="BV165" s="6">
        <v>219332.70009999999</v>
      </c>
      <c r="BW165" s="6">
        <v>199550.1551</v>
      </c>
      <c r="BX165" s="6">
        <v>217429.17139999999</v>
      </c>
      <c r="BY165" s="6">
        <v>183815.55309999999</v>
      </c>
      <c r="BZ165" s="6">
        <v>194046.01800000001</v>
      </c>
      <c r="CA165" s="6">
        <v>187514.61120000001</v>
      </c>
      <c r="CB165" s="6">
        <v>176313.59179999999</v>
      </c>
      <c r="CC165" s="6">
        <v>213811.1133</v>
      </c>
      <c r="CD165" s="6">
        <v>182644.24950000001</v>
      </c>
      <c r="CE165" s="6">
        <v>195638.18030000001</v>
      </c>
      <c r="CF165" s="6">
        <v>181916.13579999999</v>
      </c>
      <c r="CG165" s="6">
        <v>179680.66070000001</v>
      </c>
      <c r="CH165" s="6">
        <v>198745.10800000001</v>
      </c>
      <c r="CI165" s="6">
        <v>199021.07060000001</v>
      </c>
      <c r="CJ165" s="6">
        <v>193773.1384</v>
      </c>
      <c r="CK165" s="6">
        <v>190138.48689999999</v>
      </c>
      <c r="CL165" s="6">
        <v>176284.91819999999</v>
      </c>
      <c r="CM165" s="6">
        <v>154342.3768</v>
      </c>
      <c r="CN165" s="6">
        <v>189852.451</v>
      </c>
      <c r="CO165" s="6">
        <v>168310.55669999999</v>
      </c>
      <c r="CP165" s="6">
        <v>188829.69519999999</v>
      </c>
      <c r="CQ165" s="6">
        <v>176398.49309999999</v>
      </c>
      <c r="CR165" s="6">
        <v>149483.92319999999</v>
      </c>
      <c r="CS165" s="6">
        <v>183390.1722</v>
      </c>
      <c r="CT165" s="6">
        <v>168295.73079999999</v>
      </c>
      <c r="CU165" s="6">
        <v>164537.95209999999</v>
      </c>
      <c r="CV165" s="6">
        <v>171750.29500000001</v>
      </c>
      <c r="CW165" s="6">
        <v>176616.43309999999</v>
      </c>
      <c r="CX165" s="6">
        <v>149957.76439999999</v>
      </c>
      <c r="CY165" s="6">
        <v>187467.33499999999</v>
      </c>
      <c r="CZ165" s="6">
        <v>192586.00959999999</v>
      </c>
    </row>
    <row r="166" spans="1:104" x14ac:dyDescent="0.35">
      <c r="A166" s="5" t="s">
        <v>143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>
        <v>139406.34700000001</v>
      </c>
      <c r="BF166" s="6">
        <v>142534.10279999999</v>
      </c>
      <c r="BG166" s="6">
        <v>172011.5833</v>
      </c>
      <c r="BH166" s="6">
        <v>187042.6354</v>
      </c>
      <c r="BI166" s="6">
        <v>193795.3345</v>
      </c>
      <c r="BJ166" s="6">
        <v>186193.58670000001</v>
      </c>
      <c r="BK166" s="6">
        <v>220198.09460000001</v>
      </c>
      <c r="BL166" s="6">
        <v>218280.6813</v>
      </c>
      <c r="BM166" s="6">
        <v>222035.6159</v>
      </c>
      <c r="BN166" s="6">
        <v>244366.70809999999</v>
      </c>
      <c r="BO166" s="6">
        <v>216458.25959999999</v>
      </c>
      <c r="BP166" s="6">
        <v>184491.32209999999</v>
      </c>
      <c r="BQ166" s="6">
        <v>203738.6961</v>
      </c>
      <c r="BR166" s="6">
        <v>228301.99960000001</v>
      </c>
      <c r="BS166" s="6">
        <v>229193.05590000001</v>
      </c>
      <c r="BT166" s="6">
        <v>233376.74040000001</v>
      </c>
      <c r="BU166" s="6">
        <v>201371.05900000001</v>
      </c>
      <c r="BV166" s="6">
        <v>201321.92430000001</v>
      </c>
      <c r="BW166" s="6">
        <v>197617.1299</v>
      </c>
      <c r="BX166" s="6">
        <v>217761.37880000001</v>
      </c>
      <c r="BY166" s="6">
        <v>207710.9001</v>
      </c>
      <c r="BZ166" s="6">
        <v>206425.65830000001</v>
      </c>
      <c r="CA166" s="6">
        <v>208766.47070000001</v>
      </c>
      <c r="CB166" s="6">
        <v>212342.87770000001</v>
      </c>
      <c r="CC166" s="6">
        <v>231717.96660000001</v>
      </c>
      <c r="CD166" s="6">
        <v>219647.76130000001</v>
      </c>
      <c r="CE166" s="6">
        <v>227489.5722</v>
      </c>
      <c r="CF166" s="6">
        <v>221332.51319999999</v>
      </c>
      <c r="CG166" s="6">
        <v>232558.52480000001</v>
      </c>
      <c r="CH166" s="6">
        <v>243762.92050000001</v>
      </c>
      <c r="CI166" s="6">
        <v>226441.07089999999</v>
      </c>
      <c r="CJ166" s="6">
        <v>245272.891</v>
      </c>
      <c r="CK166" s="6">
        <v>226110.5448</v>
      </c>
      <c r="CL166" s="6">
        <v>220781.04250000001</v>
      </c>
      <c r="CM166" s="6">
        <v>218577.88939999999</v>
      </c>
      <c r="CN166" s="6">
        <v>238708.5956</v>
      </c>
      <c r="CO166" s="6">
        <v>230903.14230000001</v>
      </c>
      <c r="CP166" s="6">
        <v>247057.7162</v>
      </c>
      <c r="CQ166" s="6">
        <v>239077.6018</v>
      </c>
      <c r="CR166" s="6">
        <v>241715.86360000001</v>
      </c>
      <c r="CS166" s="6">
        <v>256843.53969999999</v>
      </c>
      <c r="CT166" s="6">
        <v>252559.3211</v>
      </c>
      <c r="CU166" s="6">
        <v>254474.96919999999</v>
      </c>
      <c r="CV166" s="6">
        <v>239480.60750000001</v>
      </c>
      <c r="CW166" s="6">
        <v>243944.68770000001</v>
      </c>
      <c r="CX166" s="6">
        <v>230236.85509999999</v>
      </c>
      <c r="CY166" s="6">
        <v>252865.46799999999</v>
      </c>
      <c r="CZ166" s="6">
        <v>219495.81330000001</v>
      </c>
    </row>
    <row r="167" spans="1:104" x14ac:dyDescent="0.35">
      <c r="A167" s="5" t="s">
        <v>144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>
        <v>50547.213499999998</v>
      </c>
      <c r="AU167" s="6">
        <v>112567.3798</v>
      </c>
      <c r="AV167" s="6">
        <v>139095.39550000001</v>
      </c>
      <c r="AW167" s="6">
        <v>98142.112699999998</v>
      </c>
      <c r="AX167" s="6">
        <v>102176.3567</v>
      </c>
      <c r="AY167" s="6">
        <v>147833.4988</v>
      </c>
      <c r="AZ167" s="6">
        <v>182777.071</v>
      </c>
      <c r="BA167" s="6">
        <v>182970.4381</v>
      </c>
      <c r="BB167" s="6">
        <v>217272.429</v>
      </c>
      <c r="BC167" s="6">
        <v>259634.23879999999</v>
      </c>
      <c r="BD167" s="6">
        <v>233728.13140000001</v>
      </c>
      <c r="BE167" s="6">
        <v>280022.29979999998</v>
      </c>
      <c r="BF167" s="6">
        <v>289510.27529999998</v>
      </c>
      <c r="BG167" s="6">
        <v>314488.1752</v>
      </c>
      <c r="BH167" s="6">
        <v>334941.68099999998</v>
      </c>
      <c r="BI167" s="6">
        <v>349237.66970000003</v>
      </c>
      <c r="BJ167" s="6">
        <v>336002.1495</v>
      </c>
      <c r="BK167" s="6">
        <v>410689.20890000003</v>
      </c>
      <c r="BL167" s="6">
        <v>374315.25349999999</v>
      </c>
      <c r="BM167" s="6">
        <v>376523.34220000001</v>
      </c>
      <c r="BN167" s="6">
        <v>395181.2611</v>
      </c>
      <c r="BO167" s="6">
        <v>349968.50819999998</v>
      </c>
      <c r="BP167" s="6">
        <v>336742.18449999997</v>
      </c>
      <c r="BQ167" s="6">
        <v>353119.88650000002</v>
      </c>
      <c r="BR167" s="6">
        <v>365601.59720000002</v>
      </c>
      <c r="BS167" s="6">
        <v>371789.1226</v>
      </c>
      <c r="BT167" s="6">
        <v>357218.74290000001</v>
      </c>
      <c r="BU167" s="6">
        <v>357625.76439999999</v>
      </c>
      <c r="BV167" s="6">
        <v>364324.89419999998</v>
      </c>
      <c r="BW167" s="6">
        <v>358231.14039999997</v>
      </c>
      <c r="BX167" s="6">
        <v>339612.26400000002</v>
      </c>
      <c r="BY167" s="6">
        <v>256974.56349999999</v>
      </c>
      <c r="BZ167" s="6">
        <v>288319.02539999998</v>
      </c>
      <c r="CA167" s="6">
        <v>267928.89049999998</v>
      </c>
      <c r="CB167" s="6">
        <v>284826.25189999997</v>
      </c>
      <c r="CC167" s="6">
        <v>315353.2083</v>
      </c>
      <c r="CD167" s="6">
        <v>280611.70110000001</v>
      </c>
      <c r="CE167" s="6">
        <v>273877.59159999999</v>
      </c>
      <c r="CF167" s="6">
        <v>278538.90509999997</v>
      </c>
      <c r="CG167" s="6">
        <v>281359.85139999999</v>
      </c>
      <c r="CH167" s="6">
        <v>295371.81219999999</v>
      </c>
      <c r="CI167" s="6">
        <v>268971.47149999999</v>
      </c>
      <c r="CJ167" s="6">
        <v>283961.3089</v>
      </c>
      <c r="CK167" s="6">
        <v>269412.3664</v>
      </c>
      <c r="CL167" s="6">
        <v>255983.9963</v>
      </c>
      <c r="CM167" s="6">
        <v>254088.57269999999</v>
      </c>
      <c r="CN167" s="6">
        <v>294430.37199999997</v>
      </c>
      <c r="CO167" s="6">
        <v>257357.33780000001</v>
      </c>
      <c r="CP167" s="6">
        <v>273042.27789999999</v>
      </c>
      <c r="CQ167" s="6">
        <v>233519.95869999999</v>
      </c>
      <c r="CR167" s="6">
        <v>257628.29699999999</v>
      </c>
      <c r="CS167" s="6">
        <v>288545.39159999997</v>
      </c>
      <c r="CT167" s="6">
        <v>269397.12530000001</v>
      </c>
      <c r="CU167" s="6">
        <v>278565.83360000001</v>
      </c>
      <c r="CV167" s="6">
        <v>294347.09869999997</v>
      </c>
      <c r="CW167" s="6">
        <v>263287.2928</v>
      </c>
      <c r="CX167" s="6">
        <v>252721.1611</v>
      </c>
      <c r="CY167" s="6">
        <v>282864.47600000002</v>
      </c>
      <c r="CZ167" s="6">
        <v>278330.6177</v>
      </c>
    </row>
    <row r="168" spans="1:104" x14ac:dyDescent="0.35">
      <c r="A168" s="5" t="s">
        <v>145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>
        <v>142753.41649999999</v>
      </c>
      <c r="Y168" s="6">
        <v>145500.44459999999</v>
      </c>
      <c r="Z168" s="6">
        <v>178772.00020000001</v>
      </c>
      <c r="AA168" s="6">
        <v>180756.02830000001</v>
      </c>
      <c r="AB168" s="6">
        <v>169395.2813</v>
      </c>
      <c r="AC168" s="6">
        <v>192292.21650000001</v>
      </c>
      <c r="AD168" s="6">
        <v>204536.74410000001</v>
      </c>
      <c r="AE168" s="6">
        <v>205225.64569999999</v>
      </c>
      <c r="AF168" s="6">
        <v>215170.19039999999</v>
      </c>
      <c r="AG168" s="6">
        <v>207791.29500000001</v>
      </c>
      <c r="AH168" s="6">
        <v>200783.30739999999</v>
      </c>
      <c r="AI168" s="6">
        <v>201346.32399999999</v>
      </c>
      <c r="AJ168" s="6">
        <v>203677.35430000001</v>
      </c>
      <c r="AK168" s="6">
        <v>196544.5785</v>
      </c>
      <c r="AL168" s="6">
        <v>147111.8933</v>
      </c>
      <c r="AM168" s="6">
        <v>149369.02230000001</v>
      </c>
      <c r="AN168" s="6">
        <v>143613.7862</v>
      </c>
      <c r="AO168" s="6">
        <v>161148.49189999999</v>
      </c>
      <c r="AP168" s="6">
        <v>139560.14569999999</v>
      </c>
      <c r="AQ168" s="6">
        <v>142723.04490000001</v>
      </c>
      <c r="AR168" s="6">
        <v>148076.64509999999</v>
      </c>
      <c r="AS168" s="6">
        <v>131777.7236</v>
      </c>
      <c r="AT168" s="6">
        <v>134662.78520000001</v>
      </c>
      <c r="AU168" s="6">
        <v>157527.42370000001</v>
      </c>
      <c r="AV168" s="6">
        <v>165753.56580000001</v>
      </c>
      <c r="AW168" s="6">
        <v>149282.49720000001</v>
      </c>
      <c r="AX168" s="6">
        <v>145051.5649</v>
      </c>
      <c r="AY168" s="6">
        <v>178948.32680000001</v>
      </c>
      <c r="AZ168" s="6">
        <v>207267.91699999999</v>
      </c>
      <c r="BA168" s="6">
        <v>200789.639</v>
      </c>
      <c r="BB168" s="6">
        <v>229940.86550000001</v>
      </c>
      <c r="BC168" s="6">
        <v>236143.93400000001</v>
      </c>
      <c r="BD168" s="6">
        <v>231193.7776</v>
      </c>
      <c r="BE168" s="6">
        <v>217875.77290000001</v>
      </c>
      <c r="BF168" s="6">
        <v>220453.39780000001</v>
      </c>
      <c r="BG168" s="6">
        <v>262058.03580000001</v>
      </c>
      <c r="BH168" s="6">
        <v>232022.9754</v>
      </c>
      <c r="BI168" s="6">
        <v>247087.16990000001</v>
      </c>
      <c r="BJ168" s="6">
        <v>243193.46599999999</v>
      </c>
      <c r="BK168" s="6">
        <v>264193.99080000003</v>
      </c>
      <c r="BL168" s="6">
        <v>275908.15549999999</v>
      </c>
      <c r="BM168" s="6">
        <v>282119.20669999998</v>
      </c>
      <c r="BN168" s="6">
        <v>254297.6274</v>
      </c>
      <c r="BO168" s="6">
        <v>243354.4259</v>
      </c>
      <c r="BP168" s="6">
        <v>238656.93210000001</v>
      </c>
      <c r="BQ168" s="6">
        <v>242811.0416</v>
      </c>
      <c r="BR168" s="6">
        <v>280226.6251</v>
      </c>
      <c r="BS168" s="6">
        <v>238282.0197</v>
      </c>
      <c r="BT168" s="6">
        <v>240623.75589999999</v>
      </c>
      <c r="BU168" s="6">
        <v>218056.3193</v>
      </c>
      <c r="BV168" s="6">
        <v>209509.4553</v>
      </c>
      <c r="BW168" s="6">
        <v>195712.67499999999</v>
      </c>
      <c r="BX168" s="6">
        <v>211037.66269999999</v>
      </c>
      <c r="BY168" s="6">
        <v>196791.55</v>
      </c>
      <c r="BZ168" s="6">
        <v>187441.285</v>
      </c>
      <c r="CA168" s="6">
        <v>198431.11910000001</v>
      </c>
      <c r="CB168" s="6">
        <v>212068.05650000001</v>
      </c>
      <c r="CC168" s="6">
        <v>213377.0969</v>
      </c>
      <c r="CD168" s="6">
        <v>199649.11499999999</v>
      </c>
      <c r="CE168" s="6">
        <v>195895.68359999999</v>
      </c>
      <c r="CF168" s="6">
        <v>190938.92610000001</v>
      </c>
      <c r="CG168" s="6">
        <v>219008.29440000001</v>
      </c>
      <c r="CH168" s="6">
        <v>217203.53750000001</v>
      </c>
      <c r="CI168" s="6">
        <v>217034.89749999999</v>
      </c>
      <c r="CJ168" s="6">
        <v>237857.4828</v>
      </c>
      <c r="CK168" s="6">
        <v>218930.20629999999</v>
      </c>
      <c r="CL168" s="6">
        <v>193982.18640000001</v>
      </c>
      <c r="CM168" s="6">
        <v>200177.5398</v>
      </c>
      <c r="CN168" s="6">
        <v>205591.49059999999</v>
      </c>
      <c r="CO168" s="6">
        <v>197686.03409999999</v>
      </c>
      <c r="CP168" s="6">
        <v>226937.34349999999</v>
      </c>
      <c r="CQ168" s="6">
        <v>224205.5655</v>
      </c>
      <c r="CR168" s="6">
        <v>255759.51379999999</v>
      </c>
      <c r="CS168" s="6">
        <v>231047.02739999999</v>
      </c>
      <c r="CT168" s="6">
        <v>246010.01370000001</v>
      </c>
      <c r="CU168" s="6">
        <v>279962.01409999997</v>
      </c>
      <c r="CV168" s="6">
        <v>258972.98550000001</v>
      </c>
      <c r="CW168" s="6">
        <v>250720.97560000001</v>
      </c>
      <c r="CX168" s="6">
        <v>250589.1122</v>
      </c>
      <c r="CY168" s="6">
        <v>263689.38799999998</v>
      </c>
      <c r="CZ168" s="6">
        <v>208149.08790000001</v>
      </c>
    </row>
    <row r="169" spans="1:104" x14ac:dyDescent="0.35">
      <c r="A169" s="5" t="s">
        <v>146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>
        <v>14378.7173</v>
      </c>
      <c r="CK169" s="6">
        <v>165743.6923</v>
      </c>
      <c r="CL169" s="6">
        <v>173289.22870000001</v>
      </c>
      <c r="CM169" s="6">
        <v>168688.00219999999</v>
      </c>
      <c r="CN169" s="6">
        <v>193677.36960000001</v>
      </c>
      <c r="CO169" s="6">
        <v>190532.9601</v>
      </c>
      <c r="CP169" s="6">
        <v>206553.3077</v>
      </c>
      <c r="CQ169" s="6">
        <v>211710.44810000001</v>
      </c>
      <c r="CR169" s="6">
        <v>196434.8156</v>
      </c>
      <c r="CS169" s="6">
        <v>222098.43909999999</v>
      </c>
      <c r="CT169" s="6">
        <v>204884.05249999999</v>
      </c>
      <c r="CU169" s="6">
        <v>205429.7322</v>
      </c>
      <c r="CV169" s="6">
        <v>211268.31150000001</v>
      </c>
      <c r="CW169" s="6">
        <v>210890.7628</v>
      </c>
      <c r="CX169" s="6">
        <v>201884.0698</v>
      </c>
      <c r="CY169" s="6">
        <v>241593.27299999999</v>
      </c>
      <c r="CZ169" s="6">
        <v>188691.07389999999</v>
      </c>
    </row>
    <row r="170" spans="1:104" x14ac:dyDescent="0.35">
      <c r="A170" s="5" t="s">
        <v>147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>
        <v>5248.8280999999997</v>
      </c>
      <c r="CJ170" s="6">
        <v>188636.32010000001</v>
      </c>
      <c r="CK170" s="6">
        <v>187592.66089999999</v>
      </c>
      <c r="CL170" s="6">
        <v>163958.58170000001</v>
      </c>
      <c r="CM170" s="6">
        <v>171577.10200000001</v>
      </c>
      <c r="CN170" s="6">
        <v>198570.78339999999</v>
      </c>
      <c r="CO170" s="6">
        <v>188589.2936</v>
      </c>
      <c r="CP170" s="6">
        <v>206877.5889</v>
      </c>
      <c r="CQ170" s="6">
        <v>192059.7788</v>
      </c>
      <c r="CR170" s="6">
        <v>193082.9327</v>
      </c>
      <c r="CS170" s="6">
        <v>203098.24960000001</v>
      </c>
      <c r="CT170" s="6">
        <v>201444.88449999999</v>
      </c>
      <c r="CU170" s="6">
        <v>210303.5123</v>
      </c>
      <c r="CV170" s="6">
        <v>203293.0417</v>
      </c>
      <c r="CW170" s="6">
        <v>192219.11960000001</v>
      </c>
      <c r="CX170" s="6">
        <v>213051.856</v>
      </c>
      <c r="CY170" s="6">
        <v>232245.04699999999</v>
      </c>
      <c r="CZ170" s="6">
        <v>185402.91649999999</v>
      </c>
    </row>
    <row r="171" spans="1:104" x14ac:dyDescent="0.35">
      <c r="A171" s="5" t="s">
        <v>148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>
        <v>10905.2117</v>
      </c>
      <c r="CK171" s="6">
        <v>161574.43359999999</v>
      </c>
      <c r="CL171" s="6">
        <v>142186.06849999999</v>
      </c>
      <c r="CM171" s="6">
        <v>114076.1289</v>
      </c>
      <c r="CN171" s="6">
        <v>144497.11110000001</v>
      </c>
      <c r="CO171" s="6">
        <v>143499.76180000001</v>
      </c>
      <c r="CP171" s="6">
        <v>152763.4368</v>
      </c>
      <c r="CQ171" s="6">
        <v>152673.2879</v>
      </c>
      <c r="CR171" s="6">
        <v>151689.476</v>
      </c>
      <c r="CS171" s="6">
        <v>168938.58489999999</v>
      </c>
      <c r="CT171" s="6">
        <v>158213.91620000001</v>
      </c>
      <c r="CU171" s="6">
        <v>176564.0233</v>
      </c>
      <c r="CV171" s="6">
        <v>174066.40760000001</v>
      </c>
      <c r="CW171" s="6">
        <v>157785.19159999999</v>
      </c>
      <c r="CX171" s="6">
        <v>139915.81630000001</v>
      </c>
      <c r="CY171" s="6">
        <v>171766.57199999999</v>
      </c>
      <c r="CZ171" s="6">
        <v>145069.71429999999</v>
      </c>
    </row>
    <row r="172" spans="1:104" x14ac:dyDescent="0.35">
      <c r="A172" s="5" t="s">
        <v>149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>
        <v>70748.185599999997</v>
      </c>
      <c r="CN172" s="6">
        <v>116084.11079999999</v>
      </c>
      <c r="CO172" s="6">
        <v>123726.03810000001</v>
      </c>
      <c r="CP172" s="6">
        <v>139179.4362</v>
      </c>
      <c r="CQ172" s="6">
        <v>139778.3511</v>
      </c>
      <c r="CR172" s="6">
        <v>164228.82639999999</v>
      </c>
      <c r="CS172" s="6">
        <v>179554.4276</v>
      </c>
      <c r="CT172" s="6">
        <v>179761.95559999999</v>
      </c>
      <c r="CU172" s="6">
        <v>189968.8952</v>
      </c>
      <c r="CV172" s="6">
        <v>188379.1151</v>
      </c>
      <c r="CW172" s="6">
        <v>236084.50870000001</v>
      </c>
      <c r="CX172" s="6">
        <v>204689.54990000001</v>
      </c>
      <c r="CY172" s="6">
        <v>222777.25599999999</v>
      </c>
      <c r="CZ172" s="6">
        <v>165766.20430000001</v>
      </c>
    </row>
    <row r="173" spans="1:104" x14ac:dyDescent="0.35">
      <c r="A173" s="5" t="s">
        <v>150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>
        <v>41500.128100000002</v>
      </c>
      <c r="BT173" s="6">
        <v>93803.178599999999</v>
      </c>
      <c r="BU173" s="6">
        <v>96572.125599999999</v>
      </c>
      <c r="BV173" s="6">
        <v>95412.664900000003</v>
      </c>
      <c r="BW173" s="6">
        <v>102349.40429999999</v>
      </c>
      <c r="BX173" s="6">
        <v>106913.8046</v>
      </c>
      <c r="BY173" s="6">
        <v>108339.3585</v>
      </c>
      <c r="BZ173" s="6">
        <v>106902.3557</v>
      </c>
      <c r="CA173" s="6">
        <v>106095.9651</v>
      </c>
      <c r="CB173" s="6">
        <v>105900.43550000001</v>
      </c>
      <c r="CC173" s="6">
        <v>127363.0812</v>
      </c>
      <c r="CD173" s="6">
        <v>113161.45389999999</v>
      </c>
      <c r="CE173" s="6">
        <v>122359.4961</v>
      </c>
      <c r="CF173" s="6">
        <v>125793.124</v>
      </c>
      <c r="CG173" s="6">
        <v>135815.6306</v>
      </c>
      <c r="CH173" s="6">
        <v>140724.79060000001</v>
      </c>
      <c r="CI173" s="6">
        <v>148053.6176</v>
      </c>
      <c r="CJ173" s="6">
        <v>154738.7004</v>
      </c>
      <c r="CK173" s="6">
        <v>155567.19390000001</v>
      </c>
      <c r="CL173" s="6">
        <v>157123.71900000001</v>
      </c>
      <c r="CM173" s="6">
        <v>149075.8217</v>
      </c>
      <c r="CN173" s="6">
        <v>179002.91089999999</v>
      </c>
      <c r="CO173" s="6">
        <v>158997.98009999999</v>
      </c>
      <c r="CP173" s="6">
        <v>165857.73480000001</v>
      </c>
      <c r="CQ173" s="6">
        <v>162133.54250000001</v>
      </c>
      <c r="CR173" s="6">
        <v>153750.54459999999</v>
      </c>
      <c r="CS173" s="6">
        <v>175786.65849999999</v>
      </c>
      <c r="CT173" s="6">
        <v>160341.9437</v>
      </c>
      <c r="CU173" s="6">
        <v>165630.5539</v>
      </c>
      <c r="CV173" s="6">
        <v>171590.2267</v>
      </c>
      <c r="CW173" s="6">
        <v>169487.05530000001</v>
      </c>
      <c r="CX173" s="6">
        <v>161799.48569999999</v>
      </c>
      <c r="CY173" s="6">
        <v>182235.56099999999</v>
      </c>
      <c r="CZ173" s="6">
        <v>136369.09839999999</v>
      </c>
    </row>
    <row r="174" spans="1:104" x14ac:dyDescent="0.35">
      <c r="A174" s="5" t="s">
        <v>151</v>
      </c>
      <c r="B174" s="6">
        <v>63305.737000000001</v>
      </c>
      <c r="C174" s="6">
        <v>59922.456899999997</v>
      </c>
      <c r="D174" s="6">
        <v>83021.939499999993</v>
      </c>
      <c r="E174" s="6">
        <v>84544.714999999997</v>
      </c>
      <c r="F174" s="6">
        <v>85537.335000000006</v>
      </c>
      <c r="G174" s="6">
        <v>91264.995599999995</v>
      </c>
      <c r="H174" s="6">
        <v>100250.0145</v>
      </c>
      <c r="I174" s="6">
        <v>89883.062999999995</v>
      </c>
      <c r="J174" s="6">
        <v>103596.06600000001</v>
      </c>
      <c r="K174" s="6">
        <v>115837.3894</v>
      </c>
      <c r="L174" s="6">
        <v>110216.351</v>
      </c>
      <c r="M174" s="6">
        <v>107882.1443</v>
      </c>
      <c r="N174" s="6">
        <v>112425.3248</v>
      </c>
      <c r="O174" s="6">
        <v>146715.07149999999</v>
      </c>
      <c r="P174" s="6">
        <v>154177.68640000001</v>
      </c>
      <c r="Q174" s="6">
        <v>139390.60339999999</v>
      </c>
      <c r="R174" s="6">
        <v>135207.80069999999</v>
      </c>
      <c r="S174" s="6">
        <v>150835.88949999999</v>
      </c>
      <c r="T174" s="6">
        <v>167668.67939999999</v>
      </c>
      <c r="U174" s="6">
        <v>185278.88039999999</v>
      </c>
      <c r="V174" s="6">
        <v>183258.4969</v>
      </c>
      <c r="W174" s="6">
        <v>199216.62049999999</v>
      </c>
      <c r="X174" s="6">
        <v>222417.12090000001</v>
      </c>
      <c r="Y174" s="6">
        <v>180431.88320000001</v>
      </c>
      <c r="Z174" s="6">
        <v>204012.3076</v>
      </c>
      <c r="AA174" s="6">
        <v>193012.3217</v>
      </c>
      <c r="AB174" s="6">
        <v>192078.39300000001</v>
      </c>
      <c r="AC174" s="6">
        <v>200439.71890000001</v>
      </c>
      <c r="AD174" s="6">
        <v>188631.98120000001</v>
      </c>
      <c r="AE174" s="6">
        <v>202945.00510000001</v>
      </c>
      <c r="AF174" s="6">
        <v>211824.8131</v>
      </c>
      <c r="AG174" s="6">
        <v>207211.7574</v>
      </c>
      <c r="AH174" s="6">
        <v>202846.71780000001</v>
      </c>
      <c r="AI174" s="6">
        <v>228681.1691</v>
      </c>
      <c r="AJ174" s="6">
        <v>241447.0508</v>
      </c>
      <c r="AK174" s="6">
        <v>226467.04259999999</v>
      </c>
      <c r="AL174" s="6">
        <v>213753.63449999999</v>
      </c>
      <c r="AM174" s="6">
        <v>277405.53029999998</v>
      </c>
      <c r="AN174" s="6">
        <v>200664.97330000001</v>
      </c>
      <c r="AO174" s="6">
        <v>223311.8406</v>
      </c>
      <c r="AP174" s="6">
        <v>262086.43369999999</v>
      </c>
      <c r="AQ174" s="6">
        <v>200537.53460000001</v>
      </c>
      <c r="AR174" s="6">
        <v>260563.69380000001</v>
      </c>
      <c r="AS174" s="6">
        <v>251877.6814</v>
      </c>
      <c r="AT174" s="6">
        <v>200312.4178</v>
      </c>
      <c r="AU174" s="6">
        <v>194962.5575</v>
      </c>
      <c r="AV174" s="6">
        <v>223209.05669999999</v>
      </c>
      <c r="AW174" s="6">
        <v>210970.9221</v>
      </c>
      <c r="AX174" s="6">
        <v>317099.8714</v>
      </c>
      <c r="AY174" s="6">
        <v>321813.83110000001</v>
      </c>
      <c r="AZ174" s="6">
        <v>221221.5747</v>
      </c>
      <c r="BA174" s="6">
        <v>283377.9105</v>
      </c>
      <c r="BB174" s="6">
        <v>319763.53700000001</v>
      </c>
      <c r="BC174" s="6">
        <v>399138.03470000002</v>
      </c>
      <c r="BD174" s="6">
        <v>354845.73190000001</v>
      </c>
      <c r="BE174" s="6">
        <v>338505.73469999997</v>
      </c>
      <c r="BF174" s="6">
        <v>323799.5001</v>
      </c>
      <c r="BG174" s="6">
        <v>313293.84399999998</v>
      </c>
      <c r="BH174" s="6">
        <v>302636.95140000002</v>
      </c>
      <c r="BI174" s="6">
        <v>332200.87760000001</v>
      </c>
      <c r="BJ174" s="6">
        <v>315517.84830000001</v>
      </c>
      <c r="BK174" s="6">
        <v>336790.48180000001</v>
      </c>
      <c r="BL174" s="6">
        <v>310751.67460000003</v>
      </c>
      <c r="BM174" s="6">
        <v>384726.78590000002</v>
      </c>
      <c r="BN174" s="6">
        <v>357093.36609999998</v>
      </c>
      <c r="BO174" s="6">
        <v>386061.20640000002</v>
      </c>
      <c r="BP174" s="6">
        <v>278995.98180000001</v>
      </c>
      <c r="BQ174" s="6">
        <v>320982.11739999999</v>
      </c>
      <c r="BR174" s="6">
        <v>297970.78480000002</v>
      </c>
      <c r="BS174" s="6">
        <v>337125.8677</v>
      </c>
      <c r="BT174" s="6">
        <v>304245.64779999998</v>
      </c>
      <c r="BU174" s="6">
        <v>367737.47009999998</v>
      </c>
      <c r="BV174" s="6">
        <v>341712.83250000002</v>
      </c>
      <c r="BW174" s="6">
        <v>341902.07410000003</v>
      </c>
      <c r="BX174" s="6">
        <v>350685.52960000001</v>
      </c>
      <c r="BY174" s="6">
        <v>308073.89909999998</v>
      </c>
      <c r="BZ174" s="6">
        <v>491199.89399999997</v>
      </c>
      <c r="CA174" s="6">
        <v>471388.53610000003</v>
      </c>
      <c r="CB174" s="6">
        <v>222614.95360000001</v>
      </c>
      <c r="CC174" s="6">
        <v>246399.3174</v>
      </c>
      <c r="CD174" s="6">
        <v>177259.51689999999</v>
      </c>
      <c r="CE174" s="6">
        <v>186865.80129999999</v>
      </c>
      <c r="CF174" s="6">
        <v>226678.49890000001</v>
      </c>
      <c r="CG174" s="6">
        <v>181449.44579999999</v>
      </c>
      <c r="CH174" s="6">
        <v>178285.58119999999</v>
      </c>
      <c r="CI174" s="6">
        <v>218900.3786</v>
      </c>
      <c r="CJ174" s="6">
        <v>203767.47769999999</v>
      </c>
      <c r="CK174" s="6">
        <v>172009.73139999999</v>
      </c>
      <c r="CL174" s="6">
        <v>161728.50260000001</v>
      </c>
      <c r="CM174" s="6">
        <v>164929.4755</v>
      </c>
      <c r="CN174" s="6">
        <v>169406.45509999999</v>
      </c>
      <c r="CO174" s="6">
        <v>197716.82320000001</v>
      </c>
      <c r="CP174" s="6">
        <v>173717.2738</v>
      </c>
      <c r="CQ174" s="6">
        <v>164045.7132</v>
      </c>
      <c r="CR174" s="6">
        <v>156690.52059999999</v>
      </c>
      <c r="CS174" s="6">
        <v>190056.5111</v>
      </c>
      <c r="CT174" s="6">
        <v>201943.67910000001</v>
      </c>
      <c r="CU174" s="6">
        <v>180190.4356</v>
      </c>
      <c r="CV174" s="6">
        <v>183965.49729999999</v>
      </c>
      <c r="CW174" s="6">
        <v>159059.80179999999</v>
      </c>
      <c r="CX174" s="6">
        <v>166371.4768</v>
      </c>
      <c r="CY174" s="6">
        <v>197277.07399999999</v>
      </c>
      <c r="CZ174" s="6">
        <v>224544.41329999999</v>
      </c>
    </row>
    <row r="175" spans="1:104" x14ac:dyDescent="0.35">
      <c r="A175" s="5" t="s">
        <v>152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>
        <v>91106.537700000001</v>
      </c>
      <c r="BF175" s="6">
        <v>90911.325400000002</v>
      </c>
      <c r="BG175" s="6">
        <v>103199.9197</v>
      </c>
      <c r="BH175" s="6">
        <v>110064.5656</v>
      </c>
      <c r="BI175" s="6">
        <v>116681.2335</v>
      </c>
      <c r="BJ175" s="6">
        <v>117625.181</v>
      </c>
      <c r="BK175" s="6">
        <v>141842.22649999999</v>
      </c>
      <c r="BL175" s="6">
        <v>134427.3824</v>
      </c>
      <c r="BM175" s="6">
        <v>140491.00229999999</v>
      </c>
      <c r="BN175" s="6">
        <v>163066.20749999999</v>
      </c>
      <c r="BO175" s="6">
        <v>154879.6165</v>
      </c>
      <c r="BP175" s="6">
        <v>150751.17800000001</v>
      </c>
      <c r="BQ175" s="6">
        <v>154927.07440000001</v>
      </c>
      <c r="BR175" s="6">
        <v>160015.98629999999</v>
      </c>
      <c r="BS175" s="6">
        <v>149386.10949999999</v>
      </c>
      <c r="BT175" s="6">
        <v>149010.31090000001</v>
      </c>
      <c r="BU175" s="6">
        <v>143364.80179999999</v>
      </c>
      <c r="BV175" s="6">
        <v>156907.61660000001</v>
      </c>
      <c r="BW175" s="6">
        <v>146938.17939999999</v>
      </c>
      <c r="BX175" s="6">
        <v>162613.81969999999</v>
      </c>
      <c r="BY175" s="6">
        <v>165454.56700000001</v>
      </c>
      <c r="BZ175" s="6">
        <v>173171.73480000001</v>
      </c>
      <c r="CA175" s="6">
        <v>160438.4192</v>
      </c>
      <c r="CB175" s="6">
        <v>147978.0111</v>
      </c>
      <c r="CC175" s="6">
        <v>163625.6997</v>
      </c>
      <c r="CD175" s="6">
        <v>146478.77660000001</v>
      </c>
      <c r="CE175" s="6">
        <v>160604.8504</v>
      </c>
      <c r="CF175" s="6">
        <v>157880.0968</v>
      </c>
      <c r="CG175" s="6">
        <v>155481.53400000001</v>
      </c>
      <c r="CH175" s="6">
        <v>165747.76209999999</v>
      </c>
      <c r="CI175" s="6">
        <v>168859.34890000001</v>
      </c>
      <c r="CJ175" s="6">
        <v>190231.9577</v>
      </c>
      <c r="CK175" s="6">
        <v>194980.84109999999</v>
      </c>
      <c r="CL175" s="6">
        <v>173465.7678</v>
      </c>
      <c r="CM175" s="6">
        <v>156102.73439999999</v>
      </c>
      <c r="CN175" s="6">
        <v>179365.01550000001</v>
      </c>
      <c r="CO175" s="6">
        <v>169912.049</v>
      </c>
      <c r="CP175" s="6">
        <v>190856.1544</v>
      </c>
      <c r="CQ175" s="6">
        <v>185079.80530000001</v>
      </c>
      <c r="CR175" s="6">
        <v>182659.92019999999</v>
      </c>
      <c r="CS175" s="6">
        <v>182960.83110000001</v>
      </c>
      <c r="CT175" s="6">
        <v>187019.20929999999</v>
      </c>
      <c r="CU175" s="6">
        <v>209365.3616</v>
      </c>
      <c r="CV175" s="6">
        <v>207660.261</v>
      </c>
      <c r="CW175" s="6">
        <v>194974.1765</v>
      </c>
      <c r="CX175" s="6">
        <v>171767.1569</v>
      </c>
      <c r="CY175" s="6">
        <v>193350.05100000001</v>
      </c>
      <c r="CZ175" s="6">
        <v>159014.51850000001</v>
      </c>
    </row>
    <row r="176" spans="1:104" x14ac:dyDescent="0.35">
      <c r="A176" s="5" t="s">
        <v>153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>
        <v>150467.16039999999</v>
      </c>
      <c r="CB176" s="6">
        <v>138975.3689</v>
      </c>
      <c r="CC176" s="6">
        <v>164357.97570000001</v>
      </c>
      <c r="CD176" s="6">
        <v>136126.40119999999</v>
      </c>
      <c r="CE176" s="6">
        <v>153161.51920000001</v>
      </c>
      <c r="CF176" s="6">
        <v>153675.66699999999</v>
      </c>
      <c r="CG176" s="6">
        <v>157830.28959999999</v>
      </c>
      <c r="CH176" s="6">
        <v>167928.34669999999</v>
      </c>
      <c r="CI176" s="6">
        <v>167085.4008</v>
      </c>
      <c r="CJ176" s="6">
        <v>164340.29389999999</v>
      </c>
      <c r="CK176" s="6">
        <v>163910.08119999999</v>
      </c>
      <c r="CL176" s="6">
        <v>199458.96799999999</v>
      </c>
      <c r="CM176" s="6">
        <v>147804.16880000001</v>
      </c>
      <c r="CN176" s="6">
        <v>174116.02309999999</v>
      </c>
      <c r="CO176" s="6">
        <v>154164.1594</v>
      </c>
      <c r="CP176" s="6">
        <v>174115.2335</v>
      </c>
      <c r="CQ176" s="6">
        <v>168779.72010000001</v>
      </c>
      <c r="CR176" s="6">
        <v>165754.97750000001</v>
      </c>
      <c r="CS176" s="6">
        <v>177741.2408</v>
      </c>
      <c r="CT176" s="6">
        <v>176975.7972</v>
      </c>
      <c r="CU176" s="6">
        <v>180711.69270000001</v>
      </c>
      <c r="CV176" s="6">
        <v>171953.7542</v>
      </c>
      <c r="CW176" s="6">
        <v>227753.9374</v>
      </c>
      <c r="CX176" s="6">
        <v>178041.35579999999</v>
      </c>
      <c r="CY176" s="6">
        <v>209869.212</v>
      </c>
      <c r="CZ176" s="6">
        <v>169003.9498</v>
      </c>
    </row>
    <row r="177" spans="1:104" x14ac:dyDescent="0.35">
      <c r="A177" s="5" t="s">
        <v>154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>
        <v>15920.3038</v>
      </c>
      <c r="BY177" s="6">
        <v>128614.5089</v>
      </c>
      <c r="BZ177" s="6">
        <v>127382.7444</v>
      </c>
      <c r="CA177" s="6">
        <v>128345.52899999999</v>
      </c>
      <c r="CB177" s="6">
        <v>134414.23329999999</v>
      </c>
      <c r="CC177" s="6">
        <v>162059.40150000001</v>
      </c>
      <c r="CD177" s="6">
        <v>147638.03630000001</v>
      </c>
      <c r="CE177" s="6">
        <v>150932.79860000001</v>
      </c>
      <c r="CF177" s="6">
        <v>156648.4645</v>
      </c>
      <c r="CG177" s="6">
        <v>146041.9939</v>
      </c>
      <c r="CH177" s="6">
        <v>157665.88159999999</v>
      </c>
      <c r="CI177" s="6">
        <v>164956.38149999999</v>
      </c>
      <c r="CJ177" s="6">
        <v>165393.81450000001</v>
      </c>
      <c r="CK177" s="6">
        <v>167699.3009</v>
      </c>
      <c r="CL177" s="6">
        <v>164942.55170000001</v>
      </c>
      <c r="CM177" s="6">
        <v>161628.04240000001</v>
      </c>
      <c r="CN177" s="6">
        <v>184836.06419999999</v>
      </c>
      <c r="CO177" s="6">
        <v>167268.37789999999</v>
      </c>
      <c r="CP177" s="6">
        <v>180564.84719999999</v>
      </c>
      <c r="CQ177" s="6">
        <v>167105.93369999999</v>
      </c>
      <c r="CR177" s="6">
        <v>164309.88339999999</v>
      </c>
      <c r="CS177" s="6">
        <v>179829.58749999999</v>
      </c>
      <c r="CT177" s="6">
        <v>173421.7935</v>
      </c>
      <c r="CU177" s="6">
        <v>171748.22579999999</v>
      </c>
      <c r="CV177" s="6">
        <v>171597.44630000001</v>
      </c>
      <c r="CW177" s="6">
        <v>174015.3946</v>
      </c>
      <c r="CX177" s="6">
        <v>166639.89290000001</v>
      </c>
      <c r="CY177" s="6">
        <v>186450.62599999999</v>
      </c>
      <c r="CZ177" s="6">
        <v>156002.5736</v>
      </c>
    </row>
    <row r="178" spans="1:104" x14ac:dyDescent="0.35">
      <c r="A178" s="5" t="s">
        <v>155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>
        <v>3520.6352999999999</v>
      </c>
      <c r="CE178" s="6">
        <v>95532.79</v>
      </c>
      <c r="CF178" s="6">
        <v>98745.986999999994</v>
      </c>
      <c r="CG178" s="6">
        <v>109096.87059999999</v>
      </c>
      <c r="CH178" s="6">
        <v>111265.2494</v>
      </c>
      <c r="CI178" s="6">
        <v>121485.7963</v>
      </c>
      <c r="CJ178" s="6">
        <v>129362.8244</v>
      </c>
      <c r="CK178" s="6">
        <v>129412.1005</v>
      </c>
      <c r="CL178" s="6">
        <v>144491.57680000001</v>
      </c>
      <c r="CM178" s="6">
        <v>132245.00959999999</v>
      </c>
      <c r="CN178" s="6">
        <v>158145.7885</v>
      </c>
      <c r="CO178" s="6">
        <v>146422.86240000001</v>
      </c>
      <c r="CP178" s="6">
        <v>156391.1225</v>
      </c>
      <c r="CQ178" s="6">
        <v>152263.93640000001</v>
      </c>
      <c r="CR178" s="6">
        <v>157595.38630000001</v>
      </c>
      <c r="CS178" s="6">
        <v>172313.73869999999</v>
      </c>
      <c r="CT178" s="6">
        <v>179704.3083</v>
      </c>
      <c r="CU178" s="6">
        <v>183638.2127</v>
      </c>
      <c r="CV178" s="6">
        <v>185105.0914</v>
      </c>
      <c r="CW178" s="6">
        <v>195479.86739999999</v>
      </c>
      <c r="CX178" s="6">
        <v>181020.55179999999</v>
      </c>
      <c r="CY178" s="6">
        <v>204817.34700000001</v>
      </c>
      <c r="CZ178" s="6">
        <v>143093.5024</v>
      </c>
    </row>
    <row r="179" spans="1:104" x14ac:dyDescent="0.35">
      <c r="A179" s="5" t="s">
        <v>156</v>
      </c>
      <c r="B179" s="6">
        <v>117329.6658</v>
      </c>
      <c r="C179" s="6">
        <v>135045.8836</v>
      </c>
      <c r="D179" s="6">
        <v>154278.84589999999</v>
      </c>
      <c r="E179" s="6">
        <v>153600.61180000001</v>
      </c>
      <c r="F179" s="6">
        <v>176760.40669999999</v>
      </c>
      <c r="G179" s="6">
        <v>188613.0374</v>
      </c>
      <c r="H179" s="6">
        <v>192761.40960000001</v>
      </c>
      <c r="I179" s="6">
        <v>200494.56340000001</v>
      </c>
      <c r="J179" s="6">
        <v>214417.9051</v>
      </c>
      <c r="K179" s="6">
        <v>207558.09779999999</v>
      </c>
      <c r="L179" s="6">
        <v>217594.6341</v>
      </c>
      <c r="M179" s="6">
        <v>198195.62890000001</v>
      </c>
      <c r="N179" s="6">
        <v>212248.84729999999</v>
      </c>
      <c r="O179" s="6">
        <v>229223.26379999999</v>
      </c>
      <c r="P179" s="6">
        <v>231252.9564</v>
      </c>
      <c r="Q179" s="6">
        <v>235645.2501</v>
      </c>
      <c r="R179" s="6">
        <v>236810.4994</v>
      </c>
      <c r="S179" s="6">
        <v>238801.05600000001</v>
      </c>
      <c r="T179" s="6">
        <v>228402.8518</v>
      </c>
      <c r="U179" s="6">
        <v>262080.71770000001</v>
      </c>
      <c r="V179" s="6">
        <v>237163.15849999999</v>
      </c>
      <c r="W179" s="6">
        <v>247943.62599999999</v>
      </c>
      <c r="X179" s="6">
        <v>231121.2427</v>
      </c>
      <c r="Y179" s="6">
        <v>238189.86180000001</v>
      </c>
      <c r="Z179" s="6">
        <v>248794.7697</v>
      </c>
      <c r="AA179" s="6">
        <v>228008.37160000001</v>
      </c>
      <c r="AB179" s="6">
        <v>252703.005</v>
      </c>
      <c r="AC179" s="6">
        <v>246357.1036</v>
      </c>
      <c r="AD179" s="6">
        <v>259880.7691</v>
      </c>
      <c r="AE179" s="6">
        <v>258697.55900000001</v>
      </c>
      <c r="AF179" s="6">
        <v>274356.92580000003</v>
      </c>
      <c r="AG179" s="6">
        <v>260254.34090000001</v>
      </c>
      <c r="AH179" s="6">
        <v>249817.26980000001</v>
      </c>
      <c r="AI179" s="6">
        <v>236604.66099999999</v>
      </c>
      <c r="AJ179" s="6">
        <v>242942.3193</v>
      </c>
      <c r="AK179" s="6">
        <v>193989.03899999999</v>
      </c>
      <c r="AL179" s="6">
        <v>104065.3728</v>
      </c>
      <c r="AM179" s="6">
        <v>136942.60860000001</v>
      </c>
      <c r="AN179" s="6">
        <v>173530.15460000001</v>
      </c>
      <c r="AO179" s="6">
        <v>170242.39009999999</v>
      </c>
      <c r="AP179" s="6">
        <v>176591.43770000001</v>
      </c>
      <c r="AQ179" s="6">
        <v>174168.6219</v>
      </c>
      <c r="AR179" s="6">
        <v>193737.53649999999</v>
      </c>
      <c r="AS179" s="6">
        <v>177008.52100000001</v>
      </c>
      <c r="AT179" s="6">
        <v>141691.98130000001</v>
      </c>
      <c r="AU179" s="6">
        <v>185181.9748</v>
      </c>
      <c r="AV179" s="6">
        <v>202830.14199999999</v>
      </c>
      <c r="AW179" s="6">
        <v>146984.51459999999</v>
      </c>
      <c r="AX179" s="6">
        <v>161750.1997</v>
      </c>
      <c r="AY179" s="6">
        <v>180133.5926</v>
      </c>
      <c r="AZ179" s="6">
        <v>198586.07689999999</v>
      </c>
      <c r="BA179" s="6">
        <v>205871.5785</v>
      </c>
      <c r="BB179" s="6">
        <v>222548.06640000001</v>
      </c>
      <c r="BC179" s="6">
        <v>236655.7083</v>
      </c>
      <c r="BD179" s="6">
        <v>228720.88819999999</v>
      </c>
      <c r="BE179" s="6">
        <v>219343.00949999999</v>
      </c>
      <c r="BF179" s="6">
        <v>231849.7102</v>
      </c>
      <c r="BG179" s="6">
        <v>263806.49660000001</v>
      </c>
      <c r="BH179" s="6">
        <v>247159.4748</v>
      </c>
      <c r="BI179" s="6">
        <v>272586.3469</v>
      </c>
      <c r="BJ179" s="6">
        <v>256875.38560000001</v>
      </c>
      <c r="BK179" s="6">
        <v>285037.38909999997</v>
      </c>
      <c r="BL179" s="6">
        <v>290044.25449999998</v>
      </c>
      <c r="BM179" s="6">
        <v>305241.54430000001</v>
      </c>
      <c r="BN179" s="6">
        <v>293651.54979999998</v>
      </c>
      <c r="BO179" s="6">
        <v>285064.52100000001</v>
      </c>
      <c r="BP179" s="6">
        <v>271665.7182</v>
      </c>
      <c r="BQ179" s="6">
        <v>285725.81890000001</v>
      </c>
      <c r="BR179" s="6">
        <v>319888.13500000001</v>
      </c>
      <c r="BS179" s="6">
        <v>282708.24459999998</v>
      </c>
      <c r="BT179" s="6">
        <v>315750.67820000002</v>
      </c>
      <c r="BU179" s="6">
        <v>318428.26150000002</v>
      </c>
      <c r="BV179" s="6">
        <v>314135.72240000003</v>
      </c>
      <c r="BW179" s="6">
        <v>309968.82520000002</v>
      </c>
      <c r="BX179" s="6">
        <v>332810.66850000003</v>
      </c>
      <c r="BY179" s="6">
        <v>323274.87569999998</v>
      </c>
      <c r="BZ179" s="6">
        <v>314759.7169</v>
      </c>
      <c r="CA179" s="6">
        <v>294445.50699999998</v>
      </c>
      <c r="CB179" s="6">
        <v>311014.94059999997</v>
      </c>
      <c r="CC179" s="6">
        <v>295402.93440000003</v>
      </c>
      <c r="CD179" s="6">
        <v>276906.9583</v>
      </c>
      <c r="CE179" s="6">
        <v>293272.5895</v>
      </c>
      <c r="CF179" s="6">
        <v>262628.46779999998</v>
      </c>
      <c r="CG179" s="6">
        <v>302535.14880000002</v>
      </c>
      <c r="CH179" s="6">
        <v>287024.02789999999</v>
      </c>
      <c r="CI179" s="6">
        <v>282805.65700000001</v>
      </c>
      <c r="CJ179" s="6">
        <v>305321.84049999999</v>
      </c>
      <c r="CK179" s="6">
        <v>278496.73269999999</v>
      </c>
      <c r="CL179" s="6">
        <v>270456.83779999998</v>
      </c>
      <c r="CM179" s="6">
        <v>252314.83730000001</v>
      </c>
      <c r="CN179" s="6">
        <v>274216.78600000002</v>
      </c>
      <c r="CO179" s="6">
        <v>261381.11129999999</v>
      </c>
      <c r="CP179" s="6">
        <v>280220.33130000002</v>
      </c>
      <c r="CQ179" s="6">
        <v>263086.9976</v>
      </c>
      <c r="CR179" s="6">
        <v>278755.0294</v>
      </c>
      <c r="CS179" s="6">
        <v>281122.93800000002</v>
      </c>
      <c r="CT179" s="6">
        <v>288589.87089999998</v>
      </c>
      <c r="CU179" s="6">
        <v>290411.32760000002</v>
      </c>
      <c r="CV179" s="6">
        <v>254168.5906</v>
      </c>
      <c r="CW179" s="6">
        <v>223486.5607</v>
      </c>
      <c r="CX179" s="6">
        <v>236914.16750000001</v>
      </c>
      <c r="CY179" s="6">
        <v>267691.78200000001</v>
      </c>
      <c r="CZ179" s="6">
        <v>241251.27299999999</v>
      </c>
    </row>
    <row r="180" spans="1:104" x14ac:dyDescent="0.35">
      <c r="A180" s="5" t="s">
        <v>157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>
        <v>24968.077499999999</v>
      </c>
      <c r="BM180" s="6">
        <v>153096.88800000001</v>
      </c>
      <c r="BN180" s="6">
        <v>191808.17970000001</v>
      </c>
      <c r="BO180" s="6">
        <v>155471.28829999999</v>
      </c>
      <c r="BP180" s="6">
        <v>167090.90950000001</v>
      </c>
      <c r="BQ180" s="6">
        <v>168080.57870000001</v>
      </c>
      <c r="BR180" s="6">
        <v>186674.5385</v>
      </c>
      <c r="BS180" s="6">
        <v>178160.2813</v>
      </c>
      <c r="BT180" s="6">
        <v>184201.93849999999</v>
      </c>
      <c r="BU180" s="6">
        <v>191763.2371</v>
      </c>
      <c r="BV180" s="6">
        <v>193770.84160000001</v>
      </c>
      <c r="BW180" s="6">
        <v>184234.89430000001</v>
      </c>
      <c r="BX180" s="6">
        <v>196001.4687</v>
      </c>
      <c r="BY180" s="6">
        <v>188783.31299999999</v>
      </c>
      <c r="BZ180" s="6">
        <v>172288.5606</v>
      </c>
      <c r="CA180" s="6">
        <v>177829.6605</v>
      </c>
      <c r="CB180" s="6">
        <v>168579.54370000001</v>
      </c>
      <c r="CC180" s="6">
        <v>224009.5638</v>
      </c>
      <c r="CD180" s="6">
        <v>176076.51990000001</v>
      </c>
      <c r="CE180" s="6">
        <v>211737.06289999999</v>
      </c>
      <c r="CF180" s="6">
        <v>220567.7941</v>
      </c>
      <c r="CG180" s="6">
        <v>220803.5074</v>
      </c>
      <c r="CH180" s="6">
        <v>212328.9528</v>
      </c>
      <c r="CI180" s="6">
        <v>200216.84909999999</v>
      </c>
      <c r="CJ180" s="6">
        <v>220627.01360000001</v>
      </c>
      <c r="CK180" s="6">
        <v>216074.59179999999</v>
      </c>
      <c r="CL180" s="6">
        <v>183274.98980000001</v>
      </c>
      <c r="CM180" s="6">
        <v>173192.15760000001</v>
      </c>
      <c r="CN180" s="6">
        <v>210747.89180000001</v>
      </c>
      <c r="CO180" s="6">
        <v>197042.7409</v>
      </c>
      <c r="CP180" s="6">
        <v>219269.10569999999</v>
      </c>
      <c r="CQ180" s="6">
        <v>221162.0601</v>
      </c>
      <c r="CR180" s="6">
        <v>196733.2341</v>
      </c>
      <c r="CS180" s="6">
        <v>211952.6096</v>
      </c>
      <c r="CT180" s="6">
        <v>200348.0208</v>
      </c>
      <c r="CU180" s="6">
        <v>209187.05050000001</v>
      </c>
      <c r="CV180" s="6">
        <v>212140.2959</v>
      </c>
      <c r="CW180" s="6">
        <v>207332.57339999999</v>
      </c>
      <c r="CX180" s="6">
        <v>206535.6623</v>
      </c>
      <c r="CY180" s="6">
        <v>227833.08900000001</v>
      </c>
      <c r="CZ180" s="6">
        <v>191549.93840000001</v>
      </c>
    </row>
    <row r="181" spans="1:104" x14ac:dyDescent="0.35">
      <c r="A181" s="5" t="s">
        <v>158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>
        <v>44832.216</v>
      </c>
      <c r="CG181" s="6">
        <v>121016.28389999999</v>
      </c>
      <c r="CH181" s="6">
        <v>142195.3561</v>
      </c>
      <c r="CI181" s="6">
        <v>156090.00810000001</v>
      </c>
      <c r="CJ181" s="6">
        <v>172641.70480000001</v>
      </c>
      <c r="CK181" s="6">
        <v>164390.38190000001</v>
      </c>
      <c r="CL181" s="6">
        <v>186373.09020000001</v>
      </c>
      <c r="CM181" s="6">
        <v>178294.62059999999</v>
      </c>
      <c r="CN181" s="6">
        <v>204000.18100000001</v>
      </c>
      <c r="CO181" s="6">
        <v>205187.49470000001</v>
      </c>
      <c r="CP181" s="6">
        <v>233679.9841</v>
      </c>
      <c r="CQ181" s="6">
        <v>234406.12059999999</v>
      </c>
      <c r="CR181" s="6">
        <v>258801.06839999999</v>
      </c>
      <c r="CS181" s="6">
        <v>248599.3069</v>
      </c>
      <c r="CT181" s="6">
        <v>248472.4779</v>
      </c>
      <c r="CU181" s="6">
        <v>266003.32120000001</v>
      </c>
      <c r="CV181" s="6">
        <v>267383.45370000001</v>
      </c>
      <c r="CW181" s="6">
        <v>277124.15999999997</v>
      </c>
      <c r="CX181" s="6">
        <v>256588.2678</v>
      </c>
      <c r="CY181" s="6">
        <v>279666.674</v>
      </c>
      <c r="CZ181" s="6">
        <v>207287.30859999999</v>
      </c>
    </row>
    <row r="182" spans="1:104" x14ac:dyDescent="0.35">
      <c r="A182" s="5" t="s">
        <v>159</v>
      </c>
      <c r="B182" s="6">
        <v>184284.85870000001</v>
      </c>
      <c r="C182" s="6">
        <v>178626.99780000001</v>
      </c>
      <c r="D182" s="6">
        <v>196849.6269</v>
      </c>
      <c r="E182" s="6">
        <v>190991.16680000001</v>
      </c>
      <c r="F182" s="6">
        <v>202506.14199999999</v>
      </c>
      <c r="G182" s="6">
        <v>194129.99710000001</v>
      </c>
      <c r="H182" s="6">
        <v>203128.82750000001</v>
      </c>
      <c r="I182" s="6">
        <v>196472.73970000001</v>
      </c>
      <c r="J182" s="6">
        <v>211838.73060000001</v>
      </c>
      <c r="K182" s="6">
        <v>205934.46599999999</v>
      </c>
      <c r="L182" s="6">
        <v>196089.27249999999</v>
      </c>
      <c r="M182" s="6">
        <v>191186.37289999999</v>
      </c>
      <c r="N182" s="6">
        <v>195583.65729999999</v>
      </c>
      <c r="O182" s="6">
        <v>214232.78349999999</v>
      </c>
      <c r="P182" s="6">
        <v>206335.49770000001</v>
      </c>
      <c r="Q182" s="6">
        <v>212163.6784</v>
      </c>
      <c r="R182" s="6">
        <v>197635.28150000001</v>
      </c>
      <c r="S182" s="6">
        <v>195412.91080000001</v>
      </c>
      <c r="T182" s="6">
        <v>205414.84289999999</v>
      </c>
      <c r="U182" s="6">
        <v>216947.88380000001</v>
      </c>
      <c r="V182" s="6">
        <v>216063.34169999999</v>
      </c>
      <c r="W182" s="6">
        <v>218952.0485</v>
      </c>
      <c r="X182" s="6">
        <v>222064.56959999999</v>
      </c>
      <c r="Y182" s="6">
        <v>218774.2916</v>
      </c>
      <c r="Z182" s="6">
        <v>249883.7035</v>
      </c>
      <c r="AA182" s="6">
        <v>235947.50810000001</v>
      </c>
      <c r="AB182" s="6">
        <v>250366.2372</v>
      </c>
      <c r="AC182" s="6">
        <v>249148.3688</v>
      </c>
      <c r="AD182" s="6">
        <v>251185.88690000001</v>
      </c>
      <c r="AE182" s="6">
        <v>264299.76880000002</v>
      </c>
      <c r="AF182" s="6">
        <v>274394.50260000001</v>
      </c>
      <c r="AG182" s="6">
        <v>257061.91450000001</v>
      </c>
      <c r="AH182" s="6">
        <v>260958.31210000001</v>
      </c>
      <c r="AI182" s="6">
        <v>247783.25930000001</v>
      </c>
      <c r="AJ182" s="6">
        <v>256701.71040000001</v>
      </c>
      <c r="AK182" s="6">
        <v>229895.20189999999</v>
      </c>
      <c r="AL182" s="6">
        <v>143361.17989999999</v>
      </c>
      <c r="AM182" s="6">
        <v>176301.58900000001</v>
      </c>
      <c r="AN182" s="6">
        <v>185746.9982</v>
      </c>
      <c r="AO182" s="6">
        <v>180461.72880000001</v>
      </c>
      <c r="AP182" s="6">
        <v>143454.92480000001</v>
      </c>
      <c r="AQ182" s="6">
        <v>162104.12450000001</v>
      </c>
      <c r="AR182" s="6">
        <v>184619.66209999999</v>
      </c>
      <c r="AS182" s="6">
        <v>166731.11199999999</v>
      </c>
      <c r="AT182" s="6">
        <v>118051.7187</v>
      </c>
      <c r="AU182" s="6">
        <v>156772.03030000001</v>
      </c>
      <c r="AV182" s="6">
        <v>182658.14189999999</v>
      </c>
      <c r="AW182" s="6">
        <v>142435.57149999999</v>
      </c>
      <c r="AX182" s="6">
        <v>143591.02299999999</v>
      </c>
      <c r="AY182" s="6">
        <v>171238.27189999999</v>
      </c>
      <c r="AZ182" s="6">
        <v>196984.9497</v>
      </c>
      <c r="BA182" s="6">
        <v>201257.82689999999</v>
      </c>
      <c r="BB182" s="6">
        <v>221495.31159999999</v>
      </c>
      <c r="BC182" s="6">
        <v>238356.32010000001</v>
      </c>
      <c r="BD182" s="6">
        <v>235364.2764</v>
      </c>
      <c r="BE182" s="6">
        <v>227518.193</v>
      </c>
      <c r="BF182" s="6">
        <v>233579.24179999999</v>
      </c>
      <c r="BG182" s="6">
        <v>246173.0552</v>
      </c>
      <c r="BH182" s="6">
        <v>234589.5123</v>
      </c>
      <c r="BI182" s="6">
        <v>247865.11859999999</v>
      </c>
      <c r="BJ182" s="6">
        <v>234949.59030000001</v>
      </c>
      <c r="BK182" s="6">
        <v>239093.46419999999</v>
      </c>
      <c r="BL182" s="6">
        <v>231851.46539999999</v>
      </c>
      <c r="BM182" s="6">
        <v>237695.2879</v>
      </c>
      <c r="BN182" s="6">
        <v>235769.18220000001</v>
      </c>
      <c r="BO182" s="6">
        <v>212875.70310000001</v>
      </c>
      <c r="BP182" s="6">
        <v>194497.49609999999</v>
      </c>
      <c r="BQ182" s="6">
        <v>192300.51610000001</v>
      </c>
      <c r="BR182" s="6">
        <v>208259.44889999999</v>
      </c>
      <c r="BS182" s="6">
        <v>193955.7157</v>
      </c>
      <c r="BT182" s="6">
        <v>203710.9497</v>
      </c>
      <c r="BU182" s="6">
        <v>193420.5803</v>
      </c>
      <c r="BV182" s="6">
        <v>197543.965</v>
      </c>
      <c r="BW182" s="6">
        <v>200217.1489</v>
      </c>
      <c r="BX182" s="6">
        <v>213244.3738</v>
      </c>
      <c r="BY182" s="6">
        <v>195960.15160000001</v>
      </c>
      <c r="BZ182" s="6">
        <v>185269.51550000001</v>
      </c>
      <c r="CA182" s="6">
        <v>196006.8941</v>
      </c>
      <c r="CB182" s="6">
        <v>188271.86550000001</v>
      </c>
      <c r="CC182" s="6">
        <v>196515.24900000001</v>
      </c>
      <c r="CD182" s="6">
        <v>193492.93700000001</v>
      </c>
      <c r="CE182" s="6">
        <v>196791.95269999999</v>
      </c>
      <c r="CF182" s="6">
        <v>190750.65820000001</v>
      </c>
      <c r="CG182" s="6">
        <v>201504.23209999999</v>
      </c>
      <c r="CH182" s="6">
        <v>196583.94560000001</v>
      </c>
      <c r="CI182" s="6">
        <v>190763.0618</v>
      </c>
      <c r="CJ182" s="6">
        <v>196858.98670000001</v>
      </c>
      <c r="CK182" s="6">
        <v>233625.46189999999</v>
      </c>
      <c r="CL182" s="6">
        <v>218382.63269999999</v>
      </c>
      <c r="CM182" s="6">
        <v>216065.136</v>
      </c>
      <c r="CN182" s="6">
        <v>225934.94149999999</v>
      </c>
      <c r="CO182" s="6">
        <v>212429.34169999999</v>
      </c>
      <c r="CP182" s="6">
        <v>226803.23699999999</v>
      </c>
      <c r="CQ182" s="6">
        <v>212951.87299999999</v>
      </c>
      <c r="CR182" s="6">
        <v>224988.3413</v>
      </c>
      <c r="CS182" s="6">
        <v>221638.87150000001</v>
      </c>
      <c r="CT182" s="6">
        <v>228738.76360000001</v>
      </c>
      <c r="CU182" s="6">
        <v>226941.97839999999</v>
      </c>
      <c r="CV182" s="6">
        <v>218379.92610000001</v>
      </c>
      <c r="CW182" s="6">
        <v>213577.11009999999</v>
      </c>
      <c r="CX182" s="6">
        <v>213174.58749999999</v>
      </c>
      <c r="CY182" s="6">
        <v>232064.152</v>
      </c>
      <c r="CZ182" s="6">
        <v>208664.7935</v>
      </c>
    </row>
    <row r="183" spans="1:104" x14ac:dyDescent="0.35">
      <c r="A183" s="5" t="s">
        <v>160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>
        <v>8271.1929999999993</v>
      </c>
      <c r="CI183" s="6">
        <v>158311.43040000001</v>
      </c>
      <c r="CJ183" s="6">
        <v>178168.19099999999</v>
      </c>
      <c r="CK183" s="6">
        <v>183041.6213</v>
      </c>
      <c r="CL183" s="6">
        <v>182974.2194</v>
      </c>
      <c r="CM183" s="6">
        <v>172561.7353</v>
      </c>
      <c r="CN183" s="6">
        <v>211819.54430000001</v>
      </c>
      <c r="CO183" s="6">
        <v>198667.5393</v>
      </c>
      <c r="CP183" s="6">
        <v>216253.1887</v>
      </c>
      <c r="CQ183" s="6">
        <v>222452.50169999999</v>
      </c>
      <c r="CR183" s="6">
        <v>194823.6379</v>
      </c>
      <c r="CS183" s="6">
        <v>206424.62880000001</v>
      </c>
      <c r="CT183" s="6">
        <v>207166.4577</v>
      </c>
      <c r="CU183" s="6">
        <v>209871.78460000001</v>
      </c>
      <c r="CV183" s="6">
        <v>232063.2347</v>
      </c>
      <c r="CW183" s="6">
        <v>232165.15719999999</v>
      </c>
      <c r="CX183" s="6">
        <v>200227.25769999999</v>
      </c>
      <c r="CY183" s="6">
        <v>241300.90900000001</v>
      </c>
      <c r="CZ183" s="6">
        <v>192031.3462</v>
      </c>
    </row>
    <row r="184" spans="1:104" x14ac:dyDescent="0.35">
      <c r="A184" s="5" t="s">
        <v>161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>
        <v>144158.47080000001</v>
      </c>
      <c r="BN184" s="6">
        <v>189709.23060000001</v>
      </c>
      <c r="BO184" s="6">
        <v>182539.41519999999</v>
      </c>
      <c r="BP184" s="6">
        <v>197164.1459</v>
      </c>
      <c r="BQ184" s="6">
        <v>210745.98800000001</v>
      </c>
      <c r="BR184" s="6">
        <v>244951.21189999999</v>
      </c>
      <c r="BS184" s="6">
        <v>214368.36660000001</v>
      </c>
      <c r="BT184" s="6">
        <v>224613.63740000001</v>
      </c>
      <c r="BU184" s="6">
        <v>211674.18150000001</v>
      </c>
      <c r="BV184" s="6">
        <v>213663.38879999999</v>
      </c>
      <c r="BW184" s="6">
        <v>215619.14629999999</v>
      </c>
      <c r="BX184" s="6">
        <v>243401.42559999999</v>
      </c>
      <c r="BY184" s="6">
        <v>220057.40520000001</v>
      </c>
      <c r="BZ184" s="6">
        <v>220338.2586</v>
      </c>
      <c r="CA184" s="6">
        <v>218836.39600000001</v>
      </c>
      <c r="CB184" s="6">
        <v>220744.05069999999</v>
      </c>
      <c r="CC184" s="6">
        <v>233806.50200000001</v>
      </c>
      <c r="CD184" s="6">
        <v>221885.72640000001</v>
      </c>
      <c r="CE184" s="6">
        <v>235620.13589999999</v>
      </c>
      <c r="CF184" s="6">
        <v>231102.0091</v>
      </c>
      <c r="CG184" s="6">
        <v>252074.76259999999</v>
      </c>
      <c r="CH184" s="6">
        <v>256084.77780000001</v>
      </c>
      <c r="CI184" s="6">
        <v>233387.5318</v>
      </c>
      <c r="CJ184" s="6">
        <v>235703.27170000001</v>
      </c>
      <c r="CK184" s="6">
        <v>219154.8389</v>
      </c>
      <c r="CL184" s="6">
        <v>212612.9068</v>
      </c>
      <c r="CM184" s="6">
        <v>212416.8131</v>
      </c>
      <c r="CN184" s="6">
        <v>240968.85509999999</v>
      </c>
      <c r="CO184" s="6">
        <v>222909.1562</v>
      </c>
      <c r="CP184" s="6">
        <v>248265.24040000001</v>
      </c>
      <c r="CQ184" s="6">
        <v>237799.86929999999</v>
      </c>
      <c r="CR184" s="6">
        <v>246363.592</v>
      </c>
      <c r="CS184" s="6">
        <v>251021.52100000001</v>
      </c>
      <c r="CT184" s="6">
        <v>252392.4368</v>
      </c>
      <c r="CU184" s="6">
        <v>254753.11369999999</v>
      </c>
      <c r="CV184" s="6">
        <v>251908.5998</v>
      </c>
      <c r="CW184" s="6">
        <v>231613.37710000001</v>
      </c>
      <c r="CX184" s="6">
        <v>234774.0484</v>
      </c>
      <c r="CY184" s="6">
        <v>253807.40100000001</v>
      </c>
      <c r="CZ184" s="6">
        <v>226743.87710000001</v>
      </c>
    </row>
    <row r="185" spans="1:104" x14ac:dyDescent="0.35">
      <c r="A185" s="5" t="s">
        <v>162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>
        <v>79375.637499999997</v>
      </c>
      <c r="BL185" s="6">
        <v>142911.83170000001</v>
      </c>
      <c r="BM185" s="6">
        <v>166997.5385</v>
      </c>
      <c r="BN185" s="6">
        <v>186520.62599999999</v>
      </c>
      <c r="BO185" s="6">
        <v>169043.93229999999</v>
      </c>
      <c r="BP185" s="6">
        <v>186992.84700000001</v>
      </c>
      <c r="BQ185" s="6">
        <v>178532.92800000001</v>
      </c>
      <c r="BR185" s="6">
        <v>189807.39420000001</v>
      </c>
      <c r="BS185" s="6">
        <v>199452.48259999999</v>
      </c>
      <c r="BT185" s="6">
        <v>187072.91589999999</v>
      </c>
      <c r="BU185" s="6">
        <v>193468.01</v>
      </c>
      <c r="BV185" s="6">
        <v>192895.68</v>
      </c>
      <c r="BW185" s="6">
        <v>183477.87239999999</v>
      </c>
      <c r="BX185" s="6">
        <v>187600.8253</v>
      </c>
      <c r="BY185" s="6">
        <v>186577.07269999999</v>
      </c>
      <c r="BZ185" s="6">
        <v>178394.61300000001</v>
      </c>
      <c r="CA185" s="6">
        <v>198553.9252</v>
      </c>
      <c r="CB185" s="6">
        <v>184795.10889999999</v>
      </c>
      <c r="CC185" s="6">
        <v>211399.22649999999</v>
      </c>
      <c r="CD185" s="6">
        <v>174782.12669999999</v>
      </c>
      <c r="CE185" s="6">
        <v>182562.8278</v>
      </c>
      <c r="CF185" s="6">
        <v>192163.7041</v>
      </c>
      <c r="CG185" s="6">
        <v>204310.22640000001</v>
      </c>
      <c r="CH185" s="6">
        <v>200982.4137</v>
      </c>
      <c r="CI185" s="6">
        <v>201819.3075</v>
      </c>
      <c r="CJ185" s="6">
        <v>198532.1992</v>
      </c>
      <c r="CK185" s="6">
        <v>210252.8958</v>
      </c>
      <c r="CL185" s="6">
        <v>187297.8505</v>
      </c>
      <c r="CM185" s="6">
        <v>182651.12539999999</v>
      </c>
      <c r="CN185" s="6">
        <v>220314.4944</v>
      </c>
      <c r="CO185" s="6">
        <v>197605.32680000001</v>
      </c>
      <c r="CP185" s="6">
        <v>211212.01850000001</v>
      </c>
      <c r="CQ185" s="6">
        <v>212258.6819</v>
      </c>
      <c r="CR185" s="6">
        <v>197771.68640000001</v>
      </c>
      <c r="CS185" s="6">
        <v>217133.30319999999</v>
      </c>
      <c r="CT185" s="6">
        <v>196608.40169999999</v>
      </c>
      <c r="CU185" s="6">
        <v>198299.1728</v>
      </c>
      <c r="CV185" s="6">
        <v>197768.1869</v>
      </c>
      <c r="CW185" s="6">
        <v>198032.00229999999</v>
      </c>
      <c r="CX185" s="6">
        <v>182292.89060000001</v>
      </c>
      <c r="CY185" s="6">
        <v>230593.454</v>
      </c>
      <c r="CZ185" s="6">
        <v>190222.3113</v>
      </c>
    </row>
    <row r="186" spans="1:104" x14ac:dyDescent="0.35">
      <c r="A186" s="5" t="s">
        <v>163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>
        <v>6803.2007000000003</v>
      </c>
      <c r="CD186" s="6">
        <v>111802.97689999999</v>
      </c>
      <c r="CE186" s="6">
        <v>114639.8162</v>
      </c>
      <c r="CF186" s="6">
        <v>120689.54090000001</v>
      </c>
      <c r="CG186" s="6">
        <v>131667.7984</v>
      </c>
      <c r="CH186" s="6">
        <v>130908.2962</v>
      </c>
      <c r="CI186" s="6">
        <v>136976.35380000001</v>
      </c>
      <c r="CJ186" s="6">
        <v>149011.07459999999</v>
      </c>
      <c r="CK186" s="6">
        <v>135543.17290000001</v>
      </c>
      <c r="CL186" s="6">
        <v>131806.9976</v>
      </c>
      <c r="CM186" s="6">
        <v>133419.90049999999</v>
      </c>
      <c r="CN186" s="6">
        <v>140794.03210000001</v>
      </c>
      <c r="CO186" s="6">
        <v>129639.1841</v>
      </c>
      <c r="CP186" s="6">
        <v>148122.83549999999</v>
      </c>
      <c r="CQ186" s="6">
        <v>145737.8437</v>
      </c>
      <c r="CR186" s="6">
        <v>146954.40779999999</v>
      </c>
      <c r="CS186" s="6">
        <v>143036.88080000001</v>
      </c>
      <c r="CT186" s="6">
        <v>141429.2224</v>
      </c>
      <c r="CU186" s="6">
        <v>150607.74559999999</v>
      </c>
      <c r="CV186" s="6">
        <v>155073.25049999999</v>
      </c>
      <c r="CW186" s="6">
        <v>156326.37609999999</v>
      </c>
      <c r="CX186" s="6">
        <v>156643.81640000001</v>
      </c>
      <c r="CY186" s="6">
        <v>157392.19099999999</v>
      </c>
      <c r="CZ186" s="6">
        <v>133696.8224</v>
      </c>
    </row>
    <row r="187" spans="1:104" x14ac:dyDescent="0.35">
      <c r="A187" s="5" t="s">
        <v>164</v>
      </c>
      <c r="B187" s="6">
        <v>152889.57889999999</v>
      </c>
      <c r="C187" s="6">
        <v>165058.81820000001</v>
      </c>
      <c r="D187" s="6">
        <v>203522.90890000001</v>
      </c>
      <c r="E187" s="6">
        <v>196037.22320000001</v>
      </c>
      <c r="F187" s="6">
        <v>221042.435</v>
      </c>
      <c r="G187" s="6">
        <v>218906.50659999999</v>
      </c>
      <c r="H187" s="6">
        <v>224904.3878</v>
      </c>
      <c r="I187" s="6">
        <v>228065.9829</v>
      </c>
      <c r="J187" s="6">
        <v>240649.0901</v>
      </c>
      <c r="K187" s="6">
        <v>226816.3835</v>
      </c>
      <c r="L187" s="6">
        <v>215635.80650000001</v>
      </c>
      <c r="M187" s="6">
        <v>214852.86749999999</v>
      </c>
      <c r="N187" s="6">
        <v>213229.71419999999</v>
      </c>
      <c r="O187" s="6">
        <v>235087.61189999999</v>
      </c>
      <c r="P187" s="6">
        <v>229557.52739999999</v>
      </c>
      <c r="Q187" s="6">
        <v>240276.7237</v>
      </c>
      <c r="R187" s="6">
        <v>219436.1825</v>
      </c>
      <c r="S187" s="6">
        <v>215717.67720000001</v>
      </c>
      <c r="T187" s="6">
        <v>234726.47630000001</v>
      </c>
      <c r="U187" s="6">
        <v>258928.09599999999</v>
      </c>
      <c r="V187" s="6">
        <v>256040.7457</v>
      </c>
      <c r="W187" s="6">
        <v>253123.86720000001</v>
      </c>
      <c r="X187" s="6">
        <v>247843.5803</v>
      </c>
      <c r="Y187" s="6">
        <v>249823.7531</v>
      </c>
      <c r="Z187" s="6">
        <v>268894.06439999997</v>
      </c>
      <c r="AA187" s="6">
        <v>250755.459</v>
      </c>
      <c r="AB187" s="6">
        <v>282222.4412</v>
      </c>
      <c r="AC187" s="6">
        <v>258062.76639999999</v>
      </c>
      <c r="AD187" s="6">
        <v>242010.46170000001</v>
      </c>
      <c r="AE187" s="6">
        <v>247788.42860000001</v>
      </c>
      <c r="AF187" s="6">
        <v>293383.33299999998</v>
      </c>
      <c r="AG187" s="6">
        <v>289165.94669999997</v>
      </c>
      <c r="AH187" s="6">
        <v>286969.6679</v>
      </c>
      <c r="AI187" s="6">
        <v>292957.27470000001</v>
      </c>
      <c r="AJ187" s="6">
        <v>312794.9889</v>
      </c>
      <c r="AK187" s="6">
        <v>256761.37950000001</v>
      </c>
      <c r="AL187" s="6">
        <v>157777.89110000001</v>
      </c>
      <c r="AM187" s="6">
        <v>172870.9497</v>
      </c>
      <c r="AN187" s="6">
        <v>175374.6568</v>
      </c>
      <c r="AO187" s="6">
        <v>158332.4436</v>
      </c>
      <c r="AP187" s="6">
        <v>168550.511</v>
      </c>
      <c r="AQ187" s="6">
        <v>184444.53510000001</v>
      </c>
      <c r="AR187" s="6">
        <v>213988.2298</v>
      </c>
      <c r="AS187" s="6">
        <v>194098.3786</v>
      </c>
      <c r="AT187" s="6">
        <v>173227.33919999999</v>
      </c>
      <c r="AU187" s="6">
        <v>200176.37270000001</v>
      </c>
      <c r="AV187" s="6">
        <v>233706.87609999999</v>
      </c>
      <c r="AW187" s="6">
        <v>181947.48610000001</v>
      </c>
      <c r="AX187" s="6">
        <v>170857.19399999999</v>
      </c>
      <c r="AY187" s="6">
        <v>207016.5914</v>
      </c>
      <c r="AZ187" s="6">
        <v>244728.6208</v>
      </c>
      <c r="BA187" s="6">
        <v>249112.92600000001</v>
      </c>
      <c r="BB187" s="6">
        <v>272033.06359999999</v>
      </c>
      <c r="BC187" s="6">
        <v>270472.43900000001</v>
      </c>
      <c r="BD187" s="6">
        <v>268683.5846</v>
      </c>
      <c r="BE187" s="6">
        <v>253040.08609999999</v>
      </c>
      <c r="BF187" s="6">
        <v>272920.45799999998</v>
      </c>
      <c r="BG187" s="6">
        <v>326700.28980000003</v>
      </c>
      <c r="BH187" s="6">
        <v>300782.95899999997</v>
      </c>
      <c r="BI187" s="6">
        <v>335681.69959999999</v>
      </c>
      <c r="BJ187" s="6">
        <v>318822.69579999999</v>
      </c>
      <c r="BK187" s="6">
        <v>362736.18969999999</v>
      </c>
      <c r="BL187" s="6">
        <v>354169.60259999998</v>
      </c>
      <c r="BM187" s="6">
        <v>378911.97950000002</v>
      </c>
      <c r="BN187" s="6">
        <v>338990.20919999998</v>
      </c>
      <c r="BO187" s="6">
        <v>320517.01990000001</v>
      </c>
      <c r="BP187" s="6">
        <v>302435.12170000002</v>
      </c>
      <c r="BQ187" s="6">
        <v>320210.2659</v>
      </c>
      <c r="BR187" s="6">
        <v>353936.01189999998</v>
      </c>
      <c r="BS187" s="6">
        <v>319177.50390000001</v>
      </c>
      <c r="BT187" s="6">
        <v>338312.80550000002</v>
      </c>
      <c r="BU187" s="6">
        <v>336883.22210000001</v>
      </c>
      <c r="BV187" s="6">
        <v>325889.59830000001</v>
      </c>
      <c r="BW187" s="6">
        <v>321464.61979999999</v>
      </c>
      <c r="BX187" s="6">
        <v>358052.70209999999</v>
      </c>
      <c r="BY187" s="6">
        <v>334631.03240000003</v>
      </c>
      <c r="BZ187" s="6">
        <v>329757.61170000001</v>
      </c>
      <c r="CA187" s="6">
        <v>314130.7414</v>
      </c>
      <c r="CB187" s="6">
        <v>341350.68959999998</v>
      </c>
      <c r="CC187" s="6">
        <v>353458.46049999999</v>
      </c>
      <c r="CD187" s="6">
        <v>358605.30790000001</v>
      </c>
      <c r="CE187" s="6">
        <v>359438.13069999998</v>
      </c>
      <c r="CF187" s="6">
        <v>327104.69170000002</v>
      </c>
      <c r="CG187" s="6">
        <v>350930.67930000002</v>
      </c>
      <c r="CH187" s="6">
        <v>352020.68170000002</v>
      </c>
      <c r="CI187" s="6">
        <v>299893.9056</v>
      </c>
      <c r="CJ187" s="6">
        <v>328741.24209999997</v>
      </c>
      <c r="CK187" s="6">
        <v>305004.37219999998</v>
      </c>
      <c r="CL187" s="6">
        <v>283191.39740000002</v>
      </c>
      <c r="CM187" s="6">
        <v>278336.78460000001</v>
      </c>
      <c r="CN187" s="6">
        <v>295630.78759999998</v>
      </c>
      <c r="CO187" s="6">
        <v>298276.43589999998</v>
      </c>
      <c r="CP187" s="6">
        <v>330431.3651</v>
      </c>
      <c r="CQ187" s="6">
        <v>303036.36060000001</v>
      </c>
      <c r="CR187" s="6">
        <v>347999.08140000002</v>
      </c>
      <c r="CS187" s="6">
        <v>327082.3259</v>
      </c>
      <c r="CT187" s="6">
        <v>358590.26089999999</v>
      </c>
      <c r="CU187" s="6">
        <v>375272.95069999999</v>
      </c>
      <c r="CV187" s="6">
        <v>324447.42139999999</v>
      </c>
      <c r="CW187" s="6">
        <v>331578.85969999997</v>
      </c>
      <c r="CX187" s="6">
        <v>330033.6348</v>
      </c>
      <c r="CY187" s="6">
        <v>355529.15299999999</v>
      </c>
      <c r="CZ187" s="6">
        <v>274269.40840000001</v>
      </c>
    </row>
    <row r="188" spans="1:104" x14ac:dyDescent="0.35">
      <c r="A188" s="5" t="s">
        <v>165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>
        <v>40215.424700000003</v>
      </c>
      <c r="BV188" s="6">
        <v>139148.61429999999</v>
      </c>
      <c r="BW188" s="6">
        <v>145349.32819999999</v>
      </c>
      <c r="BX188" s="6">
        <v>166022.04759999999</v>
      </c>
      <c r="BY188" s="6">
        <v>189992.7291</v>
      </c>
      <c r="BZ188" s="6">
        <v>194886.27179999999</v>
      </c>
      <c r="CA188" s="6">
        <v>180145.11679999999</v>
      </c>
      <c r="CB188" s="6">
        <v>171865.372</v>
      </c>
      <c r="CC188" s="6">
        <v>200977.05619999999</v>
      </c>
      <c r="CD188" s="6">
        <v>196460.31330000001</v>
      </c>
      <c r="CE188" s="6">
        <v>211243.36079999999</v>
      </c>
      <c r="CF188" s="6">
        <v>222045.20689999999</v>
      </c>
      <c r="CG188" s="6">
        <v>185395.51560000001</v>
      </c>
      <c r="CH188" s="6">
        <v>201436.21290000001</v>
      </c>
      <c r="CI188" s="6">
        <v>191271.45970000001</v>
      </c>
      <c r="CJ188" s="6">
        <v>227976.5226</v>
      </c>
      <c r="CK188" s="6">
        <v>242257.5882</v>
      </c>
      <c r="CL188" s="6">
        <v>200486.72399999999</v>
      </c>
      <c r="CM188" s="6">
        <v>178815.67240000001</v>
      </c>
      <c r="CN188" s="6">
        <v>205210.0091</v>
      </c>
      <c r="CO188" s="6">
        <v>211265.76749999999</v>
      </c>
      <c r="CP188" s="6">
        <v>212713.6188</v>
      </c>
      <c r="CQ188" s="6">
        <v>238016.91140000001</v>
      </c>
      <c r="CR188" s="6">
        <v>209777.33360000001</v>
      </c>
      <c r="CS188" s="6">
        <v>230329.9982</v>
      </c>
      <c r="CT188" s="6">
        <v>220528.43770000001</v>
      </c>
      <c r="CU188" s="6">
        <v>239311.4688</v>
      </c>
      <c r="CV188" s="6">
        <v>265284.23190000001</v>
      </c>
      <c r="CW188" s="6">
        <v>238293.073</v>
      </c>
      <c r="CX188" s="6">
        <v>208455.07519999999</v>
      </c>
      <c r="CY188" s="6">
        <v>248057.08900000001</v>
      </c>
      <c r="CZ188" s="6">
        <v>200426.88879999999</v>
      </c>
    </row>
    <row r="189" spans="1:104" x14ac:dyDescent="0.35">
      <c r="A189" s="5" t="s">
        <v>166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>
        <v>67125.259999999995</v>
      </c>
      <c r="CX189" s="6">
        <v>83666.831200000001</v>
      </c>
      <c r="CY189" s="6">
        <v>108124.432</v>
      </c>
      <c r="CZ189" s="6">
        <v>86305.507700000002</v>
      </c>
    </row>
    <row r="190" spans="1:104" x14ac:dyDescent="0.35">
      <c r="A190" s="5" t="s">
        <v>167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>
        <v>24358.091899999999</v>
      </c>
      <c r="CP190" s="6">
        <v>94853.841</v>
      </c>
      <c r="CQ190" s="6">
        <v>88839.798200000005</v>
      </c>
      <c r="CR190" s="6">
        <v>114056.87179999999</v>
      </c>
      <c r="CS190" s="6">
        <v>98948.919200000004</v>
      </c>
      <c r="CT190" s="6">
        <v>120632.9316</v>
      </c>
      <c r="CU190" s="6">
        <v>124540.97319999999</v>
      </c>
      <c r="CV190" s="6">
        <v>110070.84510000001</v>
      </c>
      <c r="CW190" s="6">
        <v>126606.29790000001</v>
      </c>
      <c r="CX190" s="6">
        <v>120912.765</v>
      </c>
      <c r="CY190" s="6">
        <v>127116.291</v>
      </c>
      <c r="CZ190" s="6">
        <v>104630.69319999999</v>
      </c>
    </row>
    <row r="191" spans="1:104" x14ac:dyDescent="0.35">
      <c r="A191" s="5" t="s">
        <v>168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>
        <v>134112.03090000001</v>
      </c>
      <c r="CM191" s="6">
        <v>240070.9883</v>
      </c>
      <c r="CN191" s="6">
        <v>264490.38179999997</v>
      </c>
      <c r="CO191" s="6">
        <v>280963.59470000002</v>
      </c>
      <c r="CP191" s="6">
        <v>302648.35680000001</v>
      </c>
      <c r="CQ191" s="6">
        <v>271019.39289999998</v>
      </c>
      <c r="CR191" s="6">
        <v>292247.93030000001</v>
      </c>
      <c r="CS191" s="6">
        <v>314114.24320000003</v>
      </c>
      <c r="CT191" s="6">
        <v>331549.80070000002</v>
      </c>
      <c r="CU191" s="6">
        <v>353615.2194</v>
      </c>
      <c r="CV191" s="6">
        <v>313636.15659999999</v>
      </c>
      <c r="CW191" s="6">
        <v>248706.97500000001</v>
      </c>
      <c r="CX191" s="6">
        <v>308611.7231</v>
      </c>
      <c r="CY191" s="6">
        <v>309599.05900000001</v>
      </c>
      <c r="CZ191" s="6">
        <v>283241.84659999999</v>
      </c>
    </row>
    <row r="192" spans="1:104" x14ac:dyDescent="0.35">
      <c r="A192" s="5" t="s">
        <v>169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>
        <v>20491.011600000002</v>
      </c>
      <c r="CM192" s="6">
        <v>117129.1756</v>
      </c>
      <c r="CN192" s="6">
        <v>127022.7877</v>
      </c>
      <c r="CO192" s="6">
        <v>121178.75350000001</v>
      </c>
      <c r="CP192" s="6">
        <v>140390.84880000001</v>
      </c>
      <c r="CQ192" s="6">
        <v>150798.69130000001</v>
      </c>
      <c r="CR192" s="6">
        <v>148758.39240000001</v>
      </c>
      <c r="CS192" s="6">
        <v>162230.0215</v>
      </c>
      <c r="CT192" s="6">
        <v>153629.01379999999</v>
      </c>
      <c r="CU192" s="6">
        <v>162688.57320000001</v>
      </c>
      <c r="CV192" s="6">
        <v>179442.7628</v>
      </c>
      <c r="CW192" s="6">
        <v>193788.46119999999</v>
      </c>
      <c r="CX192" s="6">
        <v>157638.69039999999</v>
      </c>
      <c r="CY192" s="6">
        <v>174589.54300000001</v>
      </c>
      <c r="CZ192" s="6">
        <v>143555.48050000001</v>
      </c>
    </row>
    <row r="193" spans="1:104" x14ac:dyDescent="0.35">
      <c r="A193" s="5" t="s">
        <v>170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>
        <v>16551.7425</v>
      </c>
      <c r="AH193" s="6">
        <v>107495.8232</v>
      </c>
      <c r="AI193" s="6">
        <v>165742.64939999999</v>
      </c>
      <c r="AJ193" s="6">
        <v>154103.79639999999</v>
      </c>
      <c r="AK193" s="6">
        <v>126987.19590000001</v>
      </c>
      <c r="AL193" s="6">
        <v>69235.493400000007</v>
      </c>
      <c r="AM193" s="6">
        <v>112503.2864</v>
      </c>
      <c r="AN193" s="6">
        <v>99979.538400000005</v>
      </c>
      <c r="AO193" s="6">
        <v>92869.989400000006</v>
      </c>
      <c r="AP193" s="6">
        <v>127668.43979999999</v>
      </c>
      <c r="AQ193" s="6">
        <v>153284.31030000001</v>
      </c>
      <c r="AR193" s="6">
        <v>180834.06709999999</v>
      </c>
      <c r="AS193" s="6">
        <v>164501.94500000001</v>
      </c>
      <c r="AT193" s="6">
        <v>166074.7671</v>
      </c>
      <c r="AU193" s="6">
        <v>170284.2769</v>
      </c>
      <c r="AV193" s="6">
        <v>210511.9191</v>
      </c>
      <c r="AW193" s="6">
        <v>194071.22949999999</v>
      </c>
      <c r="AX193" s="6">
        <v>207498.91889999999</v>
      </c>
      <c r="AY193" s="6">
        <v>244372.7629</v>
      </c>
      <c r="AZ193" s="6">
        <v>238536.2818</v>
      </c>
      <c r="BA193" s="6">
        <v>260119.42079999999</v>
      </c>
      <c r="BB193" s="6">
        <v>280202.21590000001</v>
      </c>
      <c r="BC193" s="6">
        <v>367786.16320000001</v>
      </c>
      <c r="BD193" s="6">
        <v>341361.17969999998</v>
      </c>
      <c r="BE193" s="6">
        <v>338072.28700000001</v>
      </c>
      <c r="BF193" s="6">
        <v>314502.71149999998</v>
      </c>
      <c r="BG193" s="6">
        <v>332653.47950000002</v>
      </c>
      <c r="BH193" s="6">
        <v>385911.7267</v>
      </c>
      <c r="BI193" s="6">
        <v>339711.53029999998</v>
      </c>
      <c r="BJ193" s="6">
        <v>328700.37819999998</v>
      </c>
      <c r="BK193" s="6">
        <v>397345.82400000002</v>
      </c>
      <c r="BL193" s="6">
        <v>385627.70049999998</v>
      </c>
      <c r="BM193" s="6">
        <v>401486.12070000003</v>
      </c>
      <c r="BN193" s="6">
        <v>464998.56209999998</v>
      </c>
      <c r="BO193" s="6">
        <v>488976.52559999999</v>
      </c>
      <c r="BP193" s="6">
        <v>341356.4742</v>
      </c>
      <c r="BQ193" s="6">
        <v>321791.84730000002</v>
      </c>
      <c r="BR193" s="6">
        <v>332624.30650000001</v>
      </c>
      <c r="BS193" s="6">
        <v>382385.1151</v>
      </c>
      <c r="BT193" s="6">
        <v>329299.2084</v>
      </c>
      <c r="BU193" s="6">
        <v>311283.34570000001</v>
      </c>
      <c r="BV193" s="6">
        <v>331970.97379999998</v>
      </c>
      <c r="BW193" s="6">
        <v>306221.16759999999</v>
      </c>
      <c r="BX193" s="6">
        <v>306558.08889999997</v>
      </c>
      <c r="BY193" s="6">
        <v>297224.98680000001</v>
      </c>
      <c r="BZ193" s="6">
        <v>291290.40389999998</v>
      </c>
      <c r="CA193" s="6">
        <v>299417.21669999999</v>
      </c>
      <c r="CB193" s="6">
        <v>242613.8971</v>
      </c>
      <c r="CC193" s="6">
        <v>312563.34090000001</v>
      </c>
      <c r="CD193" s="6">
        <v>232274.73680000001</v>
      </c>
      <c r="CE193" s="6">
        <v>261041.88560000001</v>
      </c>
      <c r="CF193" s="6">
        <v>308313.41590000002</v>
      </c>
      <c r="CG193" s="6">
        <v>287577.08990000002</v>
      </c>
      <c r="CH193" s="6">
        <v>320891.1937</v>
      </c>
      <c r="CI193" s="6">
        <v>266113.77830000001</v>
      </c>
      <c r="CJ193" s="6">
        <v>293464.60509999999</v>
      </c>
      <c r="CK193" s="6">
        <v>336278.15710000001</v>
      </c>
      <c r="CL193" s="6">
        <v>349711.93530000001</v>
      </c>
      <c r="CM193" s="6">
        <v>268047.57049999997</v>
      </c>
      <c r="CN193" s="6">
        <v>330561.3738</v>
      </c>
      <c r="CO193" s="6">
        <v>321802.19469999999</v>
      </c>
      <c r="CP193" s="6">
        <v>334334.57120000001</v>
      </c>
      <c r="CQ193" s="6">
        <v>361043.58809999999</v>
      </c>
      <c r="CR193" s="6">
        <v>322197.20970000001</v>
      </c>
      <c r="CS193" s="6">
        <v>370980.11009999999</v>
      </c>
      <c r="CT193" s="6">
        <v>315237.0465</v>
      </c>
      <c r="CU193" s="6">
        <v>353204.91889999999</v>
      </c>
      <c r="CV193" s="6">
        <v>386224.31630000001</v>
      </c>
      <c r="CW193" s="6">
        <v>397622.76819999999</v>
      </c>
      <c r="CX193" s="6">
        <v>313781.89010000002</v>
      </c>
      <c r="CY193" s="6">
        <v>375779.57799999998</v>
      </c>
      <c r="CZ193" s="6">
        <v>280896.45870000002</v>
      </c>
    </row>
    <row r="194" spans="1:104" x14ac:dyDescent="0.35">
      <c r="A194" s="5" t="s">
        <v>171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>
        <v>12424.923199999999</v>
      </c>
      <c r="CL194" s="6">
        <v>120005.7545</v>
      </c>
      <c r="CM194" s="6">
        <v>157213.0472</v>
      </c>
      <c r="CN194" s="6">
        <v>160198.7892</v>
      </c>
      <c r="CO194" s="6">
        <v>135073.62820000001</v>
      </c>
      <c r="CP194" s="6">
        <v>151966.18520000001</v>
      </c>
      <c r="CQ194" s="6">
        <v>132788.481</v>
      </c>
      <c r="CR194" s="6">
        <v>139477.8414</v>
      </c>
      <c r="CS194" s="6">
        <v>173031.7403</v>
      </c>
      <c r="CT194" s="6">
        <v>176593.94409999999</v>
      </c>
      <c r="CU194" s="6">
        <v>189588.97640000001</v>
      </c>
      <c r="CV194" s="6">
        <v>193205.82120000001</v>
      </c>
      <c r="CW194" s="6">
        <v>168687.17860000001</v>
      </c>
      <c r="CX194" s="6">
        <v>183783.68979999999</v>
      </c>
      <c r="CY194" s="6">
        <v>223764.19699999999</v>
      </c>
      <c r="CZ194" s="6">
        <v>154520.27979999999</v>
      </c>
    </row>
    <row r="195" spans="1:104" x14ac:dyDescent="0.35">
      <c r="A195" s="5" t="s">
        <v>172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>
        <v>55739.159200000002</v>
      </c>
      <c r="BW195" s="6">
        <v>116187.16959999999</v>
      </c>
      <c r="BX195" s="6">
        <v>150768.06400000001</v>
      </c>
      <c r="BY195" s="6">
        <v>141567.38620000001</v>
      </c>
      <c r="BZ195" s="6">
        <v>142855.33470000001</v>
      </c>
      <c r="CA195" s="6">
        <v>147459.20240000001</v>
      </c>
      <c r="CB195" s="6">
        <v>161741.91769999999</v>
      </c>
      <c r="CC195" s="6">
        <v>171350.79</v>
      </c>
      <c r="CD195" s="6">
        <v>160943.6091</v>
      </c>
      <c r="CE195" s="6">
        <v>156887.0104</v>
      </c>
      <c r="CF195" s="6">
        <v>162459.17860000001</v>
      </c>
      <c r="CG195" s="6">
        <v>158669.27059999999</v>
      </c>
      <c r="CH195" s="6">
        <v>164416.94760000001</v>
      </c>
      <c r="CI195" s="6">
        <v>163875.16959999999</v>
      </c>
      <c r="CJ195" s="6">
        <v>159052.69589999999</v>
      </c>
      <c r="CK195" s="6">
        <v>166756.16459999999</v>
      </c>
      <c r="CL195" s="6">
        <v>155019.42540000001</v>
      </c>
      <c r="CM195" s="6">
        <v>155928.9896</v>
      </c>
      <c r="CN195" s="6">
        <v>165201.79209999999</v>
      </c>
      <c r="CO195" s="6">
        <v>153071.8983</v>
      </c>
      <c r="CP195" s="6">
        <v>163966.3414</v>
      </c>
      <c r="CQ195" s="6">
        <v>172114.35759999999</v>
      </c>
      <c r="CR195" s="6">
        <v>158534.93640000001</v>
      </c>
      <c r="CS195" s="6">
        <v>169107.55050000001</v>
      </c>
      <c r="CT195" s="6">
        <v>171114.0912</v>
      </c>
      <c r="CU195" s="6">
        <v>171369.8689</v>
      </c>
      <c r="CV195" s="6">
        <v>159495.76329999999</v>
      </c>
      <c r="CW195" s="6">
        <v>158956.1145</v>
      </c>
      <c r="CX195" s="6">
        <v>168752.66339999999</v>
      </c>
      <c r="CY195" s="6">
        <v>172215.35800000001</v>
      </c>
      <c r="CZ195" s="6">
        <v>155852.60740000001</v>
      </c>
    </row>
    <row r="196" spans="1:104" x14ac:dyDescent="0.35">
      <c r="A196" s="5" t="s">
        <v>173</v>
      </c>
      <c r="B196" s="6">
        <v>118599.0049</v>
      </c>
      <c r="C196" s="6">
        <v>169072.89379999999</v>
      </c>
      <c r="D196" s="6">
        <v>183961.7389</v>
      </c>
      <c r="E196" s="6">
        <v>171668.38209999999</v>
      </c>
      <c r="F196" s="6">
        <v>178232.02650000001</v>
      </c>
      <c r="G196" s="6">
        <v>139524.5919</v>
      </c>
      <c r="H196" s="6">
        <v>147326.859</v>
      </c>
      <c r="I196" s="6">
        <v>183886.0454</v>
      </c>
      <c r="J196" s="6">
        <v>197754.58780000001</v>
      </c>
      <c r="K196" s="6">
        <v>191148.57010000001</v>
      </c>
      <c r="L196" s="6">
        <v>183256.8841</v>
      </c>
      <c r="M196" s="6">
        <v>145259.26749999999</v>
      </c>
      <c r="N196" s="6">
        <v>190825.31709999999</v>
      </c>
      <c r="O196" s="6">
        <v>199122.4915</v>
      </c>
      <c r="P196" s="6">
        <v>192174.6532</v>
      </c>
      <c r="Q196" s="6">
        <v>199585.3903</v>
      </c>
      <c r="R196" s="6">
        <v>150170.326</v>
      </c>
      <c r="S196" s="6">
        <v>142020.28419999999</v>
      </c>
      <c r="T196" s="6">
        <v>190073.73579999999</v>
      </c>
      <c r="U196" s="6">
        <v>206146.06959999999</v>
      </c>
      <c r="V196" s="6">
        <v>189627.91200000001</v>
      </c>
      <c r="W196" s="6">
        <v>194731.04259999999</v>
      </c>
      <c r="X196" s="6">
        <v>145399.92600000001</v>
      </c>
      <c r="Y196" s="6">
        <v>206329.3468</v>
      </c>
      <c r="Z196" s="6">
        <v>231749.524</v>
      </c>
      <c r="AA196" s="6">
        <v>205205.508</v>
      </c>
      <c r="AB196" s="6">
        <v>207395.7095</v>
      </c>
      <c r="AC196" s="6">
        <v>155769.84450000001</v>
      </c>
      <c r="AD196" s="6">
        <v>170760.9204</v>
      </c>
      <c r="AE196" s="6">
        <v>206532.05489999999</v>
      </c>
      <c r="AF196" s="6">
        <v>225291.4681</v>
      </c>
      <c r="AG196" s="6">
        <v>219016.133</v>
      </c>
      <c r="AH196" s="6">
        <v>186620.96299999999</v>
      </c>
      <c r="AI196" s="6">
        <v>158333.47990000001</v>
      </c>
      <c r="AJ196" s="6">
        <v>208529.5668</v>
      </c>
      <c r="AK196" s="6">
        <v>158761.4417</v>
      </c>
      <c r="AL196" s="6">
        <v>73086.7065</v>
      </c>
      <c r="AM196" s="6">
        <v>87926.545499999993</v>
      </c>
      <c r="AN196" s="6">
        <v>87200.665800000002</v>
      </c>
      <c r="AO196" s="6">
        <v>96471.453500000003</v>
      </c>
      <c r="AP196" s="6">
        <v>91068.211500000005</v>
      </c>
      <c r="AQ196" s="6">
        <v>98642.521099999998</v>
      </c>
      <c r="AR196" s="6">
        <v>121253.04270000001</v>
      </c>
      <c r="AS196" s="6">
        <v>113855.262</v>
      </c>
      <c r="AT196" s="6">
        <v>97834.524999999994</v>
      </c>
      <c r="AU196" s="6">
        <v>109249.534</v>
      </c>
      <c r="AV196" s="6">
        <v>126049.4086</v>
      </c>
      <c r="AW196" s="6">
        <v>91484.456399999995</v>
      </c>
      <c r="AX196" s="6">
        <v>81743.756599999993</v>
      </c>
      <c r="AY196" s="6">
        <v>95491.762700000007</v>
      </c>
      <c r="AZ196" s="6">
        <v>108091.1934</v>
      </c>
      <c r="BA196" s="6">
        <v>109677.23269999999</v>
      </c>
      <c r="BB196" s="6">
        <v>121571.6165</v>
      </c>
      <c r="BC196" s="6">
        <v>136105.97959999999</v>
      </c>
      <c r="BD196" s="6">
        <v>134534.2795</v>
      </c>
      <c r="BE196" s="6">
        <v>155549.3107</v>
      </c>
      <c r="BF196" s="6">
        <v>183212.91940000001</v>
      </c>
      <c r="BG196" s="6">
        <v>209777.68280000001</v>
      </c>
      <c r="BH196" s="6">
        <v>194280.78469999999</v>
      </c>
      <c r="BI196" s="6">
        <v>220915.68410000001</v>
      </c>
      <c r="BJ196" s="6">
        <v>195560.4498</v>
      </c>
      <c r="BK196" s="6">
        <v>213860.50580000001</v>
      </c>
      <c r="BL196" s="6">
        <v>230912.20300000001</v>
      </c>
      <c r="BM196" s="6">
        <v>244838.42240000001</v>
      </c>
      <c r="BN196" s="6">
        <v>230765.2463</v>
      </c>
      <c r="BO196" s="6">
        <v>212653.2023</v>
      </c>
      <c r="BP196" s="6">
        <v>169071.54500000001</v>
      </c>
      <c r="BQ196" s="6">
        <v>212508.693</v>
      </c>
      <c r="BR196" s="6">
        <v>175773.7684</v>
      </c>
      <c r="BS196" s="6">
        <v>206776.28760000001</v>
      </c>
      <c r="BT196" s="6">
        <v>219696.59330000001</v>
      </c>
      <c r="BU196" s="6">
        <v>187824.73699999999</v>
      </c>
      <c r="BV196" s="6">
        <v>184185.01560000001</v>
      </c>
      <c r="BW196" s="6">
        <v>219809.65299999999</v>
      </c>
      <c r="BX196" s="6">
        <v>238148.6072</v>
      </c>
      <c r="BY196" s="6">
        <v>219417.8725</v>
      </c>
      <c r="BZ196" s="6">
        <v>208792.94330000001</v>
      </c>
      <c r="CA196" s="6">
        <v>176180.6153</v>
      </c>
      <c r="CB196" s="6">
        <v>215937.20869999999</v>
      </c>
      <c r="CC196" s="6">
        <v>221748.43350000001</v>
      </c>
      <c r="CD196" s="6">
        <v>219229.2745</v>
      </c>
      <c r="CE196" s="6">
        <v>219313.93229999999</v>
      </c>
      <c r="CF196" s="6">
        <v>201195.49729999999</v>
      </c>
      <c r="CG196" s="6">
        <v>200736.247</v>
      </c>
      <c r="CH196" s="6">
        <v>234853.7199</v>
      </c>
      <c r="CI196" s="6">
        <v>223870.1441</v>
      </c>
      <c r="CJ196" s="6">
        <v>235604.18100000001</v>
      </c>
      <c r="CK196" s="6">
        <v>218086.25409999999</v>
      </c>
      <c r="CL196" s="6">
        <v>192091.51209999999</v>
      </c>
      <c r="CM196" s="6">
        <v>189054.9711</v>
      </c>
      <c r="CN196" s="6">
        <v>202932.84779999999</v>
      </c>
      <c r="CO196" s="6">
        <v>194906.80840000001</v>
      </c>
      <c r="CP196" s="6">
        <v>207882.60860000001</v>
      </c>
      <c r="CQ196" s="6">
        <v>199883.16810000001</v>
      </c>
      <c r="CR196" s="6">
        <v>196217.04939999999</v>
      </c>
      <c r="CS196" s="6">
        <v>218633.3737</v>
      </c>
      <c r="CT196" s="6">
        <v>217537.7548</v>
      </c>
      <c r="CU196" s="6">
        <v>224267.93350000001</v>
      </c>
      <c r="CV196" s="6">
        <v>221150.4994</v>
      </c>
      <c r="CW196" s="6">
        <v>188606.6594</v>
      </c>
      <c r="CX196" s="6">
        <v>218349.0877</v>
      </c>
      <c r="CY196" s="6">
        <v>230173.739</v>
      </c>
      <c r="CZ196" s="6">
        <v>179744.88</v>
      </c>
    </row>
    <row r="197" spans="1:104" x14ac:dyDescent="0.35">
      <c r="A197" s="5" t="s">
        <v>174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>
        <v>25961.693800000001</v>
      </c>
      <c r="CE197" s="6">
        <v>131196.03450000001</v>
      </c>
      <c r="CF197" s="6">
        <v>153316.9137</v>
      </c>
      <c r="CG197" s="6">
        <v>153319.90220000001</v>
      </c>
      <c r="CH197" s="6">
        <v>166684.7885</v>
      </c>
      <c r="CI197" s="6">
        <v>168834.959</v>
      </c>
      <c r="CJ197" s="6">
        <v>181331.4718</v>
      </c>
      <c r="CK197" s="6">
        <v>191244.06969999999</v>
      </c>
      <c r="CL197" s="6">
        <v>184370.53219999999</v>
      </c>
      <c r="CM197" s="6">
        <v>172278.48130000001</v>
      </c>
      <c r="CN197" s="6">
        <v>200243.9859</v>
      </c>
      <c r="CO197" s="6">
        <v>205330.23569999999</v>
      </c>
      <c r="CP197" s="6">
        <v>223183.74290000001</v>
      </c>
      <c r="CQ197" s="6">
        <v>239099.52840000001</v>
      </c>
      <c r="CR197" s="6">
        <v>214635.1802</v>
      </c>
      <c r="CS197" s="6">
        <v>246060.74559999999</v>
      </c>
      <c r="CT197" s="6">
        <v>225507.42739999999</v>
      </c>
      <c r="CU197" s="6">
        <v>247976.93309999999</v>
      </c>
      <c r="CV197" s="6">
        <v>249365.72880000001</v>
      </c>
      <c r="CW197" s="6">
        <v>244861.10750000001</v>
      </c>
      <c r="CX197" s="6">
        <v>216447.11780000001</v>
      </c>
      <c r="CY197" s="6">
        <v>259055.261</v>
      </c>
      <c r="CZ197" s="6">
        <v>195468.4473</v>
      </c>
    </row>
    <row r="198" spans="1:104" x14ac:dyDescent="0.35">
      <c r="A198" s="5" t="s">
        <v>175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>
        <v>23919.658800000001</v>
      </c>
      <c r="CG198" s="6">
        <v>121593.97960000001</v>
      </c>
      <c r="CH198" s="6">
        <v>122204.7948</v>
      </c>
      <c r="CI198" s="6">
        <v>135101.78200000001</v>
      </c>
      <c r="CJ198" s="6">
        <v>127270.751</v>
      </c>
      <c r="CK198" s="6">
        <v>133468.94829999999</v>
      </c>
      <c r="CL198" s="6">
        <v>149675.72640000001</v>
      </c>
      <c r="CM198" s="6">
        <v>121250.1682</v>
      </c>
      <c r="CN198" s="6">
        <v>146825.78750000001</v>
      </c>
      <c r="CO198" s="6">
        <v>142130.16329999999</v>
      </c>
      <c r="CP198" s="6">
        <v>156671.89189999999</v>
      </c>
      <c r="CQ198" s="6">
        <v>183311.58360000001</v>
      </c>
      <c r="CR198" s="6">
        <v>173267.557</v>
      </c>
      <c r="CS198" s="6">
        <v>196511.41089999999</v>
      </c>
      <c r="CT198" s="6">
        <v>182279.57699999999</v>
      </c>
      <c r="CU198" s="6">
        <v>188881.33619999999</v>
      </c>
      <c r="CV198" s="6">
        <v>201039.49059999999</v>
      </c>
      <c r="CW198" s="6">
        <v>240307.10740000001</v>
      </c>
      <c r="CX198" s="6">
        <v>191556.19930000001</v>
      </c>
      <c r="CY198" s="6">
        <v>225845.15299999999</v>
      </c>
      <c r="CZ198" s="6">
        <v>158155.65330000001</v>
      </c>
    </row>
    <row r="199" spans="1:104" x14ac:dyDescent="0.35">
      <c r="A199" s="5" t="s">
        <v>176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>
        <v>13455.880499999999</v>
      </c>
      <c r="AF199" s="6">
        <v>63954.307000000001</v>
      </c>
      <c r="AG199" s="6">
        <v>103779.65609999999</v>
      </c>
      <c r="AH199" s="6">
        <v>119919.3214</v>
      </c>
      <c r="AI199" s="6">
        <v>131811.25719999999</v>
      </c>
      <c r="AJ199" s="6">
        <v>137271.47399999999</v>
      </c>
      <c r="AK199" s="6">
        <v>154071.75409999999</v>
      </c>
      <c r="AL199" s="6">
        <v>149719.1103</v>
      </c>
      <c r="AM199" s="6">
        <v>172330.69039999999</v>
      </c>
      <c r="AN199" s="6">
        <v>129204.85739999999</v>
      </c>
      <c r="AO199" s="6">
        <v>115856.27099999999</v>
      </c>
      <c r="AP199" s="6">
        <v>113978.71649999999</v>
      </c>
      <c r="AQ199" s="6">
        <v>118883.16379999999</v>
      </c>
      <c r="AR199" s="6">
        <v>157238.26430000001</v>
      </c>
      <c r="AS199" s="6">
        <v>138310.76269999999</v>
      </c>
      <c r="AT199" s="6">
        <v>84341.125499999995</v>
      </c>
      <c r="AU199" s="6">
        <v>120285.0812</v>
      </c>
      <c r="AV199" s="6">
        <v>139996.94209999999</v>
      </c>
      <c r="AW199" s="6">
        <v>109703.1393</v>
      </c>
      <c r="AX199" s="6">
        <v>118880.9883</v>
      </c>
      <c r="AY199" s="6">
        <v>148740.73610000001</v>
      </c>
      <c r="AZ199" s="6">
        <v>163932.44589999999</v>
      </c>
      <c r="BA199" s="6">
        <v>160726.46119999999</v>
      </c>
      <c r="BB199" s="6">
        <v>171854.29430000001</v>
      </c>
      <c r="BC199" s="6">
        <v>200094.5895</v>
      </c>
      <c r="BD199" s="6">
        <v>180824.01439999999</v>
      </c>
      <c r="BE199" s="6">
        <v>237146.1213</v>
      </c>
      <c r="BF199" s="6">
        <v>213804.78479999999</v>
      </c>
      <c r="BG199" s="6">
        <v>228836.81529999999</v>
      </c>
      <c r="BH199" s="6">
        <v>242382.52559999999</v>
      </c>
      <c r="BI199" s="6">
        <v>245066.5698</v>
      </c>
      <c r="BJ199" s="6">
        <v>226113.79089999999</v>
      </c>
      <c r="BK199" s="6">
        <v>252501.5551</v>
      </c>
      <c r="BL199" s="6">
        <v>238307.76420000001</v>
      </c>
      <c r="BM199" s="6">
        <v>215351.35</v>
      </c>
      <c r="BN199" s="6">
        <v>232466.10250000001</v>
      </c>
      <c r="BO199" s="6">
        <v>236927.174</v>
      </c>
      <c r="BP199" s="6">
        <v>192715.6704</v>
      </c>
      <c r="BQ199" s="6">
        <v>196565.65489999999</v>
      </c>
      <c r="BR199" s="6">
        <v>198901.49069999999</v>
      </c>
      <c r="BS199" s="6">
        <v>199127.64290000001</v>
      </c>
      <c r="BT199" s="6">
        <v>181388.86300000001</v>
      </c>
      <c r="BU199" s="6">
        <v>189115.03099999999</v>
      </c>
      <c r="BV199" s="6">
        <v>193908.1225</v>
      </c>
      <c r="BW199" s="6">
        <v>251573.59839999999</v>
      </c>
      <c r="BX199" s="6">
        <v>176474.13219999999</v>
      </c>
      <c r="BY199" s="6">
        <v>167515.7346</v>
      </c>
      <c r="BZ199" s="6">
        <v>195771.7237</v>
      </c>
      <c r="CA199" s="6">
        <v>196714.56659999999</v>
      </c>
      <c r="CB199" s="6">
        <v>228495.39799999999</v>
      </c>
      <c r="CC199" s="6">
        <v>242642.84220000001</v>
      </c>
      <c r="CD199" s="6">
        <v>231020.4289</v>
      </c>
      <c r="CE199" s="6">
        <v>178732.47990000001</v>
      </c>
      <c r="CF199" s="6">
        <v>188962.6832</v>
      </c>
      <c r="CG199" s="6">
        <v>191522.28649999999</v>
      </c>
      <c r="CH199" s="6">
        <v>191616.5362</v>
      </c>
      <c r="CI199" s="6">
        <v>187795.33979999999</v>
      </c>
      <c r="CJ199" s="6">
        <v>190478.16560000001</v>
      </c>
      <c r="CK199" s="6">
        <v>174592.65429999999</v>
      </c>
      <c r="CL199" s="6">
        <v>173839.49979999999</v>
      </c>
      <c r="CM199" s="6">
        <v>155267.7311</v>
      </c>
      <c r="CN199" s="6">
        <v>176866.25039999999</v>
      </c>
      <c r="CO199" s="6">
        <v>174675.93659999999</v>
      </c>
      <c r="CP199" s="6">
        <v>194315.59520000001</v>
      </c>
      <c r="CQ199" s="6">
        <v>198574.70819999999</v>
      </c>
      <c r="CR199" s="6">
        <v>220751.46479999999</v>
      </c>
      <c r="CS199" s="6">
        <v>209490.6906</v>
      </c>
      <c r="CT199" s="6">
        <v>186638.33809999999</v>
      </c>
      <c r="CU199" s="6">
        <v>198587.9755</v>
      </c>
      <c r="CV199" s="6">
        <v>176295.3849</v>
      </c>
      <c r="CW199" s="6">
        <v>193901.09849999999</v>
      </c>
      <c r="CX199" s="6">
        <v>198771.4369</v>
      </c>
      <c r="CY199" s="6">
        <v>229846.478</v>
      </c>
      <c r="CZ199" s="6">
        <v>178377.03409999999</v>
      </c>
    </row>
    <row r="200" spans="1:104" x14ac:dyDescent="0.35">
      <c r="A200" s="5" t="s">
        <v>177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>
        <v>6708.9306999999999</v>
      </c>
      <c r="BY200" s="6">
        <v>172908.91759999999</v>
      </c>
      <c r="BZ200" s="6">
        <v>175862.7151</v>
      </c>
      <c r="CA200" s="6">
        <v>164445.07130000001</v>
      </c>
      <c r="CB200" s="6">
        <v>160011.2585</v>
      </c>
      <c r="CC200" s="6">
        <v>188519.1341</v>
      </c>
      <c r="CD200" s="6">
        <v>163939.66380000001</v>
      </c>
      <c r="CE200" s="6">
        <v>182949.6801</v>
      </c>
      <c r="CF200" s="6">
        <v>218255.14170000001</v>
      </c>
      <c r="CG200" s="6">
        <v>206025.90059999999</v>
      </c>
      <c r="CH200" s="6">
        <v>208128.7274</v>
      </c>
      <c r="CI200" s="6">
        <v>218664.96650000001</v>
      </c>
      <c r="CJ200" s="6">
        <v>229766.655</v>
      </c>
      <c r="CK200" s="6">
        <v>219496.21100000001</v>
      </c>
      <c r="CL200" s="6">
        <v>206444.1679</v>
      </c>
      <c r="CM200" s="6">
        <v>201604.18049999999</v>
      </c>
      <c r="CN200" s="6">
        <v>229002.90590000001</v>
      </c>
      <c r="CO200" s="6">
        <v>216150.0955</v>
      </c>
      <c r="CP200" s="6">
        <v>239706.38740000001</v>
      </c>
      <c r="CQ200" s="6">
        <v>210553.33480000001</v>
      </c>
      <c r="CR200" s="6">
        <v>216207.60519999999</v>
      </c>
      <c r="CS200" s="6">
        <v>232685.58170000001</v>
      </c>
      <c r="CT200" s="6">
        <v>230431.8297</v>
      </c>
      <c r="CU200" s="6">
        <v>256188.7163</v>
      </c>
      <c r="CV200" s="6">
        <v>238383.4626</v>
      </c>
      <c r="CW200" s="6">
        <v>221546.67060000001</v>
      </c>
      <c r="CX200" s="6">
        <v>213801.42569999999</v>
      </c>
      <c r="CY200" s="6">
        <v>240201.56599999999</v>
      </c>
      <c r="CZ200" s="6">
        <v>202449.67509999999</v>
      </c>
    </row>
    <row r="201" spans="1:104" x14ac:dyDescent="0.35">
      <c r="A201" s="5" t="s">
        <v>178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>
        <v>150589.4633</v>
      </c>
      <c r="W201" s="6">
        <v>198242.3186</v>
      </c>
      <c r="X201" s="6">
        <v>221900.23680000001</v>
      </c>
      <c r="Y201" s="6">
        <v>228717.18849999999</v>
      </c>
      <c r="Z201" s="6">
        <v>270403.56679999997</v>
      </c>
      <c r="AA201" s="6">
        <v>246125.95759999999</v>
      </c>
      <c r="AB201" s="6">
        <v>268792.49190000002</v>
      </c>
      <c r="AC201" s="6">
        <v>252152.66740000001</v>
      </c>
      <c r="AD201" s="6">
        <v>277387.04590000003</v>
      </c>
      <c r="AE201" s="6">
        <v>291008.58429999999</v>
      </c>
      <c r="AF201" s="6">
        <v>299551.73759999999</v>
      </c>
      <c r="AG201" s="6">
        <v>303558.90669999999</v>
      </c>
      <c r="AH201" s="6">
        <v>280735.08630000002</v>
      </c>
      <c r="AI201" s="6">
        <v>288252.69099999999</v>
      </c>
      <c r="AJ201" s="6">
        <v>302645.80729999999</v>
      </c>
      <c r="AK201" s="6">
        <v>235496.71049999999</v>
      </c>
      <c r="AL201" s="6">
        <v>116002.16529999999</v>
      </c>
      <c r="AM201" s="6">
        <v>139492.0393</v>
      </c>
      <c r="AN201" s="6">
        <v>152117.12049999999</v>
      </c>
      <c r="AO201" s="6">
        <v>162876.68489999999</v>
      </c>
      <c r="AP201" s="6">
        <v>155221.73120000001</v>
      </c>
      <c r="AQ201" s="6">
        <v>152493.18780000001</v>
      </c>
      <c r="AR201" s="6">
        <v>177952.69760000001</v>
      </c>
      <c r="AS201" s="6">
        <v>179864.9148</v>
      </c>
      <c r="AT201" s="6">
        <v>133221.3394</v>
      </c>
      <c r="AU201" s="6">
        <v>174818.86790000001</v>
      </c>
      <c r="AV201" s="6">
        <v>204024.8848</v>
      </c>
      <c r="AW201" s="6">
        <v>169807.64550000001</v>
      </c>
      <c r="AX201" s="6">
        <v>158031.8468</v>
      </c>
      <c r="AY201" s="6">
        <v>181073.87539999999</v>
      </c>
      <c r="AZ201" s="6">
        <v>209666.97810000001</v>
      </c>
      <c r="BA201" s="6">
        <v>213965.08840000001</v>
      </c>
      <c r="BB201" s="6">
        <v>225276.7</v>
      </c>
      <c r="BC201" s="6">
        <v>235023.41510000001</v>
      </c>
      <c r="BD201" s="6">
        <v>186698.13269999999</v>
      </c>
      <c r="BE201" s="6">
        <v>172803.77129999999</v>
      </c>
      <c r="BF201" s="6">
        <v>188554.18</v>
      </c>
      <c r="BG201" s="6">
        <v>272900.62849999999</v>
      </c>
      <c r="BH201" s="6">
        <v>300117.83059999999</v>
      </c>
      <c r="BI201" s="6">
        <v>329718.91899999999</v>
      </c>
      <c r="BJ201" s="6">
        <v>311518.11090000003</v>
      </c>
      <c r="BK201" s="6">
        <v>360889.57030000002</v>
      </c>
      <c r="BL201" s="6">
        <v>358464.27159999998</v>
      </c>
      <c r="BM201" s="6">
        <v>363081.9204</v>
      </c>
      <c r="BN201" s="6">
        <v>332021.80119999999</v>
      </c>
      <c r="BO201" s="6">
        <v>311708.71659999999</v>
      </c>
      <c r="BP201" s="6">
        <v>300489.53129999997</v>
      </c>
      <c r="BQ201" s="6">
        <v>307044.7867</v>
      </c>
      <c r="BR201" s="6">
        <v>343193.76429999998</v>
      </c>
      <c r="BS201" s="6">
        <v>293095.85600000003</v>
      </c>
      <c r="BT201" s="6">
        <v>314938.761</v>
      </c>
      <c r="BU201" s="6">
        <v>295181.84090000001</v>
      </c>
      <c r="BV201" s="6">
        <v>298157.13370000001</v>
      </c>
      <c r="BW201" s="6">
        <v>304282.79729999998</v>
      </c>
      <c r="BX201" s="6">
        <v>326650.74400000001</v>
      </c>
      <c r="BY201" s="6">
        <v>302268.478</v>
      </c>
      <c r="BZ201" s="6">
        <v>296783.35239999997</v>
      </c>
      <c r="CA201" s="6">
        <v>272638.7697</v>
      </c>
      <c r="CB201" s="6">
        <v>290156.3836</v>
      </c>
      <c r="CC201" s="6">
        <v>306401.4044</v>
      </c>
      <c r="CD201" s="6">
        <v>288113.7659</v>
      </c>
      <c r="CE201" s="6">
        <v>291732.50660000002</v>
      </c>
      <c r="CF201" s="6">
        <v>280899.27799999999</v>
      </c>
      <c r="CG201" s="6">
        <v>311903.86099999998</v>
      </c>
      <c r="CH201" s="6">
        <v>297054.95380000002</v>
      </c>
      <c r="CI201" s="6">
        <v>291181.50180000003</v>
      </c>
      <c r="CJ201" s="6">
        <v>308789.06319999998</v>
      </c>
      <c r="CK201" s="6">
        <v>292626.83279999997</v>
      </c>
      <c r="CL201" s="6">
        <v>260561.1122</v>
      </c>
      <c r="CM201" s="6">
        <v>254701.11619999999</v>
      </c>
      <c r="CN201" s="6">
        <v>267025.33889999997</v>
      </c>
      <c r="CO201" s="6">
        <v>257705.23209999999</v>
      </c>
      <c r="CP201" s="6">
        <v>277425.2697</v>
      </c>
      <c r="CQ201" s="6">
        <v>256083.1268</v>
      </c>
      <c r="CR201" s="6">
        <v>279321.46480000002</v>
      </c>
      <c r="CS201" s="6">
        <v>264296.23430000001</v>
      </c>
      <c r="CT201" s="6">
        <v>291849.7733</v>
      </c>
      <c r="CU201" s="6">
        <v>298206.92249999999</v>
      </c>
      <c r="CV201" s="6">
        <v>272944.55900000001</v>
      </c>
      <c r="CW201" s="6">
        <v>273691.38520000002</v>
      </c>
      <c r="CX201" s="6">
        <v>260364.63399999999</v>
      </c>
      <c r="CY201" s="6">
        <v>291144.37400000001</v>
      </c>
      <c r="CZ201" s="6">
        <v>258096.04149999999</v>
      </c>
    </row>
    <row r="202" spans="1:104" x14ac:dyDescent="0.35">
      <c r="A202" s="5" t="s">
        <v>179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>
        <v>98400.755499999999</v>
      </c>
      <c r="AT202" s="6">
        <v>102254.11810000001</v>
      </c>
      <c r="AU202" s="6">
        <v>126938.561</v>
      </c>
      <c r="AV202" s="6">
        <v>145985.62710000001</v>
      </c>
      <c r="AW202" s="6">
        <v>122550.3385</v>
      </c>
      <c r="AX202" s="6">
        <v>135627.6673</v>
      </c>
      <c r="AY202" s="6">
        <v>157474.79310000001</v>
      </c>
      <c r="AZ202" s="6">
        <v>190678.9803</v>
      </c>
      <c r="BA202" s="6">
        <v>214732.13639999999</v>
      </c>
      <c r="BB202" s="6">
        <v>244138.6887</v>
      </c>
      <c r="BC202" s="6">
        <v>243843.4</v>
      </c>
      <c r="BD202" s="6">
        <v>236439.64799999999</v>
      </c>
      <c r="BE202" s="6">
        <v>234801.2867</v>
      </c>
      <c r="BF202" s="6">
        <v>257040.01430000001</v>
      </c>
      <c r="BG202" s="6">
        <v>329191.2291</v>
      </c>
      <c r="BH202" s="6">
        <v>285761.98560000001</v>
      </c>
      <c r="BI202" s="6">
        <v>317421.7905</v>
      </c>
      <c r="BJ202" s="6">
        <v>307877.69199999998</v>
      </c>
      <c r="BK202" s="6">
        <v>317727.66690000001</v>
      </c>
      <c r="BL202" s="6">
        <v>324092.46870000003</v>
      </c>
      <c r="BM202" s="6">
        <v>354006.7991</v>
      </c>
      <c r="BN202" s="6">
        <v>356198.4889</v>
      </c>
      <c r="BO202" s="6">
        <v>354225.67700000003</v>
      </c>
      <c r="BP202" s="6">
        <v>320291.42340000003</v>
      </c>
      <c r="BQ202" s="6">
        <v>316813.76860000001</v>
      </c>
      <c r="BR202" s="6">
        <v>353393.95679999999</v>
      </c>
      <c r="BS202" s="6">
        <v>293782.70860000001</v>
      </c>
      <c r="BT202" s="6">
        <v>330842.31780000002</v>
      </c>
      <c r="BU202" s="6">
        <v>309955.30589999998</v>
      </c>
      <c r="BV202" s="6">
        <v>302622.15429999999</v>
      </c>
      <c r="BW202" s="6">
        <v>296680.14390000002</v>
      </c>
      <c r="BX202" s="6">
        <v>337015.5478</v>
      </c>
      <c r="BY202" s="6">
        <v>330028.14309999999</v>
      </c>
      <c r="BZ202" s="6">
        <v>312384.29379999998</v>
      </c>
      <c r="CA202" s="6">
        <v>312499.18910000002</v>
      </c>
      <c r="CB202" s="6">
        <v>332292.0968</v>
      </c>
      <c r="CC202" s="6">
        <v>336079.01860000001</v>
      </c>
      <c r="CD202" s="6">
        <v>337834.16190000001</v>
      </c>
      <c r="CE202" s="6">
        <v>351995.28649999999</v>
      </c>
      <c r="CF202" s="6">
        <v>342831.38510000001</v>
      </c>
      <c r="CG202" s="6">
        <v>367184.51189999998</v>
      </c>
      <c r="CH202" s="6">
        <v>368400.61869999999</v>
      </c>
      <c r="CI202" s="6">
        <v>360593.04249999998</v>
      </c>
      <c r="CJ202" s="6">
        <v>392198.87390000001</v>
      </c>
      <c r="CK202" s="6">
        <v>378926.05200000003</v>
      </c>
      <c r="CL202" s="6">
        <v>277171.29070000001</v>
      </c>
      <c r="CM202" s="6">
        <v>383199.64189999999</v>
      </c>
      <c r="CN202" s="6">
        <v>431933.9975</v>
      </c>
      <c r="CO202" s="6">
        <v>400153.34</v>
      </c>
      <c r="CP202" s="6">
        <v>437055.90879999998</v>
      </c>
      <c r="CQ202" s="6">
        <v>404926.2536</v>
      </c>
      <c r="CR202" s="6">
        <v>451914.18079999997</v>
      </c>
      <c r="CS202" s="6">
        <v>408592.54739999998</v>
      </c>
      <c r="CT202" s="6">
        <v>443308.8125</v>
      </c>
      <c r="CU202" s="6">
        <v>442994.06359999999</v>
      </c>
      <c r="CV202" s="6">
        <v>397782.05310000002</v>
      </c>
      <c r="CW202" s="6">
        <v>387878.80729999999</v>
      </c>
      <c r="CX202" s="6">
        <v>406235.08419999998</v>
      </c>
      <c r="CY202" s="6">
        <v>450137.11</v>
      </c>
      <c r="CZ202" s="6">
        <v>314666.74530000001</v>
      </c>
    </row>
    <row r="203" spans="1:104" x14ac:dyDescent="0.35">
      <c r="A203" s="5" t="s">
        <v>180</v>
      </c>
      <c r="B203" s="6">
        <v>159003.0625</v>
      </c>
      <c r="C203" s="6">
        <v>157709.7102</v>
      </c>
      <c r="D203" s="6">
        <v>185053.20790000001</v>
      </c>
      <c r="E203" s="6">
        <v>181408.7904</v>
      </c>
      <c r="F203" s="6">
        <v>180977.78909999999</v>
      </c>
      <c r="G203" s="6">
        <v>169481.5968</v>
      </c>
      <c r="H203" s="6">
        <v>177178.31080000001</v>
      </c>
      <c r="I203" s="6">
        <v>173425.17860000001</v>
      </c>
      <c r="J203" s="6">
        <v>184991.83199999999</v>
      </c>
      <c r="K203" s="6">
        <v>190048.99530000001</v>
      </c>
      <c r="L203" s="6">
        <v>196063.16159999999</v>
      </c>
      <c r="M203" s="6">
        <v>200684.04370000001</v>
      </c>
      <c r="N203" s="6">
        <v>174748.04240000001</v>
      </c>
      <c r="O203" s="6">
        <v>217867.66990000001</v>
      </c>
      <c r="P203" s="6">
        <v>199333.2813</v>
      </c>
      <c r="Q203" s="6">
        <v>206721.68340000001</v>
      </c>
      <c r="R203" s="6">
        <v>76764.285199999998</v>
      </c>
      <c r="S203" s="6">
        <v>69772.557000000001</v>
      </c>
      <c r="T203" s="6">
        <v>186053.9711</v>
      </c>
      <c r="U203" s="6">
        <v>207934.31539999999</v>
      </c>
      <c r="V203" s="6">
        <v>209329.598</v>
      </c>
      <c r="W203" s="6">
        <v>219172.52789999999</v>
      </c>
      <c r="X203" s="6">
        <v>198351.0686</v>
      </c>
      <c r="Y203" s="6">
        <v>191721.17389999999</v>
      </c>
      <c r="Z203" s="6">
        <v>220464.62059999999</v>
      </c>
      <c r="AA203" s="6">
        <v>205063.0814</v>
      </c>
      <c r="AB203" s="6">
        <v>237322.49840000001</v>
      </c>
      <c r="AC203" s="6">
        <v>232158.61619999999</v>
      </c>
      <c r="AD203" s="6">
        <v>231973.27720000001</v>
      </c>
      <c r="AE203" s="6">
        <v>248390.61360000001</v>
      </c>
      <c r="AF203" s="6">
        <v>258671.90210000001</v>
      </c>
      <c r="AG203" s="6">
        <v>253528.05410000001</v>
      </c>
      <c r="AH203" s="6">
        <v>255663.06299999999</v>
      </c>
      <c r="AI203" s="6">
        <v>235192.00450000001</v>
      </c>
      <c r="AJ203" s="6">
        <v>249942.95879999999</v>
      </c>
      <c r="AK203" s="6">
        <v>229400.0398</v>
      </c>
      <c r="AL203" s="6">
        <v>154246.39430000001</v>
      </c>
      <c r="AM203" s="6">
        <v>167776.0245</v>
      </c>
      <c r="AN203" s="6">
        <v>170959.3584</v>
      </c>
      <c r="AO203" s="6">
        <v>137201.02100000001</v>
      </c>
      <c r="AP203" s="6">
        <v>162653.5086</v>
      </c>
      <c r="AQ203" s="6">
        <v>179978.88380000001</v>
      </c>
      <c r="AR203" s="6">
        <v>203800.33619999999</v>
      </c>
      <c r="AS203" s="6">
        <v>186038.9001</v>
      </c>
      <c r="AT203" s="6">
        <v>141119.22500000001</v>
      </c>
      <c r="AU203" s="6">
        <v>167262.37839999999</v>
      </c>
      <c r="AV203" s="6">
        <v>190906.32190000001</v>
      </c>
      <c r="AW203" s="6">
        <v>146042.07269999999</v>
      </c>
      <c r="AX203" s="6">
        <v>191959.33129999999</v>
      </c>
      <c r="AY203" s="6">
        <v>205225.2818</v>
      </c>
      <c r="AZ203" s="6">
        <v>208229.21160000001</v>
      </c>
      <c r="BA203" s="6">
        <v>209958.84239999999</v>
      </c>
      <c r="BB203" s="6">
        <v>210393.19760000001</v>
      </c>
      <c r="BC203" s="6">
        <v>241837.85250000001</v>
      </c>
      <c r="BD203" s="6">
        <v>229748.0215</v>
      </c>
      <c r="BE203" s="6">
        <v>228968.19349999999</v>
      </c>
      <c r="BF203" s="6">
        <v>227909.85680000001</v>
      </c>
      <c r="BG203" s="6">
        <v>245756.6845</v>
      </c>
      <c r="BH203" s="6">
        <v>237493.7322</v>
      </c>
      <c r="BI203" s="6">
        <v>257042.45619999999</v>
      </c>
      <c r="BJ203" s="6">
        <v>243002.79870000001</v>
      </c>
      <c r="BK203" s="6">
        <v>268852.71269999997</v>
      </c>
      <c r="BL203" s="6">
        <v>268245.19650000002</v>
      </c>
      <c r="BM203" s="6">
        <v>278117.0992</v>
      </c>
      <c r="BN203" s="6">
        <v>302303.42430000001</v>
      </c>
      <c r="BO203" s="6">
        <v>279879.49449999997</v>
      </c>
      <c r="BP203" s="6">
        <v>246403.04620000001</v>
      </c>
      <c r="BQ203" s="6">
        <v>245454.56</v>
      </c>
      <c r="BR203" s="6">
        <v>270576.68939999997</v>
      </c>
      <c r="BS203" s="6">
        <v>253811.8835</v>
      </c>
      <c r="BT203" s="6">
        <v>256429.8559</v>
      </c>
      <c r="BU203" s="6">
        <v>245075.24600000001</v>
      </c>
      <c r="BV203" s="6">
        <v>251100.8714</v>
      </c>
      <c r="BW203" s="6">
        <v>238680.4896</v>
      </c>
      <c r="BX203" s="6">
        <v>246248.8757</v>
      </c>
      <c r="BY203" s="6">
        <v>195855.965</v>
      </c>
      <c r="BZ203" s="6">
        <v>217610.86470000001</v>
      </c>
      <c r="CA203" s="6">
        <v>198378.1153</v>
      </c>
      <c r="CB203" s="6">
        <v>231760.4277</v>
      </c>
      <c r="CC203" s="6">
        <v>238393.16269999999</v>
      </c>
      <c r="CD203" s="6">
        <v>216253.6189</v>
      </c>
      <c r="CE203" s="6">
        <v>229408.36929999999</v>
      </c>
      <c r="CF203" s="6">
        <v>222312.62729999999</v>
      </c>
      <c r="CG203" s="6">
        <v>234576.91070000001</v>
      </c>
      <c r="CH203" s="6">
        <v>256442.99309999999</v>
      </c>
      <c r="CI203" s="6">
        <v>261969.69930000001</v>
      </c>
      <c r="CJ203" s="6">
        <v>263551.2304</v>
      </c>
      <c r="CK203" s="6">
        <v>241971.9448</v>
      </c>
      <c r="CL203" s="6">
        <v>203560.14449999999</v>
      </c>
      <c r="CM203" s="6">
        <v>222866.9564</v>
      </c>
      <c r="CN203" s="6">
        <v>261588.89300000001</v>
      </c>
      <c r="CO203" s="6">
        <v>225786.85630000001</v>
      </c>
      <c r="CP203" s="6">
        <v>251383.78899999999</v>
      </c>
      <c r="CQ203" s="6">
        <v>240446.79680000001</v>
      </c>
      <c r="CR203" s="6">
        <v>232711.35639999999</v>
      </c>
      <c r="CS203" s="6">
        <v>246920.56</v>
      </c>
      <c r="CT203" s="6">
        <v>242700.11979999999</v>
      </c>
      <c r="CU203" s="6">
        <v>260731.0091</v>
      </c>
      <c r="CV203" s="6">
        <v>236029.39720000001</v>
      </c>
      <c r="CW203" s="6">
        <v>190850.28520000001</v>
      </c>
      <c r="CX203" s="6">
        <v>210446.9908</v>
      </c>
      <c r="CY203" s="6">
        <v>232276.304</v>
      </c>
      <c r="CZ203" s="6">
        <v>216029.8167</v>
      </c>
    </row>
    <row r="204" spans="1:104" x14ac:dyDescent="0.35">
      <c r="A204" s="5" t="s">
        <v>181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>
        <v>4093.6678000000002</v>
      </c>
      <c r="CA204" s="6">
        <v>135215.80530000001</v>
      </c>
      <c r="CB204" s="6">
        <v>132877.5637</v>
      </c>
      <c r="CC204" s="6">
        <v>148146.88510000001</v>
      </c>
      <c r="CD204" s="6">
        <v>134366.9203</v>
      </c>
      <c r="CE204" s="6">
        <v>150992.68119999999</v>
      </c>
      <c r="CF204" s="6">
        <v>159404.66630000001</v>
      </c>
      <c r="CG204" s="6">
        <v>161523.4173</v>
      </c>
      <c r="CH204" s="6">
        <v>169667.60140000001</v>
      </c>
      <c r="CI204" s="6">
        <v>175046.61470000001</v>
      </c>
      <c r="CJ204" s="6">
        <v>167796.22349999999</v>
      </c>
      <c r="CK204" s="6">
        <v>170341.12520000001</v>
      </c>
      <c r="CL204" s="6">
        <v>160702.6379</v>
      </c>
      <c r="CM204" s="6">
        <v>146793.72200000001</v>
      </c>
      <c r="CN204" s="6">
        <v>171432.1709</v>
      </c>
      <c r="CO204" s="6">
        <v>151472.88519999999</v>
      </c>
      <c r="CP204" s="6">
        <v>161709.43179999999</v>
      </c>
      <c r="CQ204" s="6">
        <v>171829.54399999999</v>
      </c>
      <c r="CR204" s="6">
        <v>171476.6249</v>
      </c>
      <c r="CS204" s="6">
        <v>173859.53080000001</v>
      </c>
      <c r="CT204" s="6">
        <v>170396.74479999999</v>
      </c>
      <c r="CU204" s="6">
        <v>174741.58970000001</v>
      </c>
      <c r="CV204" s="6">
        <v>169172.93100000001</v>
      </c>
      <c r="CW204" s="6">
        <v>170914.3431</v>
      </c>
      <c r="CX204" s="6">
        <v>153103.51509999999</v>
      </c>
      <c r="CY204" s="6">
        <v>182338.94200000001</v>
      </c>
      <c r="CZ204" s="6">
        <v>155362.2225</v>
      </c>
    </row>
    <row r="205" spans="1:104" x14ac:dyDescent="0.35">
      <c r="A205" s="5" t="s">
        <v>182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>
        <v>6367.2651999999998</v>
      </c>
      <c r="CK205" s="6">
        <v>103043.4908</v>
      </c>
      <c r="CL205" s="6">
        <v>106585.2736</v>
      </c>
      <c r="CM205" s="6">
        <v>95881.830600000001</v>
      </c>
      <c r="CN205" s="6">
        <v>119209.0252</v>
      </c>
      <c r="CO205" s="6">
        <v>125512.6973</v>
      </c>
      <c r="CP205" s="6">
        <v>124255.5814</v>
      </c>
      <c r="CQ205" s="6">
        <v>124827.40609999999</v>
      </c>
      <c r="CR205" s="6">
        <v>128915.7702</v>
      </c>
      <c r="CS205" s="6">
        <v>145494.19140000001</v>
      </c>
      <c r="CT205" s="6">
        <v>136104.80989999999</v>
      </c>
      <c r="CU205" s="6">
        <v>144051.003</v>
      </c>
      <c r="CV205" s="6">
        <v>143203.90119999999</v>
      </c>
      <c r="CW205" s="6">
        <v>151792.7176</v>
      </c>
      <c r="CX205" s="6">
        <v>142796.56890000001</v>
      </c>
      <c r="CY205" s="6">
        <v>183346.12700000001</v>
      </c>
      <c r="CZ205" s="6">
        <v>123836.72870000001</v>
      </c>
    </row>
    <row r="206" spans="1:104" x14ac:dyDescent="0.35">
      <c r="A206" s="5" t="s">
        <v>183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>
        <v>21648.590199999999</v>
      </c>
      <c r="AF206" s="6">
        <v>113740.6945</v>
      </c>
      <c r="AG206" s="6">
        <v>124512.08560000001</v>
      </c>
      <c r="AH206" s="6">
        <v>126140.1345</v>
      </c>
      <c r="AI206" s="6">
        <v>133457.01550000001</v>
      </c>
      <c r="AJ206" s="6">
        <v>144212.19570000001</v>
      </c>
      <c r="AK206" s="6">
        <v>105661.446</v>
      </c>
      <c r="AL206" s="6">
        <v>18429.685099999999</v>
      </c>
      <c r="AM206" s="6">
        <v>21899.079300000001</v>
      </c>
      <c r="AN206" s="6">
        <v>36402.779300000002</v>
      </c>
      <c r="AO206" s="6">
        <v>42472.229700000004</v>
      </c>
      <c r="AP206" s="6">
        <v>59106.049700000003</v>
      </c>
      <c r="AQ206" s="6">
        <v>72790.914900000003</v>
      </c>
      <c r="AR206" s="6">
        <v>99097.897100000002</v>
      </c>
      <c r="AS206" s="6">
        <v>121231.4855</v>
      </c>
      <c r="AT206" s="6">
        <v>88971.731499999994</v>
      </c>
      <c r="AU206" s="6">
        <v>112215.96769999999</v>
      </c>
      <c r="AV206" s="6">
        <v>133675.8548</v>
      </c>
      <c r="AW206" s="6">
        <v>89124.680800000002</v>
      </c>
      <c r="AX206" s="6">
        <v>98794.559899999993</v>
      </c>
      <c r="AY206" s="6">
        <v>119639.2288</v>
      </c>
      <c r="AZ206" s="6"/>
      <c r="BA206" s="6"/>
      <c r="BB206" s="6"/>
      <c r="BC206" s="6">
        <v>23237.440500000001</v>
      </c>
      <c r="BD206" s="6">
        <v>166801.06539999999</v>
      </c>
      <c r="BE206" s="6">
        <v>206681.79180000001</v>
      </c>
      <c r="BF206" s="6">
        <v>204049.5123</v>
      </c>
      <c r="BG206" s="6">
        <v>250393.34760000001</v>
      </c>
      <c r="BH206" s="6">
        <v>236624.6955</v>
      </c>
      <c r="BI206" s="6">
        <v>268896.08980000002</v>
      </c>
      <c r="BJ206" s="6">
        <v>270279.35460000002</v>
      </c>
      <c r="BK206" s="6">
        <v>293565.23420000001</v>
      </c>
      <c r="BL206" s="6">
        <v>301759.34210000001</v>
      </c>
      <c r="BM206" s="6">
        <v>320657.49690000003</v>
      </c>
      <c r="BN206" s="6">
        <v>312774.69510000001</v>
      </c>
      <c r="BO206" s="6">
        <v>302078.26630000002</v>
      </c>
      <c r="BP206" s="6">
        <v>317032.98710000003</v>
      </c>
      <c r="BQ206" s="6">
        <v>304463.71340000001</v>
      </c>
      <c r="BR206" s="6">
        <v>336776.75349999999</v>
      </c>
      <c r="BS206" s="6">
        <v>326936.12719999999</v>
      </c>
      <c r="BT206" s="6">
        <v>327539.13170000003</v>
      </c>
      <c r="BU206" s="6">
        <v>276596.28090000001</v>
      </c>
      <c r="BV206" s="6">
        <v>269765.40240000002</v>
      </c>
      <c r="BW206" s="6">
        <v>257588.56210000001</v>
      </c>
      <c r="BX206" s="6">
        <v>297569.07740000001</v>
      </c>
      <c r="BY206" s="6">
        <v>297187.05709999998</v>
      </c>
      <c r="BZ206" s="6">
        <v>275463.9314</v>
      </c>
      <c r="CA206" s="6">
        <v>287897.35960000003</v>
      </c>
      <c r="CB206" s="6">
        <v>270033.4743</v>
      </c>
      <c r="CC206" s="6">
        <v>291883.43209999998</v>
      </c>
      <c r="CD206" s="6">
        <v>282933.28539999999</v>
      </c>
      <c r="CE206" s="6">
        <v>286075.75719999999</v>
      </c>
      <c r="CF206" s="6">
        <v>292695.71000000002</v>
      </c>
      <c r="CG206" s="6">
        <v>304666.59720000002</v>
      </c>
      <c r="CH206" s="6">
        <v>262609.1226</v>
      </c>
      <c r="CI206" s="6">
        <v>269306.9363</v>
      </c>
      <c r="CJ206" s="6">
        <v>288502.1398</v>
      </c>
      <c r="CK206" s="6">
        <v>274561.81929999997</v>
      </c>
      <c r="CL206" s="6">
        <v>263010.92940000002</v>
      </c>
      <c r="CM206" s="6">
        <v>243151.18669999999</v>
      </c>
      <c r="CN206" s="6">
        <v>266417.3517</v>
      </c>
      <c r="CO206" s="6">
        <v>241719.21539999999</v>
      </c>
      <c r="CP206" s="6">
        <v>265248.39600000001</v>
      </c>
      <c r="CQ206" s="6">
        <v>240901.98579999999</v>
      </c>
      <c r="CR206" s="6">
        <v>243335.48540000001</v>
      </c>
      <c r="CS206" s="6">
        <v>242463.74969999999</v>
      </c>
      <c r="CT206" s="6">
        <v>228967.8322</v>
      </c>
      <c r="CU206" s="6">
        <v>244933.38219999999</v>
      </c>
      <c r="CV206" s="6">
        <v>253312.69080000001</v>
      </c>
      <c r="CW206" s="6">
        <v>267051.15840000001</v>
      </c>
      <c r="CX206" s="6">
        <v>244811.96539999999</v>
      </c>
      <c r="CY206" s="6">
        <v>266443.03700000001</v>
      </c>
      <c r="CZ206" s="6">
        <v>213583.93799999999</v>
      </c>
    </row>
    <row r="207" spans="1:104" x14ac:dyDescent="0.35">
      <c r="A207" s="5" t="s">
        <v>184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>
        <v>74821.8986</v>
      </c>
      <c r="CT207" s="6">
        <v>152398.41560000001</v>
      </c>
      <c r="CU207" s="6">
        <v>164495.95629999999</v>
      </c>
      <c r="CV207" s="6">
        <v>160657.1059</v>
      </c>
      <c r="CW207" s="6">
        <v>133128.80840000001</v>
      </c>
      <c r="CX207" s="6">
        <v>147527.54620000001</v>
      </c>
      <c r="CY207" s="6">
        <v>167001.64000000001</v>
      </c>
      <c r="CZ207" s="6">
        <v>142861.6244</v>
      </c>
    </row>
    <row r="208" spans="1:104" x14ac:dyDescent="0.35">
      <c r="A208" s="5" t="s">
        <v>185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>
        <v>61349.962699999996</v>
      </c>
      <c r="BC208" s="6">
        <v>130912.23510000001</v>
      </c>
      <c r="BD208" s="6">
        <v>141136.7366</v>
      </c>
      <c r="BE208" s="6">
        <v>189506.00030000001</v>
      </c>
      <c r="BF208" s="6">
        <v>160453.60329999999</v>
      </c>
      <c r="BG208" s="6">
        <v>175296.83040000001</v>
      </c>
      <c r="BH208" s="6">
        <v>190128.4645</v>
      </c>
      <c r="BI208" s="6">
        <v>194904.27179999999</v>
      </c>
      <c r="BJ208" s="6">
        <v>178540.1777</v>
      </c>
      <c r="BK208" s="6">
        <v>206461.35879999999</v>
      </c>
      <c r="BL208" s="6">
        <v>200260.41519999999</v>
      </c>
      <c r="BM208" s="6">
        <v>207240.6918</v>
      </c>
      <c r="BN208" s="6">
        <v>215598.2714</v>
      </c>
      <c r="BO208" s="6">
        <v>211763.35990000001</v>
      </c>
      <c r="BP208" s="6">
        <v>214188.29810000001</v>
      </c>
      <c r="BQ208" s="6">
        <v>187729.65640000001</v>
      </c>
      <c r="BR208" s="6">
        <v>205088.18309999999</v>
      </c>
      <c r="BS208" s="6">
        <v>211193.30900000001</v>
      </c>
      <c r="BT208" s="6">
        <v>189508.9755</v>
      </c>
      <c r="BU208" s="6">
        <v>179384.53950000001</v>
      </c>
      <c r="BV208" s="6">
        <v>197871.43549999999</v>
      </c>
      <c r="BW208" s="6">
        <v>187434.52480000001</v>
      </c>
      <c r="BX208" s="6">
        <v>191715.96710000001</v>
      </c>
      <c r="BY208" s="6">
        <v>181185.6488</v>
      </c>
      <c r="BZ208" s="6">
        <v>185702.40960000001</v>
      </c>
      <c r="CA208" s="6">
        <v>180855.46100000001</v>
      </c>
      <c r="CB208" s="6">
        <v>167521.95920000001</v>
      </c>
      <c r="CC208" s="6">
        <v>198134.14069999999</v>
      </c>
      <c r="CD208" s="6">
        <v>165642.04459999999</v>
      </c>
      <c r="CE208" s="6">
        <v>176867.49170000001</v>
      </c>
      <c r="CF208" s="6">
        <v>187290.0049</v>
      </c>
      <c r="CG208" s="6">
        <v>188076.14790000001</v>
      </c>
      <c r="CH208" s="6">
        <v>188664.18890000001</v>
      </c>
      <c r="CI208" s="6">
        <v>183641.99830000001</v>
      </c>
      <c r="CJ208" s="6">
        <v>188046.7733</v>
      </c>
      <c r="CK208" s="6">
        <v>175278.8548</v>
      </c>
      <c r="CL208" s="6">
        <v>147383.55540000001</v>
      </c>
      <c r="CM208" s="6">
        <v>150877.39170000001</v>
      </c>
      <c r="CN208" s="6">
        <v>175905.66</v>
      </c>
      <c r="CO208" s="6">
        <v>169204.1661</v>
      </c>
      <c r="CP208" s="6">
        <v>185644.80290000001</v>
      </c>
      <c r="CQ208" s="6">
        <v>182953.06219999999</v>
      </c>
      <c r="CR208" s="6">
        <v>175495.65609999999</v>
      </c>
      <c r="CS208" s="6">
        <v>188780.0956</v>
      </c>
      <c r="CT208" s="6">
        <v>185924.41310000001</v>
      </c>
      <c r="CU208" s="6">
        <v>195558.97279999999</v>
      </c>
      <c r="CV208" s="6">
        <v>187254.6764</v>
      </c>
      <c r="CW208" s="6">
        <v>193671.2506</v>
      </c>
      <c r="CX208" s="6">
        <v>162520.85769999999</v>
      </c>
      <c r="CY208" s="6">
        <v>200704.34299999999</v>
      </c>
      <c r="CZ208" s="6">
        <v>181929.06589999999</v>
      </c>
    </row>
    <row r="209" spans="1:104" x14ac:dyDescent="0.35">
      <c r="A209" s="5" t="s">
        <v>186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>
        <v>147552.8351</v>
      </c>
      <c r="CM209" s="6">
        <v>157157.5564</v>
      </c>
      <c r="CN209" s="6">
        <v>170300.17550000001</v>
      </c>
      <c r="CO209" s="6">
        <v>155732.78520000001</v>
      </c>
      <c r="CP209" s="6">
        <v>161266.07199999999</v>
      </c>
      <c r="CQ209" s="6">
        <v>151083.30069999999</v>
      </c>
      <c r="CR209" s="6">
        <v>164882.85339999999</v>
      </c>
      <c r="CS209" s="6">
        <v>165628.861</v>
      </c>
      <c r="CT209" s="6">
        <v>177552.60680000001</v>
      </c>
      <c r="CU209" s="6">
        <v>172959.3033</v>
      </c>
      <c r="CV209" s="6">
        <v>170211.9418</v>
      </c>
      <c r="CW209" s="6">
        <v>172509.0337</v>
      </c>
      <c r="CX209" s="6">
        <v>172730.74840000001</v>
      </c>
      <c r="CY209" s="6">
        <v>193783.34599999999</v>
      </c>
      <c r="CZ209" s="6">
        <v>166667.95850000001</v>
      </c>
    </row>
    <row r="210" spans="1:104" x14ac:dyDescent="0.35">
      <c r="A210" s="5" t="s">
        <v>187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>
        <v>81937.775299999994</v>
      </c>
      <c r="BN210" s="6">
        <v>119493.2895</v>
      </c>
      <c r="BO210" s="6">
        <v>105537.1075</v>
      </c>
      <c r="BP210" s="6">
        <v>111992.5683</v>
      </c>
      <c r="BQ210" s="6">
        <v>104193.7861</v>
      </c>
      <c r="BR210" s="6">
        <v>93115.955300000001</v>
      </c>
      <c r="BS210" s="6">
        <v>94761.987500000003</v>
      </c>
      <c r="BT210" s="6">
        <v>112118.8512</v>
      </c>
      <c r="BU210" s="6">
        <v>113662.5284</v>
      </c>
      <c r="BV210" s="6">
        <v>126145.8309</v>
      </c>
      <c r="BW210" s="6">
        <v>145748.25390000001</v>
      </c>
      <c r="BX210" s="6">
        <v>142047.09779999999</v>
      </c>
      <c r="BY210" s="6">
        <v>148316.09719999999</v>
      </c>
      <c r="BZ210" s="6">
        <v>179221.55110000001</v>
      </c>
      <c r="CA210" s="6">
        <v>152394.49410000001</v>
      </c>
      <c r="CB210" s="6">
        <v>165990.39319999999</v>
      </c>
      <c r="CC210" s="6">
        <v>173125.16149999999</v>
      </c>
      <c r="CD210" s="6">
        <v>155921.21400000001</v>
      </c>
      <c r="CE210" s="6">
        <v>162373.02470000001</v>
      </c>
      <c r="CF210" s="6">
        <v>172807.8665</v>
      </c>
      <c r="CG210" s="6">
        <v>190776.3412</v>
      </c>
      <c r="CH210" s="6">
        <v>208842.80319999999</v>
      </c>
      <c r="CI210" s="6">
        <v>193963.54310000001</v>
      </c>
      <c r="CJ210" s="6">
        <v>172121.59150000001</v>
      </c>
      <c r="CK210" s="6">
        <v>220674.5287</v>
      </c>
      <c r="CL210" s="6">
        <v>185408.1133</v>
      </c>
      <c r="CM210" s="6">
        <v>161781.29730000001</v>
      </c>
      <c r="CN210" s="6">
        <v>181204.52970000001</v>
      </c>
      <c r="CO210" s="6">
        <v>182785.44140000001</v>
      </c>
      <c r="CP210" s="6">
        <v>190202.30220000001</v>
      </c>
      <c r="CQ210" s="6">
        <v>182460.70430000001</v>
      </c>
      <c r="CR210" s="6">
        <v>200486.06510000001</v>
      </c>
      <c r="CS210" s="6">
        <v>235486.80989999999</v>
      </c>
      <c r="CT210" s="6">
        <v>199677.8639</v>
      </c>
      <c r="CU210" s="6">
        <v>206514.03719999999</v>
      </c>
      <c r="CV210" s="6">
        <v>217859.8334</v>
      </c>
      <c r="CW210" s="6">
        <v>206070.71799999999</v>
      </c>
      <c r="CX210" s="6">
        <v>195048.23670000001</v>
      </c>
      <c r="CY210" s="6">
        <v>222193.34099999999</v>
      </c>
      <c r="CZ210" s="6">
        <v>164473.4086</v>
      </c>
    </row>
    <row r="211" spans="1:104" x14ac:dyDescent="0.35">
      <c r="A211" s="5" t="s">
        <v>188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>
        <v>124008.7576</v>
      </c>
      <c r="BP211" s="6">
        <v>177671.28510000001</v>
      </c>
      <c r="BQ211" s="6">
        <v>182422.32310000001</v>
      </c>
      <c r="BR211" s="6">
        <v>207796.9222</v>
      </c>
      <c r="BS211" s="6">
        <v>208763.28719999999</v>
      </c>
      <c r="BT211" s="6">
        <v>219665.54879999999</v>
      </c>
      <c r="BU211" s="6">
        <v>205444.2169</v>
      </c>
      <c r="BV211" s="6">
        <v>209433.8027</v>
      </c>
      <c r="BW211" s="6">
        <v>196144.0281</v>
      </c>
      <c r="BX211" s="6">
        <v>222110.97440000001</v>
      </c>
      <c r="BY211" s="6">
        <v>210014.889</v>
      </c>
      <c r="BZ211" s="6">
        <v>208768.0392</v>
      </c>
      <c r="CA211" s="6">
        <v>205182.253</v>
      </c>
      <c r="CB211" s="6">
        <v>207144.31270000001</v>
      </c>
      <c r="CC211" s="6">
        <v>239018.86040000001</v>
      </c>
      <c r="CD211" s="6">
        <v>204495.3316</v>
      </c>
      <c r="CE211" s="6">
        <v>216459.10019999999</v>
      </c>
      <c r="CF211" s="6">
        <v>231228.13759999999</v>
      </c>
      <c r="CG211" s="6">
        <v>232154.64559999999</v>
      </c>
      <c r="CH211" s="6">
        <v>243689.40270000001</v>
      </c>
      <c r="CI211" s="6">
        <v>239813.3412</v>
      </c>
      <c r="CJ211" s="6">
        <v>243189.3763</v>
      </c>
      <c r="CK211" s="6">
        <v>259943.0128</v>
      </c>
      <c r="CL211" s="6">
        <v>230078.73550000001</v>
      </c>
      <c r="CM211" s="6">
        <v>207869.53630000001</v>
      </c>
      <c r="CN211" s="6">
        <v>230516.5828</v>
      </c>
      <c r="CO211" s="6">
        <v>210055.34419999999</v>
      </c>
      <c r="CP211" s="6">
        <v>236078.65040000001</v>
      </c>
      <c r="CQ211" s="6">
        <v>219816.4958</v>
      </c>
      <c r="CR211" s="6">
        <v>221151.14439999999</v>
      </c>
      <c r="CS211" s="6">
        <v>248822.78349999999</v>
      </c>
      <c r="CT211" s="6">
        <v>246747.82920000001</v>
      </c>
      <c r="CU211" s="6">
        <v>256129.92490000001</v>
      </c>
      <c r="CV211" s="6">
        <v>258894.99249999999</v>
      </c>
      <c r="CW211" s="6">
        <v>241235.59729999999</v>
      </c>
      <c r="CX211" s="6">
        <v>225408.2181</v>
      </c>
      <c r="CY211" s="6">
        <v>264034.09100000001</v>
      </c>
      <c r="CZ211" s="6">
        <v>221389.2371</v>
      </c>
    </row>
    <row r="212" spans="1:104" x14ac:dyDescent="0.35">
      <c r="A212" s="5" t="s">
        <v>189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>
        <v>35185.936900000001</v>
      </c>
      <c r="BZ212" s="6">
        <v>96203.161399999997</v>
      </c>
      <c r="CA212" s="6">
        <v>125446.0716</v>
      </c>
      <c r="CB212" s="6">
        <v>124730.5445</v>
      </c>
      <c r="CC212" s="6">
        <v>145583.58739999999</v>
      </c>
      <c r="CD212" s="6">
        <v>129864.516</v>
      </c>
      <c r="CE212" s="6">
        <v>145376.62349999999</v>
      </c>
      <c r="CF212" s="6">
        <v>155131.927</v>
      </c>
      <c r="CG212" s="6">
        <v>156462.04240000001</v>
      </c>
      <c r="CH212" s="6">
        <v>158579.43350000001</v>
      </c>
      <c r="CI212" s="6">
        <v>176010.52789999999</v>
      </c>
      <c r="CJ212" s="6">
        <v>168509.74369999999</v>
      </c>
      <c r="CK212" s="6">
        <v>168953.7806</v>
      </c>
      <c r="CL212" s="6">
        <v>169712.6966</v>
      </c>
      <c r="CM212" s="6">
        <v>135246.71950000001</v>
      </c>
      <c r="CN212" s="6">
        <v>163820.60769999999</v>
      </c>
      <c r="CO212" s="6">
        <v>153460.75</v>
      </c>
      <c r="CP212" s="6">
        <v>160004.3248</v>
      </c>
      <c r="CQ212" s="6">
        <v>150162.9823</v>
      </c>
      <c r="CR212" s="6">
        <v>158767.52299999999</v>
      </c>
      <c r="CS212" s="6">
        <v>163782.81200000001</v>
      </c>
      <c r="CT212" s="6">
        <v>163958.95629999999</v>
      </c>
      <c r="CU212" s="6">
        <v>159456.6237</v>
      </c>
      <c r="CV212" s="6">
        <v>175632.576</v>
      </c>
      <c r="CW212" s="6">
        <v>208117.40820000001</v>
      </c>
      <c r="CX212" s="6">
        <v>167465.29500000001</v>
      </c>
      <c r="CY212" s="6">
        <v>203443.93599999999</v>
      </c>
      <c r="CZ212" s="6">
        <v>152558.18919999999</v>
      </c>
    </row>
    <row r="213" spans="1:104" x14ac:dyDescent="0.35">
      <c r="A213" s="5" t="s">
        <v>190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>
        <v>128567.9065</v>
      </c>
      <c r="CB213" s="6">
        <v>115892.8085</v>
      </c>
      <c r="CC213" s="6">
        <v>161027.31030000001</v>
      </c>
      <c r="CD213" s="6">
        <v>138358.00409999999</v>
      </c>
      <c r="CE213" s="6">
        <v>157308.48620000001</v>
      </c>
      <c r="CF213" s="6">
        <v>173812.53959999999</v>
      </c>
      <c r="CG213" s="6">
        <v>159821.93470000001</v>
      </c>
      <c r="CH213" s="6">
        <v>173621.4235</v>
      </c>
      <c r="CI213" s="6">
        <v>175081.1243</v>
      </c>
      <c r="CJ213" s="6">
        <v>182199.7887</v>
      </c>
      <c r="CK213" s="6">
        <v>181633.19870000001</v>
      </c>
      <c r="CL213" s="6">
        <v>186601.50839999999</v>
      </c>
      <c r="CM213" s="6">
        <v>168880.17</v>
      </c>
      <c r="CN213" s="6">
        <v>201746.08799999999</v>
      </c>
      <c r="CO213" s="6">
        <v>190492.59280000001</v>
      </c>
      <c r="CP213" s="6">
        <v>213409.26699999999</v>
      </c>
      <c r="CQ213" s="6">
        <v>209206.61840000001</v>
      </c>
      <c r="CR213" s="6">
        <v>192393.878</v>
      </c>
      <c r="CS213" s="6">
        <v>235651.51869999999</v>
      </c>
      <c r="CT213" s="6">
        <v>215376.7194</v>
      </c>
      <c r="CU213" s="6">
        <v>233684.78</v>
      </c>
      <c r="CV213" s="6">
        <v>250431.14110000001</v>
      </c>
      <c r="CW213" s="6">
        <v>234077.67079999999</v>
      </c>
      <c r="CX213" s="6">
        <v>208332.4301</v>
      </c>
      <c r="CY213" s="6">
        <v>252726.595</v>
      </c>
      <c r="CZ213" s="6">
        <v>189613.42009999999</v>
      </c>
    </row>
    <row r="214" spans="1:104" x14ac:dyDescent="0.35">
      <c r="A214" s="5" t="s">
        <v>191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>
        <v>60962.695099999997</v>
      </c>
      <c r="CM214" s="6">
        <v>102269.651</v>
      </c>
      <c r="CN214" s="6">
        <v>118834.3276</v>
      </c>
      <c r="CO214" s="6">
        <v>121225.37209999999</v>
      </c>
      <c r="CP214" s="6">
        <v>127999.01949999999</v>
      </c>
      <c r="CQ214" s="6">
        <v>127210.50079999999</v>
      </c>
      <c r="CR214" s="6">
        <v>125718.9078</v>
      </c>
      <c r="CS214" s="6">
        <v>138892.24460000001</v>
      </c>
      <c r="CT214" s="6">
        <v>126686.0733</v>
      </c>
      <c r="CU214" s="6">
        <v>132952.50099999999</v>
      </c>
      <c r="CV214" s="6">
        <v>133529.84409999999</v>
      </c>
      <c r="CW214" s="6">
        <v>112396.7401</v>
      </c>
      <c r="CX214" s="6">
        <v>114398.31540000001</v>
      </c>
      <c r="CY214" s="6">
        <v>135290.17000000001</v>
      </c>
      <c r="CZ214" s="6">
        <v>119883.3116</v>
      </c>
    </row>
    <row r="215" spans="1:104" x14ac:dyDescent="0.35">
      <c r="A215" s="5" t="s">
        <v>192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>
        <v>33645.1109</v>
      </c>
      <c r="BO215" s="6">
        <v>86247.848299999998</v>
      </c>
      <c r="BP215" s="6">
        <v>93564.810100000002</v>
      </c>
      <c r="BQ215" s="6">
        <v>104525.2206</v>
      </c>
      <c r="BR215" s="6">
        <v>122712.51270000001</v>
      </c>
      <c r="BS215" s="6">
        <v>118262.20570000001</v>
      </c>
      <c r="BT215" s="6">
        <v>130274.2049</v>
      </c>
      <c r="BU215" s="6">
        <v>118327.3527</v>
      </c>
      <c r="BV215" s="6">
        <v>136761.11670000001</v>
      </c>
      <c r="BW215" s="6">
        <v>118551.1009</v>
      </c>
      <c r="BX215" s="6">
        <v>123056.5255</v>
      </c>
      <c r="BY215" s="6">
        <v>125083.6302</v>
      </c>
      <c r="BZ215" s="6">
        <v>121432.4384</v>
      </c>
      <c r="CA215" s="6">
        <v>125119.1388</v>
      </c>
      <c r="CB215" s="6">
        <v>130669.84050000001</v>
      </c>
      <c r="CC215" s="6">
        <v>138413.73809999999</v>
      </c>
      <c r="CD215" s="6">
        <v>135699.07</v>
      </c>
      <c r="CE215" s="6">
        <v>138898.8468</v>
      </c>
      <c r="CF215" s="6">
        <v>142675.9498</v>
      </c>
      <c r="CG215" s="6">
        <v>148591.36790000001</v>
      </c>
      <c r="CH215" s="6">
        <v>144958.5062</v>
      </c>
      <c r="CI215" s="6">
        <v>145923.8021</v>
      </c>
      <c r="CJ215" s="6">
        <v>158052.23610000001</v>
      </c>
      <c r="CK215" s="6">
        <v>150075.70790000001</v>
      </c>
      <c r="CL215" s="6">
        <v>148094.52189999999</v>
      </c>
      <c r="CM215" s="6">
        <v>145143.95680000001</v>
      </c>
      <c r="CN215" s="6">
        <v>155235.9075</v>
      </c>
      <c r="CO215" s="6">
        <v>148294.875</v>
      </c>
      <c r="CP215" s="6">
        <v>154081.52720000001</v>
      </c>
      <c r="CQ215" s="6">
        <v>145566.9651</v>
      </c>
      <c r="CR215" s="6">
        <v>141550.52660000001</v>
      </c>
      <c r="CS215" s="6">
        <v>144265.3498</v>
      </c>
      <c r="CT215" s="6">
        <v>144591.3566</v>
      </c>
      <c r="CU215" s="6">
        <v>149704.78940000001</v>
      </c>
      <c r="CV215" s="6">
        <v>145339.45300000001</v>
      </c>
      <c r="CW215" s="6">
        <v>126519.1833</v>
      </c>
      <c r="CX215" s="6">
        <v>126034.4725</v>
      </c>
      <c r="CY215" s="6">
        <v>150774.30100000001</v>
      </c>
      <c r="CZ215" s="6">
        <v>132018.93340000001</v>
      </c>
    </row>
    <row r="216" spans="1:104" x14ac:dyDescent="0.35">
      <c r="A216" s="5" t="s">
        <v>193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>
        <v>41965.450799999999</v>
      </c>
      <c r="CF216" s="6">
        <v>121916.7795</v>
      </c>
      <c r="CG216" s="6">
        <v>140165.57180000001</v>
      </c>
      <c r="CH216" s="6">
        <v>160361.1226</v>
      </c>
      <c r="CI216" s="6">
        <v>155751.37390000001</v>
      </c>
      <c r="CJ216" s="6">
        <v>165426.88089999999</v>
      </c>
      <c r="CK216" s="6">
        <v>161079.84599999999</v>
      </c>
      <c r="CL216" s="6">
        <v>165937.25459999999</v>
      </c>
      <c r="CM216" s="6">
        <v>134925.068</v>
      </c>
      <c r="CN216" s="6">
        <v>166800.38159999999</v>
      </c>
      <c r="CO216" s="6">
        <v>162728.41940000001</v>
      </c>
      <c r="CP216" s="6">
        <v>174183.3358</v>
      </c>
      <c r="CQ216" s="6">
        <v>173132.7457</v>
      </c>
      <c r="CR216" s="6">
        <v>180453.66819999999</v>
      </c>
      <c r="CS216" s="6">
        <v>196503.3603</v>
      </c>
      <c r="CT216" s="6">
        <v>209919.57190000001</v>
      </c>
      <c r="CU216" s="6">
        <v>210053.37880000001</v>
      </c>
      <c r="CV216" s="6">
        <v>202576.49919999999</v>
      </c>
      <c r="CW216" s="6">
        <v>214186.97779999999</v>
      </c>
      <c r="CX216" s="6">
        <v>189593.06839999999</v>
      </c>
      <c r="CY216" s="6">
        <v>229640.408</v>
      </c>
      <c r="CZ216" s="6">
        <v>169395.2935</v>
      </c>
    </row>
    <row r="217" spans="1:104" x14ac:dyDescent="0.35">
      <c r="A217" s="5" t="s">
        <v>194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>
        <v>13360.4306</v>
      </c>
      <c r="BN217" s="6">
        <v>121934.7151</v>
      </c>
      <c r="BO217" s="6">
        <v>126264.0736</v>
      </c>
      <c r="BP217" s="6">
        <v>150120.1286</v>
      </c>
      <c r="BQ217" s="6">
        <v>148646.37160000001</v>
      </c>
      <c r="BR217" s="6">
        <v>167415.3296</v>
      </c>
      <c r="BS217" s="6">
        <v>161849.8793</v>
      </c>
      <c r="BT217" s="6">
        <v>164085.7592</v>
      </c>
      <c r="BU217" s="6">
        <v>162021.73629999999</v>
      </c>
      <c r="BV217" s="6">
        <v>155376.7401</v>
      </c>
      <c r="BW217" s="6">
        <v>140254.14989999999</v>
      </c>
      <c r="BX217" s="6">
        <v>136019.0754</v>
      </c>
      <c r="BY217" s="6">
        <v>144469.03750000001</v>
      </c>
      <c r="BZ217" s="6">
        <v>139082.41889999999</v>
      </c>
      <c r="CA217" s="6">
        <v>145864.33050000001</v>
      </c>
      <c r="CB217" s="6">
        <v>144877.86960000001</v>
      </c>
      <c r="CC217" s="6">
        <v>179508.94889999999</v>
      </c>
      <c r="CD217" s="6">
        <v>163655.97349999999</v>
      </c>
      <c r="CE217" s="6">
        <v>172980.45439999999</v>
      </c>
      <c r="CF217" s="6">
        <v>178721.90239999999</v>
      </c>
      <c r="CG217" s="6">
        <v>175752.16519999999</v>
      </c>
      <c r="CH217" s="6">
        <v>186493.52859999999</v>
      </c>
      <c r="CI217" s="6">
        <v>180580.05790000001</v>
      </c>
      <c r="CJ217" s="6">
        <v>187755.745</v>
      </c>
      <c r="CK217" s="6">
        <v>189474.06359999999</v>
      </c>
      <c r="CL217" s="6">
        <v>187372.08739999999</v>
      </c>
      <c r="CM217" s="6">
        <v>182082.26459999999</v>
      </c>
      <c r="CN217" s="6">
        <v>197676.3461</v>
      </c>
      <c r="CO217" s="6">
        <v>200642.72279999999</v>
      </c>
      <c r="CP217" s="6">
        <v>209209.64509999999</v>
      </c>
      <c r="CQ217" s="6">
        <v>204404.3536</v>
      </c>
      <c r="CR217" s="6">
        <v>198752.84659999999</v>
      </c>
      <c r="CS217" s="6">
        <v>217943.0521</v>
      </c>
      <c r="CT217" s="6">
        <v>209193.41990000001</v>
      </c>
      <c r="CU217" s="6">
        <v>227647.80929999999</v>
      </c>
      <c r="CV217" s="6">
        <v>224043.41589999999</v>
      </c>
      <c r="CW217" s="6">
        <v>229260.42199999999</v>
      </c>
      <c r="CX217" s="6">
        <v>205562.8897</v>
      </c>
      <c r="CY217" s="6">
        <v>247421.769</v>
      </c>
      <c r="CZ217" s="6">
        <v>173789.1777</v>
      </c>
    </row>
    <row r="218" spans="1:104" x14ac:dyDescent="0.35">
      <c r="A218" s="5" t="s">
        <v>195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>
        <v>51879.1607</v>
      </c>
      <c r="BJ218" s="6">
        <v>149851.85089999999</v>
      </c>
      <c r="BK218" s="6">
        <v>178214.9001</v>
      </c>
      <c r="BL218" s="6">
        <v>192238.69560000001</v>
      </c>
      <c r="BM218" s="6">
        <v>206479.095</v>
      </c>
      <c r="BN218" s="6">
        <v>217194.3676</v>
      </c>
      <c r="BO218" s="6">
        <v>212795.06760000001</v>
      </c>
      <c r="BP218" s="6">
        <v>185120.1427</v>
      </c>
      <c r="BQ218" s="6">
        <v>197470.15090000001</v>
      </c>
      <c r="BR218" s="6">
        <v>226759.6531</v>
      </c>
      <c r="BS218" s="6">
        <v>222202.9362</v>
      </c>
      <c r="BT218" s="6">
        <v>221965.2064</v>
      </c>
      <c r="BU218" s="6">
        <v>209746.9633</v>
      </c>
      <c r="BV218" s="6">
        <v>222476.10200000001</v>
      </c>
      <c r="BW218" s="6">
        <v>213913.85920000001</v>
      </c>
      <c r="BX218" s="6">
        <v>212048.25829999999</v>
      </c>
      <c r="BY218" s="6">
        <v>208559.62779999999</v>
      </c>
      <c r="BZ218" s="6">
        <v>203403.492</v>
      </c>
      <c r="CA218" s="6">
        <v>200113.7352</v>
      </c>
      <c r="CB218" s="6">
        <v>209248.21419999999</v>
      </c>
      <c r="CC218" s="6">
        <v>236907.21660000001</v>
      </c>
      <c r="CD218" s="6">
        <v>217518.98240000001</v>
      </c>
      <c r="CE218" s="6">
        <v>223857.65470000001</v>
      </c>
      <c r="CF218" s="6">
        <v>214114.30710000001</v>
      </c>
      <c r="CG218" s="6">
        <v>211198.85819999999</v>
      </c>
      <c r="CH218" s="6">
        <v>228217.77970000001</v>
      </c>
      <c r="CI218" s="6">
        <v>219092.6385</v>
      </c>
      <c r="CJ218" s="6">
        <v>234594.106</v>
      </c>
      <c r="CK218" s="6">
        <v>227154.96909999999</v>
      </c>
      <c r="CL218" s="6">
        <v>203115.0061</v>
      </c>
      <c r="CM218" s="6">
        <v>203621.23259999999</v>
      </c>
      <c r="CN218" s="6">
        <v>227609.9087</v>
      </c>
      <c r="CO218" s="6">
        <v>225908.70939999999</v>
      </c>
      <c r="CP218" s="6">
        <v>250927.136</v>
      </c>
      <c r="CQ218" s="6">
        <v>232784.25080000001</v>
      </c>
      <c r="CR218" s="6">
        <v>231775.3327</v>
      </c>
      <c r="CS218" s="6">
        <v>221619.31270000001</v>
      </c>
      <c r="CT218" s="6">
        <v>208313.79449999999</v>
      </c>
      <c r="CU218" s="6">
        <v>223140.23980000001</v>
      </c>
      <c r="CV218" s="6">
        <v>210398.43400000001</v>
      </c>
      <c r="CW218" s="6">
        <v>186821.62469999999</v>
      </c>
      <c r="CX218" s="6">
        <v>183492.54620000001</v>
      </c>
      <c r="CY218" s="6">
        <v>214737.489</v>
      </c>
      <c r="CZ218" s="6">
        <v>208804.7211</v>
      </c>
    </row>
    <row r="219" spans="1:104" x14ac:dyDescent="0.35">
      <c r="A219" s="5" t="s">
        <v>196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>
        <v>20048.044099999999</v>
      </c>
      <c r="AP219" s="6">
        <v>44588.929100000001</v>
      </c>
      <c r="AQ219" s="6">
        <v>56127.321300000003</v>
      </c>
      <c r="AR219" s="6">
        <v>62053.958299999998</v>
      </c>
      <c r="AS219" s="6">
        <v>56305.9876</v>
      </c>
      <c r="AT219" s="6">
        <v>62903.4378</v>
      </c>
      <c r="AU219" s="6">
        <v>73757.101999999999</v>
      </c>
      <c r="AV219" s="6">
        <v>85557.428499999995</v>
      </c>
      <c r="AW219" s="6">
        <v>80401.864700000006</v>
      </c>
      <c r="AX219" s="6">
        <v>71896.944900000002</v>
      </c>
      <c r="AY219" s="6">
        <v>84610.8073</v>
      </c>
      <c r="AZ219" s="6">
        <v>95600.784100000004</v>
      </c>
      <c r="BA219" s="6">
        <v>95199.152400000006</v>
      </c>
      <c r="BB219" s="6">
        <v>109049.9534</v>
      </c>
      <c r="BC219" s="6">
        <v>111768.3832</v>
      </c>
      <c r="BD219" s="6">
        <v>115203.6571</v>
      </c>
      <c r="BE219" s="6">
        <v>144213.0729</v>
      </c>
      <c r="BF219" s="6">
        <v>123066.56269999999</v>
      </c>
      <c r="BG219" s="6">
        <v>132199.43909999999</v>
      </c>
      <c r="BH219" s="6">
        <v>112434.61380000001</v>
      </c>
      <c r="BI219" s="6">
        <v>123652.11109999999</v>
      </c>
      <c r="BJ219" s="6">
        <v>118873.9728</v>
      </c>
      <c r="BK219" s="6">
        <v>119058.48269999999</v>
      </c>
      <c r="BL219" s="6">
        <v>115575.7705</v>
      </c>
      <c r="BM219" s="6">
        <v>129112.11320000001</v>
      </c>
      <c r="BN219" s="6">
        <v>120331.7301</v>
      </c>
      <c r="BO219" s="6">
        <v>111389.5036</v>
      </c>
      <c r="BP219" s="6">
        <v>139363.1697</v>
      </c>
      <c r="BQ219" s="6">
        <v>128572.3707</v>
      </c>
      <c r="BR219" s="6">
        <v>126010.1703</v>
      </c>
      <c r="BS219" s="6">
        <v>107702.06759999999</v>
      </c>
      <c r="BT219" s="6">
        <v>117767.5879</v>
      </c>
      <c r="BU219" s="6">
        <v>107122.28419999999</v>
      </c>
      <c r="BV219" s="6">
        <v>104749.40790000001</v>
      </c>
      <c r="BW219" s="6">
        <v>107816.3363</v>
      </c>
      <c r="BX219" s="6">
        <v>121221.05839999999</v>
      </c>
      <c r="BY219" s="6">
        <v>123606.22229999999</v>
      </c>
      <c r="BZ219" s="6">
        <v>112289.3443</v>
      </c>
      <c r="CA219" s="6">
        <v>123853.08869999999</v>
      </c>
      <c r="CB219" s="6">
        <v>125351.7475</v>
      </c>
      <c r="CC219" s="6">
        <v>113510.7383</v>
      </c>
      <c r="CD219" s="6">
        <v>124287.5828</v>
      </c>
      <c r="CE219" s="6">
        <v>118534.73820000001</v>
      </c>
      <c r="CF219" s="6">
        <v>113844.5343</v>
      </c>
      <c r="CG219" s="6">
        <v>128708.6011</v>
      </c>
      <c r="CH219" s="6">
        <v>126896.9112</v>
      </c>
      <c r="CI219" s="6">
        <v>132248.49710000001</v>
      </c>
      <c r="CJ219" s="6">
        <v>143867.1029</v>
      </c>
      <c r="CK219" s="6">
        <v>130137.0604</v>
      </c>
      <c r="CL219" s="6">
        <v>133635.4528</v>
      </c>
      <c r="CM219" s="6">
        <v>122236.1342</v>
      </c>
      <c r="CN219" s="6">
        <v>134758.06200000001</v>
      </c>
      <c r="CO219" s="6">
        <v>128165.09880000001</v>
      </c>
      <c r="CP219" s="6">
        <v>139502.0099</v>
      </c>
      <c r="CQ219" s="6">
        <v>120764.53140000001</v>
      </c>
      <c r="CR219" s="6">
        <v>137945.1526</v>
      </c>
      <c r="CS219" s="6">
        <v>123764.2929</v>
      </c>
      <c r="CT219" s="6">
        <v>127684.2261</v>
      </c>
      <c r="CU219" s="6">
        <v>134643.0447</v>
      </c>
      <c r="CV219" s="6">
        <v>116159.0453</v>
      </c>
      <c r="CW219" s="6">
        <v>130767.599</v>
      </c>
      <c r="CX219" s="6">
        <v>129891.8943</v>
      </c>
      <c r="CY219" s="6">
        <v>134820.231</v>
      </c>
      <c r="CZ219" s="6">
        <v>112177.4369</v>
      </c>
    </row>
    <row r="220" spans="1:104" x14ac:dyDescent="0.35">
      <c r="A220" s="5" t="s">
        <v>197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>
        <v>115898.65730000001</v>
      </c>
      <c r="BN220" s="6">
        <v>164004.75779999999</v>
      </c>
      <c r="BO220" s="6">
        <v>133846.62059999999</v>
      </c>
      <c r="BP220" s="6">
        <v>158613.80319999999</v>
      </c>
      <c r="BQ220" s="6">
        <v>135693.3449</v>
      </c>
      <c r="BR220" s="6">
        <v>145162.56880000001</v>
      </c>
      <c r="BS220" s="6">
        <v>164564.76029999999</v>
      </c>
      <c r="BT220" s="6">
        <v>168911.92189999999</v>
      </c>
      <c r="BU220" s="6">
        <v>167665.28659999999</v>
      </c>
      <c r="BV220" s="6">
        <v>179070.86919999999</v>
      </c>
      <c r="BW220" s="6">
        <v>174034.67480000001</v>
      </c>
      <c r="BX220" s="6">
        <v>184060.00779999999</v>
      </c>
      <c r="BY220" s="6">
        <v>194580.12609999999</v>
      </c>
      <c r="BZ220" s="6">
        <v>193672.09090000001</v>
      </c>
      <c r="CA220" s="6">
        <v>224468.93229999999</v>
      </c>
      <c r="CB220" s="6">
        <v>212011.4221</v>
      </c>
      <c r="CC220" s="6">
        <v>236972.1</v>
      </c>
      <c r="CD220" s="6">
        <v>199616.41649999999</v>
      </c>
      <c r="CE220" s="6">
        <v>217122.9319</v>
      </c>
      <c r="CF220" s="6">
        <v>221018.27770000001</v>
      </c>
      <c r="CG220" s="6">
        <v>225137.9081</v>
      </c>
      <c r="CH220" s="6">
        <v>220668.27900000001</v>
      </c>
      <c r="CI220" s="6">
        <v>212251.3455</v>
      </c>
      <c r="CJ220" s="6">
        <v>219705.22529999999</v>
      </c>
      <c r="CK220" s="6">
        <v>222272.2745</v>
      </c>
      <c r="CL220" s="6">
        <v>230095.6207</v>
      </c>
      <c r="CM220" s="6">
        <v>181529.2231</v>
      </c>
      <c r="CN220" s="6">
        <v>209702.72709999999</v>
      </c>
      <c r="CO220" s="6">
        <v>207099.11309999999</v>
      </c>
      <c r="CP220" s="6">
        <v>211871.81659999999</v>
      </c>
      <c r="CQ220" s="6">
        <v>224107.14369999999</v>
      </c>
      <c r="CR220" s="6">
        <v>233712.67910000001</v>
      </c>
      <c r="CS220" s="6">
        <v>253459.8009</v>
      </c>
      <c r="CT220" s="6">
        <v>225693.15669999999</v>
      </c>
      <c r="CU220" s="6">
        <v>222769.3045</v>
      </c>
      <c r="CV220" s="6">
        <v>225136.55369999999</v>
      </c>
      <c r="CW220" s="6">
        <v>250806.6238</v>
      </c>
      <c r="CX220" s="6">
        <v>214763.56419999999</v>
      </c>
      <c r="CY220" s="6">
        <v>261857.73699999999</v>
      </c>
      <c r="CZ220" s="6">
        <v>201118.70939999999</v>
      </c>
    </row>
    <row r="221" spans="1:104" x14ac:dyDescent="0.35">
      <c r="A221" s="5" t="s">
        <v>198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>
        <v>11365.9094</v>
      </c>
      <c r="CA221" s="6">
        <v>122017.8509</v>
      </c>
      <c r="CB221" s="6">
        <v>140145.02840000001</v>
      </c>
      <c r="CC221" s="6">
        <v>167971.59539999999</v>
      </c>
      <c r="CD221" s="6">
        <v>163427.4399</v>
      </c>
      <c r="CE221" s="6">
        <v>137002.2714</v>
      </c>
      <c r="CF221" s="6">
        <v>174587.4492</v>
      </c>
      <c r="CG221" s="6">
        <v>173397.40979999999</v>
      </c>
      <c r="CH221" s="6">
        <v>166225.6862</v>
      </c>
      <c r="CI221" s="6">
        <v>177615.4216</v>
      </c>
      <c r="CJ221" s="6">
        <v>184789.79130000001</v>
      </c>
      <c r="CK221" s="6">
        <v>190845.11739999999</v>
      </c>
      <c r="CL221" s="6">
        <v>161330.85649999999</v>
      </c>
      <c r="CM221" s="6">
        <v>166548.3383</v>
      </c>
      <c r="CN221" s="6">
        <v>183361.0134</v>
      </c>
      <c r="CO221" s="6">
        <v>172526.30989999999</v>
      </c>
      <c r="CP221" s="6">
        <v>189819.37460000001</v>
      </c>
      <c r="CQ221" s="6">
        <v>204797.12530000001</v>
      </c>
      <c r="CR221" s="6">
        <v>183054.65719999999</v>
      </c>
      <c r="CS221" s="6">
        <v>204674.65330000001</v>
      </c>
      <c r="CT221" s="6">
        <v>190000.66800000001</v>
      </c>
      <c r="CU221" s="6">
        <v>210386.18030000001</v>
      </c>
      <c r="CV221" s="6">
        <v>225206.67490000001</v>
      </c>
      <c r="CW221" s="6">
        <v>198227.8567</v>
      </c>
      <c r="CX221" s="6">
        <v>194954.32610000001</v>
      </c>
      <c r="CY221" s="6">
        <v>211748.38099999999</v>
      </c>
      <c r="CZ221" s="6">
        <v>173308.74559999999</v>
      </c>
    </row>
    <row r="222" spans="1:104" x14ac:dyDescent="0.35">
      <c r="A222" s="5" t="s">
        <v>199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>
        <v>11200.2284</v>
      </c>
      <c r="CH222" s="6">
        <v>119718.357</v>
      </c>
      <c r="CI222" s="6">
        <v>111551.882</v>
      </c>
      <c r="CJ222" s="6">
        <v>118196.0894</v>
      </c>
      <c r="CK222" s="6">
        <v>128735.04949999999</v>
      </c>
      <c r="CL222" s="6">
        <v>117413.55530000001</v>
      </c>
      <c r="CM222" s="6">
        <v>98607.602400000003</v>
      </c>
      <c r="CN222" s="6">
        <v>117287.8983</v>
      </c>
      <c r="CO222" s="6">
        <v>115203.5402</v>
      </c>
      <c r="CP222" s="6">
        <v>120755.11780000001</v>
      </c>
      <c r="CQ222" s="6">
        <v>124331.4013</v>
      </c>
      <c r="CR222" s="6">
        <v>126553.80560000001</v>
      </c>
      <c r="CS222" s="6">
        <v>173013.56270000001</v>
      </c>
      <c r="CT222" s="6">
        <v>130074.92049999999</v>
      </c>
      <c r="CU222" s="6">
        <v>124314.1695</v>
      </c>
      <c r="CV222" s="6">
        <v>129625.1695</v>
      </c>
      <c r="CW222" s="6">
        <v>151759.55179999999</v>
      </c>
      <c r="CX222" s="6">
        <v>131365.40909999999</v>
      </c>
      <c r="CY222" s="6">
        <v>143862.59299999999</v>
      </c>
      <c r="CZ222" s="6">
        <v>120714.20540000001</v>
      </c>
    </row>
    <row r="223" spans="1:104" x14ac:dyDescent="0.35">
      <c r="A223" s="5" t="s">
        <v>200</v>
      </c>
      <c r="B223" s="6">
        <v>100991.14320000001</v>
      </c>
      <c r="C223" s="6">
        <v>109662.2821</v>
      </c>
      <c r="D223" s="6">
        <v>127320.7089</v>
      </c>
      <c r="E223" s="6">
        <v>121016.37390000001</v>
      </c>
      <c r="F223" s="6">
        <v>135147.98560000001</v>
      </c>
      <c r="G223" s="6">
        <v>145474.77900000001</v>
      </c>
      <c r="H223" s="6">
        <v>140419.88399999999</v>
      </c>
      <c r="I223" s="6">
        <v>141239.52050000001</v>
      </c>
      <c r="J223" s="6">
        <v>154497.81299999999</v>
      </c>
      <c r="K223" s="6">
        <v>157322.70209999999</v>
      </c>
      <c r="L223" s="6">
        <v>160001.02129999999</v>
      </c>
      <c r="M223" s="6">
        <v>157925.12770000001</v>
      </c>
      <c r="N223" s="6">
        <v>157545.71720000001</v>
      </c>
      <c r="O223" s="6">
        <v>173060.5944</v>
      </c>
      <c r="P223" s="6">
        <v>164179.44409999999</v>
      </c>
      <c r="Q223" s="6">
        <v>174124.21609999999</v>
      </c>
      <c r="R223" s="6">
        <v>181674.77849999999</v>
      </c>
      <c r="S223" s="6">
        <v>188815.8014</v>
      </c>
      <c r="T223" s="6">
        <v>203770.66630000001</v>
      </c>
      <c r="U223" s="6">
        <v>267081.84539999999</v>
      </c>
      <c r="V223" s="6">
        <v>250930.1441</v>
      </c>
      <c r="W223" s="6">
        <v>267510.07010000001</v>
      </c>
      <c r="X223" s="6">
        <v>265021.90830000001</v>
      </c>
      <c r="Y223" s="6">
        <v>230255.76519999999</v>
      </c>
      <c r="Z223" s="6">
        <v>225582.40909999999</v>
      </c>
      <c r="AA223" s="6">
        <v>215958.70680000001</v>
      </c>
      <c r="AB223" s="6">
        <v>231054.41070000001</v>
      </c>
      <c r="AC223" s="6">
        <v>214767.7782</v>
      </c>
      <c r="AD223" s="6">
        <v>225126.15650000001</v>
      </c>
      <c r="AE223" s="6">
        <v>235260.57509999999</v>
      </c>
      <c r="AF223" s="6">
        <v>248578.49170000001</v>
      </c>
      <c r="AG223" s="6">
        <v>240571.65520000001</v>
      </c>
      <c r="AH223" s="6">
        <v>233232.94409999999</v>
      </c>
      <c r="AI223" s="6">
        <v>246175.84570000001</v>
      </c>
      <c r="AJ223" s="6">
        <v>231763.19529999999</v>
      </c>
      <c r="AK223" s="6">
        <v>253428.31299999999</v>
      </c>
      <c r="AL223" s="6">
        <v>268112.9411</v>
      </c>
      <c r="AM223" s="6">
        <v>288276.46019999997</v>
      </c>
      <c r="AN223" s="6">
        <v>269691.0306</v>
      </c>
      <c r="AO223" s="6">
        <v>250975.23910000001</v>
      </c>
      <c r="AP223" s="6">
        <v>248291.94500000001</v>
      </c>
      <c r="AQ223" s="6">
        <v>227687.18979999999</v>
      </c>
      <c r="AR223" s="6">
        <v>268947.25839999999</v>
      </c>
      <c r="AS223" s="6">
        <v>238295.78899999999</v>
      </c>
      <c r="AT223" s="6">
        <v>238028.18960000001</v>
      </c>
      <c r="AU223" s="6">
        <v>225458.54949999999</v>
      </c>
      <c r="AV223" s="6">
        <v>255253.1955</v>
      </c>
      <c r="AW223" s="6">
        <v>238211.4075</v>
      </c>
      <c r="AX223" s="6">
        <v>231157.86170000001</v>
      </c>
      <c r="AY223" s="6">
        <v>241924.9921</v>
      </c>
      <c r="AZ223" s="6">
        <v>275606.45740000001</v>
      </c>
      <c r="BA223" s="6">
        <v>268245.03659999999</v>
      </c>
      <c r="BB223" s="6">
        <v>294529.17450000002</v>
      </c>
      <c r="BC223" s="6">
        <v>313783.99449999997</v>
      </c>
      <c r="BD223" s="6">
        <v>294943.68469999998</v>
      </c>
      <c r="BE223" s="6">
        <v>318983.95150000002</v>
      </c>
      <c r="BF223" s="6">
        <v>289787.0857</v>
      </c>
      <c r="BG223" s="6">
        <v>324389.8247</v>
      </c>
      <c r="BH223" s="6">
        <v>302855.09409999999</v>
      </c>
      <c r="BI223" s="6">
        <v>331246.2439</v>
      </c>
      <c r="BJ223" s="6">
        <v>303770.7758</v>
      </c>
      <c r="BK223" s="6">
        <v>329851.78120000003</v>
      </c>
      <c r="BL223" s="6">
        <v>313511.15210000001</v>
      </c>
      <c r="BM223" s="6">
        <v>326974.049</v>
      </c>
      <c r="BN223" s="6">
        <v>319434.47230000002</v>
      </c>
      <c r="BO223" s="6">
        <v>295160.66220000002</v>
      </c>
      <c r="BP223" s="6">
        <v>297524.62430000002</v>
      </c>
      <c r="BQ223" s="6">
        <v>303764.75160000002</v>
      </c>
      <c r="BR223" s="6">
        <v>314836.54680000001</v>
      </c>
      <c r="BS223" s="6">
        <v>279993.90130000003</v>
      </c>
      <c r="BT223" s="6">
        <v>289635.46159999998</v>
      </c>
      <c r="BU223" s="6">
        <v>274807.61040000001</v>
      </c>
      <c r="BV223" s="6">
        <v>279548.9118</v>
      </c>
      <c r="BW223" s="6">
        <v>282565.56819999998</v>
      </c>
      <c r="BX223" s="6">
        <v>323137.82829999999</v>
      </c>
      <c r="BY223" s="6">
        <v>299334.63219999999</v>
      </c>
      <c r="BZ223" s="6">
        <v>263944.11050000001</v>
      </c>
      <c r="CA223" s="6">
        <v>294424.92489999998</v>
      </c>
      <c r="CB223" s="6">
        <v>297992.79300000001</v>
      </c>
      <c r="CC223" s="6">
        <v>295573.4461</v>
      </c>
      <c r="CD223" s="6">
        <v>293654.61180000001</v>
      </c>
      <c r="CE223" s="6">
        <v>271650.94099999999</v>
      </c>
      <c r="CF223" s="6">
        <v>260315.77919999999</v>
      </c>
      <c r="CG223" s="6">
        <v>255587.4589</v>
      </c>
      <c r="CH223" s="6">
        <v>287888.02149999997</v>
      </c>
      <c r="CI223" s="6">
        <v>261839.87169999999</v>
      </c>
      <c r="CJ223" s="6">
        <v>262812.88400000002</v>
      </c>
      <c r="CK223" s="6">
        <v>244180.67389999999</v>
      </c>
      <c r="CL223" s="6">
        <v>236200.1588</v>
      </c>
      <c r="CM223" s="6">
        <v>239367.70540000001</v>
      </c>
      <c r="CN223" s="6">
        <v>261496.99660000001</v>
      </c>
      <c r="CO223" s="6">
        <v>257040.74170000001</v>
      </c>
      <c r="CP223" s="6">
        <v>274793.16749999998</v>
      </c>
      <c r="CQ223" s="6">
        <v>261850.8965</v>
      </c>
      <c r="CR223" s="6">
        <v>275360.86090000003</v>
      </c>
      <c r="CS223" s="6">
        <v>285944.42839999998</v>
      </c>
      <c r="CT223" s="6">
        <v>281363.89529999997</v>
      </c>
      <c r="CU223" s="6">
        <v>279319.71899999998</v>
      </c>
      <c r="CV223" s="6">
        <v>271300.09259999997</v>
      </c>
      <c r="CW223" s="6">
        <v>264692.84220000001</v>
      </c>
      <c r="CX223" s="6">
        <v>263596.21610000002</v>
      </c>
      <c r="CY223" s="6">
        <v>298455.011</v>
      </c>
      <c r="CZ223" s="6">
        <v>248585.04259999999</v>
      </c>
    </row>
    <row r="224" spans="1:104" x14ac:dyDescent="0.35">
      <c r="A224" s="5" t="s">
        <v>201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>
        <v>185335.3713</v>
      </c>
      <c r="CM224" s="6">
        <v>195419.30100000001</v>
      </c>
      <c r="CN224" s="6">
        <v>217390.70610000001</v>
      </c>
      <c r="CO224" s="6">
        <v>214810.64970000001</v>
      </c>
      <c r="CP224" s="6">
        <v>246415.65040000001</v>
      </c>
      <c r="CQ224" s="6">
        <v>241250.92720000001</v>
      </c>
      <c r="CR224" s="6">
        <v>266062.5833</v>
      </c>
      <c r="CS224" s="6">
        <v>297250.03869999998</v>
      </c>
      <c r="CT224" s="6">
        <v>290375.15950000001</v>
      </c>
      <c r="CU224" s="6">
        <v>304099.511</v>
      </c>
      <c r="CV224" s="6">
        <v>302694.05949999997</v>
      </c>
      <c r="CW224" s="6">
        <v>270296.12150000001</v>
      </c>
      <c r="CX224" s="6">
        <v>289255.24619999999</v>
      </c>
      <c r="CY224" s="6">
        <v>319524.50699999998</v>
      </c>
      <c r="CZ224" s="6">
        <v>260012.84520000001</v>
      </c>
    </row>
    <row r="225" spans="1:104" x14ac:dyDescent="0.35">
      <c r="A225" s="5" t="s">
        <v>202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>
        <v>6281.9102000000003</v>
      </c>
      <c r="CQ225" s="6">
        <v>117615.7377</v>
      </c>
      <c r="CR225" s="6">
        <v>122143.6168</v>
      </c>
      <c r="CS225" s="6">
        <v>141563.72440000001</v>
      </c>
      <c r="CT225" s="6">
        <v>140209.5202</v>
      </c>
      <c r="CU225" s="6">
        <v>144924.46400000001</v>
      </c>
      <c r="CV225" s="6">
        <v>137456.2899</v>
      </c>
      <c r="CW225" s="6">
        <v>169001.65580000001</v>
      </c>
      <c r="CX225" s="6">
        <v>143162.70499999999</v>
      </c>
      <c r="CY225" s="6">
        <v>184419.96</v>
      </c>
      <c r="CZ225" s="6">
        <v>130677.9584</v>
      </c>
    </row>
    <row r="226" spans="1:104" x14ac:dyDescent="0.35">
      <c r="A226" s="5" t="s">
        <v>203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>
        <v>45983.065699999999</v>
      </c>
      <c r="BG226" s="6">
        <v>129788.8285</v>
      </c>
      <c r="BH226" s="6">
        <v>143896.00719999999</v>
      </c>
      <c r="BI226" s="6">
        <v>156461.99710000001</v>
      </c>
      <c r="BJ226" s="6">
        <v>167426.83619999999</v>
      </c>
      <c r="BK226" s="6">
        <v>190524.9179</v>
      </c>
      <c r="BL226" s="6">
        <v>185051.52009999999</v>
      </c>
      <c r="BM226" s="6">
        <v>172182.26360000001</v>
      </c>
      <c r="BN226" s="6">
        <v>198017.78039999999</v>
      </c>
      <c r="BO226" s="6">
        <v>170251.19029999999</v>
      </c>
      <c r="BP226" s="6">
        <v>155872.5576</v>
      </c>
      <c r="BQ226" s="6">
        <v>153491.3898</v>
      </c>
      <c r="BR226" s="6">
        <v>170350.26610000001</v>
      </c>
      <c r="BS226" s="6">
        <v>171871.37770000001</v>
      </c>
      <c r="BT226" s="6">
        <v>167847.0281</v>
      </c>
      <c r="BU226" s="6">
        <v>172023.09409999999</v>
      </c>
      <c r="BV226" s="6">
        <v>173767.80540000001</v>
      </c>
      <c r="BW226" s="6">
        <v>163509.37299999999</v>
      </c>
      <c r="BX226" s="6">
        <v>175634.85949999999</v>
      </c>
      <c r="BY226" s="6">
        <v>162324.8211</v>
      </c>
      <c r="BZ226" s="6">
        <v>162593.59039999999</v>
      </c>
      <c r="CA226" s="6">
        <v>149937.09400000001</v>
      </c>
      <c r="CB226" s="6">
        <v>154908.19810000001</v>
      </c>
      <c r="CC226" s="6">
        <v>167808.7525</v>
      </c>
      <c r="CD226" s="6">
        <v>155660.2286</v>
      </c>
      <c r="CE226" s="6">
        <v>166477.33420000001</v>
      </c>
      <c r="CF226" s="6">
        <v>167945.12839999999</v>
      </c>
      <c r="CG226" s="6">
        <v>184988.70199999999</v>
      </c>
      <c r="CH226" s="6">
        <v>178636.51610000001</v>
      </c>
      <c r="CI226" s="6">
        <v>171083.26850000001</v>
      </c>
      <c r="CJ226" s="6">
        <v>177061.2066</v>
      </c>
      <c r="CK226" s="6">
        <v>170818.27710000001</v>
      </c>
      <c r="CL226" s="6">
        <v>163491.261</v>
      </c>
      <c r="CM226" s="6">
        <v>164143.0122</v>
      </c>
      <c r="CN226" s="6">
        <v>182658.69039999999</v>
      </c>
      <c r="CO226" s="6">
        <v>172936.39980000001</v>
      </c>
      <c r="CP226" s="6">
        <v>188400.25769999999</v>
      </c>
      <c r="CQ226" s="6">
        <v>175281.25709999999</v>
      </c>
      <c r="CR226" s="6">
        <v>178430.3316</v>
      </c>
      <c r="CS226" s="6">
        <v>188618.03709999999</v>
      </c>
      <c r="CT226" s="6">
        <v>178012.84150000001</v>
      </c>
      <c r="CU226" s="6">
        <v>180961.65220000001</v>
      </c>
      <c r="CV226" s="6">
        <v>185383.78330000001</v>
      </c>
      <c r="CW226" s="6">
        <v>166646.1612</v>
      </c>
      <c r="CX226" s="6">
        <v>177542.25949999999</v>
      </c>
      <c r="CY226" s="6">
        <v>192597.43</v>
      </c>
      <c r="CZ226" s="6">
        <v>168028.23149999999</v>
      </c>
    </row>
    <row r="227" spans="1:104" x14ac:dyDescent="0.35">
      <c r="A227" s="5" t="s">
        <v>204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>
        <v>9275.2103999999999</v>
      </c>
      <c r="BZ227" s="6">
        <v>67193.287200000006</v>
      </c>
      <c r="CA227" s="6">
        <v>81887.962599999999</v>
      </c>
      <c r="CB227" s="6">
        <v>86986.450400000002</v>
      </c>
      <c r="CC227" s="6">
        <v>113673.31230000001</v>
      </c>
      <c r="CD227" s="6">
        <v>108331.5006</v>
      </c>
      <c r="CE227" s="6">
        <v>112116.7837</v>
      </c>
      <c r="CF227" s="6">
        <v>115181.99069999999</v>
      </c>
      <c r="CG227" s="6">
        <v>118306.66009999999</v>
      </c>
      <c r="CH227" s="6">
        <v>130354.989</v>
      </c>
      <c r="CI227" s="6">
        <v>134029.3345</v>
      </c>
      <c r="CJ227" s="6">
        <v>138008.64689999999</v>
      </c>
      <c r="CK227" s="6">
        <v>146342.4583</v>
      </c>
      <c r="CL227" s="6">
        <v>140262.9486</v>
      </c>
      <c r="CM227" s="6">
        <v>132879.64360000001</v>
      </c>
      <c r="CN227" s="6">
        <v>150375.86259999999</v>
      </c>
      <c r="CO227" s="6">
        <v>146369.62969999999</v>
      </c>
      <c r="CP227" s="6">
        <v>153282.32459999999</v>
      </c>
      <c r="CQ227" s="6">
        <v>151910.19</v>
      </c>
      <c r="CR227" s="6">
        <v>158242.63320000001</v>
      </c>
      <c r="CS227" s="6">
        <v>166094.1018</v>
      </c>
      <c r="CT227" s="6">
        <v>163148.9607</v>
      </c>
      <c r="CU227" s="6">
        <v>171560.5595</v>
      </c>
      <c r="CV227" s="6">
        <v>165005.14850000001</v>
      </c>
      <c r="CW227" s="6">
        <v>165643.3615</v>
      </c>
      <c r="CX227" s="6">
        <v>158530.2107</v>
      </c>
      <c r="CY227" s="6">
        <v>178276.927</v>
      </c>
      <c r="CZ227" s="6">
        <v>131973.00330000001</v>
      </c>
    </row>
    <row r="228" spans="1:104" x14ac:dyDescent="0.35">
      <c r="A228" s="5" t="s">
        <v>205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>
        <v>2757.5781999999999</v>
      </c>
      <c r="CQ228" s="6">
        <v>109079.2025</v>
      </c>
      <c r="CR228" s="6">
        <v>158435.65539999999</v>
      </c>
      <c r="CS228" s="6">
        <v>152493.73980000001</v>
      </c>
      <c r="CT228" s="6">
        <v>156607.64780000001</v>
      </c>
      <c r="CU228" s="6">
        <v>172537.45389999999</v>
      </c>
      <c r="CV228" s="6">
        <v>164646.48420000001</v>
      </c>
      <c r="CW228" s="6">
        <v>193100.50349999999</v>
      </c>
      <c r="CX228" s="6">
        <v>203512.65109999999</v>
      </c>
      <c r="CY228" s="6">
        <v>227889.622</v>
      </c>
      <c r="CZ228" s="6">
        <v>154106.05379999999</v>
      </c>
    </row>
    <row r="229" spans="1:104" x14ac:dyDescent="0.35">
      <c r="A229" s="5" t="s">
        <v>206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>
        <v>129687.87669999999</v>
      </c>
      <c r="BT229" s="6">
        <v>161554.31169999999</v>
      </c>
      <c r="BU229" s="6">
        <v>171318.93350000001</v>
      </c>
      <c r="BV229" s="6">
        <v>181704.17110000001</v>
      </c>
      <c r="BW229" s="6">
        <v>193205.44829999999</v>
      </c>
      <c r="BX229" s="6">
        <v>216875.79149999999</v>
      </c>
      <c r="BY229" s="6">
        <v>196606.11550000001</v>
      </c>
      <c r="BZ229" s="6">
        <v>204841.12609999999</v>
      </c>
      <c r="CA229" s="6">
        <v>193162.88829999999</v>
      </c>
      <c r="CB229" s="6">
        <v>206249.99679999999</v>
      </c>
      <c r="CC229" s="6">
        <v>217008.3486</v>
      </c>
      <c r="CD229" s="6">
        <v>213363.7396</v>
      </c>
      <c r="CE229" s="6">
        <v>226438.22560000001</v>
      </c>
      <c r="CF229" s="6">
        <v>229128.6888</v>
      </c>
      <c r="CG229" s="6">
        <v>251151.4981</v>
      </c>
      <c r="CH229" s="6">
        <v>255440.62100000001</v>
      </c>
      <c r="CI229" s="6">
        <v>258447.3426</v>
      </c>
      <c r="CJ229" s="6">
        <v>267970.88</v>
      </c>
      <c r="CK229" s="6">
        <v>262524.99080000003</v>
      </c>
      <c r="CL229" s="6">
        <v>249183.2874</v>
      </c>
      <c r="CM229" s="6">
        <v>244330.6244</v>
      </c>
      <c r="CN229" s="6">
        <v>277518.56559999997</v>
      </c>
      <c r="CO229" s="6">
        <v>265399.77590000001</v>
      </c>
      <c r="CP229" s="6">
        <v>284475.23269999999</v>
      </c>
      <c r="CQ229" s="6">
        <v>265793.89990000002</v>
      </c>
      <c r="CR229" s="6">
        <v>259342.31020000001</v>
      </c>
      <c r="CS229" s="6">
        <v>254106.78460000001</v>
      </c>
      <c r="CT229" s="6">
        <v>257427.6237</v>
      </c>
      <c r="CU229" s="6">
        <v>253552.74830000001</v>
      </c>
      <c r="CV229" s="6">
        <v>241119.34210000001</v>
      </c>
      <c r="CW229" s="6">
        <v>232422.85690000001</v>
      </c>
      <c r="CX229" s="6">
        <v>234554.00450000001</v>
      </c>
      <c r="CY229" s="6">
        <v>261722.94</v>
      </c>
      <c r="CZ229" s="6">
        <v>230837.3027</v>
      </c>
    </row>
    <row r="230" spans="1:104" x14ac:dyDescent="0.35">
      <c r="A230" s="5" t="s">
        <v>207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>
        <v>7242.2497000000003</v>
      </c>
      <c r="CN230" s="6">
        <v>138628.18030000001</v>
      </c>
      <c r="CO230" s="6">
        <v>123646.6372</v>
      </c>
      <c r="CP230" s="6">
        <v>143121.15919999999</v>
      </c>
      <c r="CQ230" s="6">
        <v>156506.1103</v>
      </c>
      <c r="CR230" s="6">
        <v>161582.01930000001</v>
      </c>
      <c r="CS230" s="6">
        <v>180467.6012</v>
      </c>
      <c r="CT230" s="6">
        <v>172934.67370000001</v>
      </c>
      <c r="CU230" s="6">
        <v>181335.4915</v>
      </c>
      <c r="CV230" s="6">
        <v>195705.53109999999</v>
      </c>
      <c r="CW230" s="6">
        <v>243288.2096</v>
      </c>
      <c r="CX230" s="6">
        <v>223536.41880000001</v>
      </c>
      <c r="CY230" s="6">
        <v>267457.00699999998</v>
      </c>
      <c r="CZ230" s="6">
        <v>168880.86840000001</v>
      </c>
    </row>
    <row r="231" spans="1:104" x14ac:dyDescent="0.35">
      <c r="A231" s="5" t="s">
        <v>208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>
        <v>6683.5465999999997</v>
      </c>
      <c r="CF231" s="6">
        <v>189395.63699999999</v>
      </c>
      <c r="CG231" s="6">
        <v>215651.3474</v>
      </c>
      <c r="CH231" s="6">
        <v>226835.77669999999</v>
      </c>
      <c r="CI231" s="6">
        <v>240335.3371</v>
      </c>
      <c r="CJ231" s="6">
        <v>247871.4186</v>
      </c>
      <c r="CK231" s="6">
        <v>248257.81589999999</v>
      </c>
      <c r="CL231" s="6">
        <v>220810.03820000001</v>
      </c>
      <c r="CM231" s="6">
        <v>235226.40960000001</v>
      </c>
      <c r="CN231" s="6">
        <v>261393.75899999999</v>
      </c>
      <c r="CO231" s="6">
        <v>247100.95060000001</v>
      </c>
      <c r="CP231" s="6">
        <v>268764.3138</v>
      </c>
      <c r="CQ231" s="6">
        <v>259933.11660000001</v>
      </c>
      <c r="CR231" s="6">
        <v>288030.4068</v>
      </c>
      <c r="CS231" s="6">
        <v>283812.16369999998</v>
      </c>
      <c r="CT231" s="6">
        <v>293044.14529999997</v>
      </c>
      <c r="CU231" s="6">
        <v>290775.967</v>
      </c>
      <c r="CV231" s="6">
        <v>271002.44329999998</v>
      </c>
      <c r="CW231" s="6">
        <v>270161.98879999999</v>
      </c>
      <c r="CX231" s="6">
        <v>264834.01809999999</v>
      </c>
      <c r="CY231" s="6">
        <v>288149.22499999998</v>
      </c>
      <c r="CZ231" s="6">
        <v>243717.61069999999</v>
      </c>
    </row>
    <row r="232" spans="1:104" x14ac:dyDescent="0.35">
      <c r="A232" s="5" t="s">
        <v>209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>
        <v>113519.0855</v>
      </c>
      <c r="CM232" s="6">
        <v>151393.7665</v>
      </c>
      <c r="CN232" s="6">
        <v>163427.05220000001</v>
      </c>
      <c r="CO232" s="6">
        <v>155310.01819999999</v>
      </c>
      <c r="CP232" s="6">
        <v>168203.8125</v>
      </c>
      <c r="CQ232" s="6">
        <v>168996.47779999999</v>
      </c>
      <c r="CR232" s="6">
        <v>173330.62100000001</v>
      </c>
      <c r="CS232" s="6">
        <v>208890.13</v>
      </c>
      <c r="CT232" s="6">
        <v>211379.95240000001</v>
      </c>
      <c r="CU232" s="6">
        <v>217923.59239999999</v>
      </c>
      <c r="CV232" s="6">
        <v>226130.3941</v>
      </c>
      <c r="CW232" s="6">
        <v>187664.73730000001</v>
      </c>
      <c r="CX232" s="6">
        <v>248989.84849999999</v>
      </c>
      <c r="CY232" s="6">
        <v>238707.25200000001</v>
      </c>
      <c r="CZ232" s="6">
        <v>188133.33859999999</v>
      </c>
    </row>
    <row r="233" spans="1:104" x14ac:dyDescent="0.35">
      <c r="A233" s="5" t="s">
        <v>210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>
        <v>11882.494000000001</v>
      </c>
      <c r="BK233" s="6">
        <v>127776.8708</v>
      </c>
      <c r="BL233" s="6">
        <v>128010.1289</v>
      </c>
      <c r="BM233" s="6">
        <v>144664.14499999999</v>
      </c>
      <c r="BN233" s="6">
        <v>161010.74400000001</v>
      </c>
      <c r="BO233" s="6">
        <v>158654.2519</v>
      </c>
      <c r="BP233" s="6">
        <v>158551.9062</v>
      </c>
      <c r="BQ233" s="6">
        <v>170330.08199999999</v>
      </c>
      <c r="BR233" s="6">
        <v>189095.89</v>
      </c>
      <c r="BS233" s="6">
        <v>184397.6459</v>
      </c>
      <c r="BT233" s="6">
        <v>179989.72959999999</v>
      </c>
      <c r="BU233" s="6">
        <v>175509.59650000001</v>
      </c>
      <c r="BV233" s="6">
        <v>178487.83859999999</v>
      </c>
      <c r="BW233" s="6">
        <v>179065.21290000001</v>
      </c>
      <c r="BX233" s="6">
        <v>178517.92069999999</v>
      </c>
      <c r="BY233" s="6">
        <v>178432.22339999999</v>
      </c>
      <c r="BZ233" s="6">
        <v>176595.17559999999</v>
      </c>
      <c r="CA233" s="6">
        <v>184526.82010000001</v>
      </c>
      <c r="CB233" s="6">
        <v>192039.17550000001</v>
      </c>
      <c r="CC233" s="6">
        <v>170181.87770000001</v>
      </c>
      <c r="CD233" s="6">
        <v>176919.38870000001</v>
      </c>
      <c r="CE233" s="6">
        <v>187273.27160000001</v>
      </c>
      <c r="CF233" s="6">
        <v>171423.932</v>
      </c>
      <c r="CG233" s="6">
        <v>203413.62959999999</v>
      </c>
      <c r="CH233" s="6">
        <v>193231.9731</v>
      </c>
      <c r="CI233" s="6">
        <v>198947.49729999999</v>
      </c>
      <c r="CJ233" s="6">
        <v>202966.70329999999</v>
      </c>
      <c r="CK233" s="6">
        <v>192954.77439999999</v>
      </c>
      <c r="CL233" s="6">
        <v>175816.3137</v>
      </c>
      <c r="CM233" s="6">
        <v>167320.71840000001</v>
      </c>
      <c r="CN233" s="6">
        <v>181133.04329999999</v>
      </c>
      <c r="CO233" s="6">
        <v>176367.58720000001</v>
      </c>
      <c r="CP233" s="6">
        <v>199986.78580000001</v>
      </c>
      <c r="CQ233" s="6">
        <v>186846.18549999999</v>
      </c>
      <c r="CR233" s="6">
        <v>184785.4731</v>
      </c>
      <c r="CS233" s="6">
        <v>205332.8536</v>
      </c>
      <c r="CT233" s="6">
        <v>196524.2837</v>
      </c>
      <c r="CU233" s="6">
        <v>206839.80429999999</v>
      </c>
      <c r="CV233" s="6">
        <v>204973.20749999999</v>
      </c>
      <c r="CW233" s="6">
        <v>198554.36300000001</v>
      </c>
      <c r="CX233" s="6">
        <v>193977.83240000001</v>
      </c>
      <c r="CY233" s="6">
        <v>219797.65599999999</v>
      </c>
      <c r="CZ233" s="6">
        <v>177454.92869999999</v>
      </c>
    </row>
    <row r="234" spans="1:104" x14ac:dyDescent="0.35">
      <c r="A234" s="5" t="s">
        <v>211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>
        <v>113322.7421</v>
      </c>
      <c r="CB234" s="6">
        <v>113406.4675</v>
      </c>
      <c r="CC234" s="6">
        <v>153664.3708</v>
      </c>
      <c r="CD234" s="6">
        <v>133920.46239999999</v>
      </c>
      <c r="CE234" s="6">
        <v>154707.62530000001</v>
      </c>
      <c r="CF234" s="6">
        <v>162083.73190000001</v>
      </c>
      <c r="CG234" s="6">
        <v>175267.38200000001</v>
      </c>
      <c r="CH234" s="6">
        <v>181594.24799999999</v>
      </c>
      <c r="CI234" s="6">
        <v>184816.74</v>
      </c>
      <c r="CJ234" s="6">
        <v>187634.29629999999</v>
      </c>
      <c r="CK234" s="6">
        <v>186379.28810000001</v>
      </c>
      <c r="CL234" s="6">
        <v>193214.81709999999</v>
      </c>
      <c r="CM234" s="6">
        <v>162124.79380000001</v>
      </c>
      <c r="CN234" s="6">
        <v>192104.32149999999</v>
      </c>
      <c r="CO234" s="6">
        <v>190771.40700000001</v>
      </c>
      <c r="CP234" s="6">
        <v>199571.97279999999</v>
      </c>
      <c r="CQ234" s="6">
        <v>196282.94579999999</v>
      </c>
      <c r="CR234" s="6">
        <v>201205.48579999999</v>
      </c>
      <c r="CS234" s="6">
        <v>209241.17569999999</v>
      </c>
      <c r="CT234" s="6">
        <v>206929.50440000001</v>
      </c>
      <c r="CU234" s="6">
        <v>220400.83619999999</v>
      </c>
      <c r="CV234" s="6">
        <v>229068.62719999999</v>
      </c>
      <c r="CW234" s="6">
        <v>230996.3855</v>
      </c>
      <c r="CX234" s="6">
        <v>211330.46</v>
      </c>
      <c r="CY234" s="6">
        <v>255884.55499999999</v>
      </c>
      <c r="CZ234" s="6">
        <v>185836.98569999999</v>
      </c>
    </row>
    <row r="235" spans="1:104" x14ac:dyDescent="0.35">
      <c r="A235" s="5" t="s">
        <v>212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>
        <v>5067.1715000000004</v>
      </c>
      <c r="BY235" s="6">
        <v>77745.749200000006</v>
      </c>
      <c r="BZ235" s="6">
        <v>79326.551200000002</v>
      </c>
      <c r="CA235" s="6">
        <v>94804.57</v>
      </c>
      <c r="CB235" s="6">
        <v>97517.392300000007</v>
      </c>
      <c r="CC235" s="6">
        <v>120719.9791</v>
      </c>
      <c r="CD235" s="6">
        <v>113734.17329999999</v>
      </c>
      <c r="CE235" s="6">
        <v>130341.4411</v>
      </c>
      <c r="CF235" s="6">
        <v>144641.6759</v>
      </c>
      <c r="CG235" s="6">
        <v>150462.42509999999</v>
      </c>
      <c r="CH235" s="6">
        <v>150729.8187</v>
      </c>
      <c r="CI235" s="6">
        <v>150951.3437</v>
      </c>
      <c r="CJ235" s="6">
        <v>159298.5006</v>
      </c>
      <c r="CK235" s="6">
        <v>153019.26190000001</v>
      </c>
      <c r="CL235" s="6">
        <v>148889.33600000001</v>
      </c>
      <c r="CM235" s="6">
        <v>144503.0569</v>
      </c>
      <c r="CN235" s="6">
        <v>158812.35709999999</v>
      </c>
      <c r="CO235" s="6">
        <v>153053.8872</v>
      </c>
      <c r="CP235" s="6">
        <v>165505.15340000001</v>
      </c>
      <c r="CQ235" s="6">
        <v>165329.6372</v>
      </c>
      <c r="CR235" s="6">
        <v>169527.3051</v>
      </c>
      <c r="CS235" s="6">
        <v>188035.30859999999</v>
      </c>
      <c r="CT235" s="6">
        <v>179152.568</v>
      </c>
      <c r="CU235" s="6">
        <v>183266.15169999999</v>
      </c>
      <c r="CV235" s="6">
        <v>187504.89480000001</v>
      </c>
      <c r="CW235" s="6">
        <v>178575.27900000001</v>
      </c>
      <c r="CX235" s="6">
        <v>172262.2542</v>
      </c>
      <c r="CY235" s="6">
        <v>199455.065</v>
      </c>
      <c r="CZ235" s="6">
        <v>143651.1539</v>
      </c>
    </row>
    <row r="236" spans="1:104" x14ac:dyDescent="0.35">
      <c r="A236" s="5" t="s">
        <v>213</v>
      </c>
      <c r="B236" s="6">
        <v>201691.77960000001</v>
      </c>
      <c r="C236" s="6">
        <v>169815.5779</v>
      </c>
      <c r="D236" s="6">
        <v>195481.77840000001</v>
      </c>
      <c r="E236" s="6">
        <v>218363.66680000001</v>
      </c>
      <c r="F236" s="6">
        <v>208965.54269999999</v>
      </c>
      <c r="G236" s="6">
        <v>212506.5618</v>
      </c>
      <c r="H236" s="6">
        <v>223063.3443</v>
      </c>
      <c r="I236" s="6">
        <v>205826.9535</v>
      </c>
      <c r="J236" s="6">
        <v>216176.427</v>
      </c>
      <c r="K236" s="6">
        <v>214795.0477</v>
      </c>
      <c r="L236" s="6">
        <v>213805.3566</v>
      </c>
      <c r="M236" s="6">
        <v>237504.21359999999</v>
      </c>
      <c r="N236" s="6">
        <v>203256.698</v>
      </c>
      <c r="O236" s="6">
        <v>246238.11470000001</v>
      </c>
      <c r="P236" s="6">
        <v>217541.43700000001</v>
      </c>
      <c r="Q236" s="6">
        <v>225613.35449999999</v>
      </c>
      <c r="R236" s="6">
        <v>218648.87779999999</v>
      </c>
      <c r="S236" s="6">
        <v>221352.3762</v>
      </c>
      <c r="T236" s="6">
        <v>226059.79199999999</v>
      </c>
      <c r="U236" s="6">
        <v>241906.40820000001</v>
      </c>
      <c r="V236" s="6">
        <v>235313.91500000001</v>
      </c>
      <c r="W236" s="6">
        <v>259483.36230000001</v>
      </c>
      <c r="X236" s="6">
        <v>272969.8946</v>
      </c>
      <c r="Y236" s="6">
        <v>255415.0129</v>
      </c>
      <c r="Z236" s="6">
        <v>285347.82030000002</v>
      </c>
      <c r="AA236" s="6">
        <v>276260.91080000001</v>
      </c>
      <c r="AB236" s="6">
        <v>273695.85700000002</v>
      </c>
      <c r="AC236" s="6">
        <v>292911.24119999999</v>
      </c>
      <c r="AD236" s="6">
        <v>273504.57780000003</v>
      </c>
      <c r="AE236" s="6">
        <v>282157.11660000001</v>
      </c>
      <c r="AF236" s="6">
        <v>285457.46260000003</v>
      </c>
      <c r="AG236" s="6">
        <v>278335.69589999999</v>
      </c>
      <c r="AH236" s="6">
        <v>285289.10849999997</v>
      </c>
      <c r="AI236" s="6">
        <v>292324.2977</v>
      </c>
      <c r="AJ236" s="6">
        <v>271805.49540000001</v>
      </c>
      <c r="AK236" s="6">
        <v>277960.47279999999</v>
      </c>
      <c r="AL236" s="6">
        <v>254734.59779999999</v>
      </c>
      <c r="AM236" s="6">
        <v>313327.565</v>
      </c>
      <c r="AN236" s="6">
        <v>313856.17629999999</v>
      </c>
      <c r="AO236" s="6">
        <v>301567.86310000002</v>
      </c>
      <c r="AP236" s="6">
        <v>255529.23560000001</v>
      </c>
      <c r="AQ236" s="6">
        <v>217154.8383</v>
      </c>
      <c r="AR236" s="6">
        <v>246371.5986</v>
      </c>
      <c r="AS236" s="6">
        <v>253278.30600000001</v>
      </c>
      <c r="AT236" s="6">
        <v>194212.21890000001</v>
      </c>
      <c r="AU236" s="6">
        <v>231913.56589999999</v>
      </c>
      <c r="AV236" s="6">
        <v>269524.76770000003</v>
      </c>
      <c r="AW236" s="6">
        <v>256403.28649999999</v>
      </c>
      <c r="AX236" s="6">
        <v>272473.61660000001</v>
      </c>
      <c r="AY236" s="6">
        <v>269663.90169999999</v>
      </c>
      <c r="AZ236" s="6">
        <v>305152.76569999999</v>
      </c>
      <c r="BA236" s="6">
        <v>308341.61</v>
      </c>
      <c r="BB236" s="6">
        <v>313055.29300000001</v>
      </c>
      <c r="BC236" s="6">
        <v>345487.74709999998</v>
      </c>
      <c r="BD236" s="6">
        <v>319540.86009999999</v>
      </c>
      <c r="BE236" s="6">
        <v>293422.47169999999</v>
      </c>
      <c r="BF236" s="6">
        <v>271293.13079999998</v>
      </c>
      <c r="BG236" s="6">
        <v>281900.53450000001</v>
      </c>
      <c r="BH236" s="6">
        <v>282234.00050000002</v>
      </c>
      <c r="BI236" s="6">
        <v>274475.48310000001</v>
      </c>
      <c r="BJ236" s="6">
        <v>250422.94260000001</v>
      </c>
      <c r="BK236" s="6">
        <v>285034.15830000001</v>
      </c>
      <c r="BL236" s="6">
        <v>262254.8077</v>
      </c>
      <c r="BM236" s="6">
        <v>275026.11300000001</v>
      </c>
      <c r="BN236" s="6">
        <v>286253.47730000003</v>
      </c>
      <c r="BO236" s="6">
        <v>253191.4737</v>
      </c>
      <c r="BP236" s="6">
        <v>246889.55900000001</v>
      </c>
      <c r="BQ236" s="6">
        <v>232657.628</v>
      </c>
      <c r="BR236" s="6">
        <v>224334.79620000001</v>
      </c>
      <c r="BS236" s="6">
        <v>250330.2053</v>
      </c>
      <c r="BT236" s="6">
        <v>231861.22150000001</v>
      </c>
      <c r="BU236" s="6">
        <v>207913.5888</v>
      </c>
      <c r="BV236" s="6">
        <v>206734.37289999999</v>
      </c>
      <c r="BW236" s="6">
        <v>183032.7887</v>
      </c>
      <c r="BX236" s="6">
        <v>196152.41099999999</v>
      </c>
      <c r="BY236" s="6">
        <v>196323.76319999999</v>
      </c>
      <c r="BZ236" s="6">
        <v>182891.79300000001</v>
      </c>
      <c r="CA236" s="6">
        <v>185729.82759999999</v>
      </c>
      <c r="CB236" s="6">
        <v>176452.1452</v>
      </c>
      <c r="CC236" s="6">
        <v>209981.46479999999</v>
      </c>
      <c r="CD236" s="6">
        <v>159314.17749999999</v>
      </c>
      <c r="CE236" s="6">
        <v>177413.7335</v>
      </c>
      <c r="CF236" s="6">
        <v>189868.103</v>
      </c>
      <c r="CG236" s="6">
        <v>179481.9037</v>
      </c>
      <c r="CH236" s="6">
        <v>194867.27799999999</v>
      </c>
      <c r="CI236" s="6">
        <v>163230.144</v>
      </c>
      <c r="CJ236" s="6">
        <v>193229.74110000001</v>
      </c>
      <c r="CK236" s="6">
        <v>169858.68150000001</v>
      </c>
      <c r="CL236" s="6">
        <v>168480.63250000001</v>
      </c>
      <c r="CM236" s="6">
        <v>149768.1256</v>
      </c>
      <c r="CN236" s="6">
        <v>169587.28640000001</v>
      </c>
      <c r="CO236" s="6">
        <v>166860.0846</v>
      </c>
      <c r="CP236" s="6">
        <v>173768.44440000001</v>
      </c>
      <c r="CQ236" s="6">
        <v>156851.9277</v>
      </c>
      <c r="CR236" s="6">
        <v>183574.9197</v>
      </c>
      <c r="CS236" s="6">
        <v>187696.04199999999</v>
      </c>
      <c r="CT236" s="6">
        <v>181687.40710000001</v>
      </c>
      <c r="CU236" s="6">
        <v>186313.7334</v>
      </c>
      <c r="CV236" s="6">
        <v>182555.2665</v>
      </c>
      <c r="CW236" s="6">
        <v>180619.40830000001</v>
      </c>
      <c r="CX236" s="6">
        <v>180951.28950000001</v>
      </c>
      <c r="CY236" s="6">
        <v>201559.231</v>
      </c>
      <c r="CZ236" s="6">
        <v>233360.46160000001</v>
      </c>
    </row>
    <row r="237" spans="1:104" x14ac:dyDescent="0.35">
      <c r="A237" s="5" t="s">
        <v>214</v>
      </c>
      <c r="B237" s="6">
        <v>180068.68789999999</v>
      </c>
      <c r="C237" s="6">
        <v>198190.47</v>
      </c>
      <c r="D237" s="6">
        <v>226134.1923</v>
      </c>
      <c r="E237" s="6">
        <v>197397.3181</v>
      </c>
      <c r="F237" s="6">
        <v>212110.3266</v>
      </c>
      <c r="G237" s="6">
        <v>210074.02660000001</v>
      </c>
      <c r="H237" s="6">
        <v>204698.1661</v>
      </c>
      <c r="I237" s="6">
        <v>215161.4915</v>
      </c>
      <c r="J237" s="6">
        <v>228742.9639</v>
      </c>
      <c r="K237" s="6">
        <v>219030.3988</v>
      </c>
      <c r="L237" s="6">
        <v>212080.20379999999</v>
      </c>
      <c r="M237" s="6">
        <v>180177.3689</v>
      </c>
      <c r="N237" s="6">
        <v>196537.23869999999</v>
      </c>
      <c r="O237" s="6">
        <v>211720.22210000001</v>
      </c>
      <c r="P237" s="6">
        <v>199544.03159999999</v>
      </c>
      <c r="Q237" s="6">
        <v>210237.25700000001</v>
      </c>
      <c r="R237" s="6">
        <v>202133.5612</v>
      </c>
      <c r="S237" s="6">
        <v>193399.8009</v>
      </c>
      <c r="T237" s="6">
        <v>203243.59179999999</v>
      </c>
      <c r="U237" s="6">
        <v>228637.992</v>
      </c>
      <c r="V237" s="6">
        <v>223696.66990000001</v>
      </c>
      <c r="W237" s="6">
        <v>203669.53419999999</v>
      </c>
      <c r="X237" s="6">
        <v>191259.20060000001</v>
      </c>
      <c r="Y237" s="6">
        <v>202283.98670000001</v>
      </c>
      <c r="Z237" s="6">
        <v>213815.9889</v>
      </c>
      <c r="AA237" s="6">
        <v>191619.04149999999</v>
      </c>
      <c r="AB237" s="6">
        <v>218126.9656</v>
      </c>
      <c r="AC237" s="6">
        <v>201309.1367</v>
      </c>
      <c r="AD237" s="6">
        <v>206221.98509999999</v>
      </c>
      <c r="AE237" s="6">
        <v>218217.66159999999</v>
      </c>
      <c r="AF237" s="6">
        <v>237721.8149</v>
      </c>
      <c r="AG237" s="6">
        <v>223832.09099999999</v>
      </c>
      <c r="AH237" s="6">
        <v>208869.28469999999</v>
      </c>
      <c r="AI237" s="6">
        <v>186762.47810000001</v>
      </c>
      <c r="AJ237" s="6">
        <v>210315.29199999999</v>
      </c>
      <c r="AK237" s="6">
        <v>167565.3132</v>
      </c>
      <c r="AL237" s="6">
        <v>79963.3897</v>
      </c>
      <c r="AM237" s="6">
        <v>83830.291299999997</v>
      </c>
      <c r="AN237" s="6">
        <v>93384.762300000002</v>
      </c>
      <c r="AO237" s="6">
        <v>94533.819199999998</v>
      </c>
      <c r="AP237" s="6">
        <v>96353.645600000003</v>
      </c>
      <c r="AQ237" s="6">
        <v>105900.1208</v>
      </c>
      <c r="AR237" s="6">
        <v>136927.82339999999</v>
      </c>
      <c r="AS237" s="6">
        <v>125826.16590000001</v>
      </c>
      <c r="AT237" s="6">
        <v>97425.367499999993</v>
      </c>
      <c r="AU237" s="6">
        <v>117933.30100000001</v>
      </c>
      <c r="AV237" s="6">
        <v>134695.51259999999</v>
      </c>
      <c r="AW237" s="6">
        <v>118954.5543</v>
      </c>
      <c r="AX237" s="6">
        <v>125136.3992</v>
      </c>
      <c r="AY237" s="6">
        <v>135219.9613</v>
      </c>
      <c r="AZ237" s="6">
        <v>159248.38889999999</v>
      </c>
      <c r="BA237" s="6">
        <v>161821.48689999999</v>
      </c>
      <c r="BB237" s="6">
        <v>194257.66570000001</v>
      </c>
      <c r="BC237" s="6">
        <v>203536.10339999999</v>
      </c>
      <c r="BD237" s="6">
        <v>205930.2389</v>
      </c>
      <c r="BE237" s="6">
        <v>208118.85829999999</v>
      </c>
      <c r="BF237" s="6">
        <v>231067.7286</v>
      </c>
      <c r="BG237" s="6">
        <v>270900.80129999999</v>
      </c>
      <c r="BH237" s="6">
        <v>216440.38759999999</v>
      </c>
      <c r="BI237" s="6">
        <v>252266.11369999999</v>
      </c>
      <c r="BJ237" s="6">
        <v>231543.6404</v>
      </c>
      <c r="BK237" s="6">
        <v>256600.45939999999</v>
      </c>
      <c r="BL237" s="6">
        <v>269558.03049999999</v>
      </c>
      <c r="BM237" s="6">
        <v>302177.103</v>
      </c>
      <c r="BN237" s="6">
        <v>290003.28200000001</v>
      </c>
      <c r="BO237" s="6">
        <v>275802.14559999999</v>
      </c>
      <c r="BP237" s="6">
        <v>239837.16080000001</v>
      </c>
      <c r="BQ237" s="6">
        <v>272927.61060000001</v>
      </c>
      <c r="BR237" s="6">
        <v>298435.11780000001</v>
      </c>
      <c r="BS237" s="6">
        <v>262288.49339999998</v>
      </c>
      <c r="BT237" s="6">
        <v>284919.91950000002</v>
      </c>
      <c r="BU237" s="6">
        <v>256410.647</v>
      </c>
      <c r="BV237" s="6">
        <v>248394.4498</v>
      </c>
      <c r="BW237" s="6">
        <v>268594.20899999997</v>
      </c>
      <c r="BX237" s="6">
        <v>283931.41029999999</v>
      </c>
      <c r="BY237" s="6">
        <v>262439.78090000001</v>
      </c>
      <c r="BZ237" s="6">
        <v>247780.72399999999</v>
      </c>
      <c r="CA237" s="6">
        <v>227310.65429999999</v>
      </c>
      <c r="CB237" s="6">
        <v>256126.35250000001</v>
      </c>
      <c r="CC237" s="6">
        <v>251025.38860000001</v>
      </c>
      <c r="CD237" s="6">
        <v>246209.37549999999</v>
      </c>
      <c r="CE237" s="6">
        <v>256204.08809999999</v>
      </c>
      <c r="CF237" s="6">
        <v>198508.84080000001</v>
      </c>
      <c r="CG237" s="6">
        <v>220598.9664</v>
      </c>
      <c r="CH237" s="6">
        <v>239231.0681</v>
      </c>
      <c r="CI237" s="6">
        <v>239676.5079</v>
      </c>
      <c r="CJ237" s="6">
        <v>250214.90030000001</v>
      </c>
      <c r="CK237" s="6">
        <v>216953.66320000001</v>
      </c>
      <c r="CL237" s="6">
        <v>189409.3615</v>
      </c>
      <c r="CM237" s="6">
        <v>202731.4118</v>
      </c>
      <c r="CN237" s="6">
        <v>217286.98430000001</v>
      </c>
      <c r="CO237" s="6">
        <v>207780.71520000001</v>
      </c>
      <c r="CP237" s="6">
        <v>213326.48060000001</v>
      </c>
      <c r="CQ237" s="6">
        <v>208966.86120000001</v>
      </c>
      <c r="CR237" s="6">
        <v>232104.266</v>
      </c>
      <c r="CS237" s="6">
        <v>213753.7236</v>
      </c>
      <c r="CT237" s="6">
        <v>228678.2481</v>
      </c>
      <c r="CU237" s="6">
        <v>223216.4731</v>
      </c>
      <c r="CV237" s="6">
        <v>188382.75839999999</v>
      </c>
      <c r="CW237" s="6">
        <v>167321.18119999999</v>
      </c>
      <c r="CX237" s="6">
        <v>179877.62179999999</v>
      </c>
      <c r="CY237" s="6">
        <v>208925.2</v>
      </c>
      <c r="CZ237" s="6">
        <v>207056.31289999999</v>
      </c>
    </row>
    <row r="238" spans="1:104" x14ac:dyDescent="0.35">
      <c r="A238" s="5" t="s">
        <v>215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>
        <v>48124.544000000002</v>
      </c>
      <c r="CT238" s="6">
        <v>115817.9952</v>
      </c>
      <c r="CU238" s="6">
        <v>118321.1676</v>
      </c>
      <c r="CV238" s="6">
        <v>111142.60739999999</v>
      </c>
      <c r="CW238" s="6">
        <v>118411.1326</v>
      </c>
      <c r="CX238" s="6">
        <v>112972.37119999999</v>
      </c>
      <c r="CY238" s="6">
        <v>130412.444</v>
      </c>
      <c r="CZ238" s="6">
        <v>107886.0374</v>
      </c>
    </row>
    <row r="239" spans="1:104" x14ac:dyDescent="0.35">
      <c r="A239" s="5" t="s">
        <v>216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>
        <v>35069.213000000003</v>
      </c>
      <c r="CQ239" s="6">
        <v>103713.5604</v>
      </c>
      <c r="CR239" s="6">
        <v>123462.7828</v>
      </c>
      <c r="CS239" s="6">
        <v>116291.4853</v>
      </c>
      <c r="CT239" s="6">
        <v>114974.7939</v>
      </c>
      <c r="CU239" s="6">
        <v>157641.82209999999</v>
      </c>
      <c r="CV239" s="6">
        <v>127367.8536</v>
      </c>
      <c r="CW239" s="6">
        <v>127414.6606</v>
      </c>
      <c r="CX239" s="6">
        <v>128944.91590000001</v>
      </c>
      <c r="CY239" s="6">
        <v>191683.345</v>
      </c>
      <c r="CZ239" s="6">
        <v>122656.4433</v>
      </c>
    </row>
    <row r="240" spans="1:104" x14ac:dyDescent="0.35">
      <c r="A240" s="5" t="s">
        <v>1252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>
        <v>42639.000800000002</v>
      </c>
      <c r="CY240" s="6">
        <v>145276.073</v>
      </c>
      <c r="CZ240" s="6">
        <v>93957.536900000006</v>
      </c>
    </row>
    <row r="241" spans="1:104" x14ac:dyDescent="0.35">
      <c r="A241" s="5" t="s">
        <v>217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>
        <v>185950.14980000001</v>
      </c>
      <c r="CB241" s="6">
        <v>179099.57560000001</v>
      </c>
      <c r="CC241" s="6">
        <v>217948.12229999999</v>
      </c>
      <c r="CD241" s="6">
        <v>204082.22560000001</v>
      </c>
      <c r="CE241" s="6">
        <v>207963.9748</v>
      </c>
      <c r="CF241" s="6">
        <v>223181.65549999999</v>
      </c>
      <c r="CG241" s="6">
        <v>226081.64319999999</v>
      </c>
      <c r="CH241" s="6">
        <v>237704.0208</v>
      </c>
      <c r="CI241" s="6">
        <v>227395.17439999999</v>
      </c>
      <c r="CJ241" s="6">
        <v>234809.3265</v>
      </c>
      <c r="CK241" s="6">
        <v>225906.6825</v>
      </c>
      <c r="CL241" s="6">
        <v>214966.95860000001</v>
      </c>
      <c r="CM241" s="6">
        <v>202655.2432</v>
      </c>
      <c r="CN241" s="6">
        <v>234685.7261</v>
      </c>
      <c r="CO241" s="6">
        <v>224050.61189999999</v>
      </c>
      <c r="CP241" s="6">
        <v>240247.09330000001</v>
      </c>
      <c r="CQ241" s="6">
        <v>248496.46660000001</v>
      </c>
      <c r="CR241" s="6">
        <v>216896.40700000001</v>
      </c>
      <c r="CS241" s="6">
        <v>255972.63529999999</v>
      </c>
      <c r="CT241" s="6">
        <v>247973.88010000001</v>
      </c>
      <c r="CU241" s="6">
        <v>277425.11300000001</v>
      </c>
      <c r="CV241" s="6">
        <v>277550.80930000002</v>
      </c>
      <c r="CW241" s="6">
        <v>288632.80290000001</v>
      </c>
      <c r="CX241" s="6">
        <v>250390.16409999999</v>
      </c>
      <c r="CY241" s="6">
        <v>308051.95299999998</v>
      </c>
      <c r="CZ241" s="6">
        <v>234324.7366</v>
      </c>
    </row>
    <row r="242" spans="1:104" x14ac:dyDescent="0.35">
      <c r="A242" s="5" t="s">
        <v>218</v>
      </c>
      <c r="B242" s="6">
        <v>131122.0232</v>
      </c>
      <c r="C242" s="6">
        <v>124932.2933</v>
      </c>
      <c r="D242" s="6">
        <v>140786.35190000001</v>
      </c>
      <c r="E242" s="6">
        <v>147794.9167</v>
      </c>
      <c r="F242" s="6">
        <v>151813.7806</v>
      </c>
      <c r="G242" s="6">
        <v>161847.69099999999</v>
      </c>
      <c r="H242" s="6">
        <v>158409.6134</v>
      </c>
      <c r="I242" s="6">
        <v>156799.35990000001</v>
      </c>
      <c r="J242" s="6">
        <v>163578.82010000001</v>
      </c>
      <c r="K242" s="6">
        <v>158057.0336</v>
      </c>
      <c r="L242" s="6">
        <v>161140.5514</v>
      </c>
      <c r="M242" s="6">
        <v>174393.97469999999</v>
      </c>
      <c r="N242" s="6">
        <v>156175.07800000001</v>
      </c>
      <c r="O242" s="6">
        <v>171123.77359999999</v>
      </c>
      <c r="P242" s="6">
        <v>156343.12049999999</v>
      </c>
      <c r="Q242" s="6">
        <v>162371.11249999999</v>
      </c>
      <c r="R242" s="6">
        <v>154779.68290000001</v>
      </c>
      <c r="S242" s="6">
        <v>152488.8915</v>
      </c>
      <c r="T242" s="6">
        <v>156621.5785</v>
      </c>
      <c r="U242" s="6">
        <v>161896.65900000001</v>
      </c>
      <c r="V242" s="6">
        <v>160520.22210000001</v>
      </c>
      <c r="W242" s="6">
        <v>169948.18169999999</v>
      </c>
      <c r="X242" s="6">
        <v>158791.8217</v>
      </c>
      <c r="Y242" s="6">
        <v>154005.27660000001</v>
      </c>
      <c r="Z242" s="6">
        <v>170148.97279999999</v>
      </c>
      <c r="AA242" s="6">
        <v>158975.42189999999</v>
      </c>
      <c r="AB242" s="6">
        <v>183443.2634</v>
      </c>
      <c r="AC242" s="6">
        <v>193764.43729999999</v>
      </c>
      <c r="AD242" s="6">
        <v>191521.19270000001</v>
      </c>
      <c r="AE242" s="6">
        <v>197665.48699999999</v>
      </c>
      <c r="AF242" s="6">
        <v>192818.0362</v>
      </c>
      <c r="AG242" s="6">
        <v>192163.1047</v>
      </c>
      <c r="AH242" s="6">
        <v>198087.5681</v>
      </c>
      <c r="AI242" s="6">
        <v>183363.88080000001</v>
      </c>
      <c r="AJ242" s="6">
        <v>204187.02789999999</v>
      </c>
      <c r="AK242" s="6">
        <v>187549.04</v>
      </c>
      <c r="AL242" s="6">
        <v>132653.15539999999</v>
      </c>
      <c r="AM242" s="6">
        <v>172066.83319999999</v>
      </c>
      <c r="AN242" s="6">
        <v>202165.16279999999</v>
      </c>
      <c r="AO242" s="6">
        <v>207444.4828</v>
      </c>
      <c r="AP242" s="6">
        <v>180779.13639999999</v>
      </c>
      <c r="AQ242" s="6">
        <v>191604.2402</v>
      </c>
      <c r="AR242" s="6">
        <v>219227.61540000001</v>
      </c>
      <c r="AS242" s="6">
        <v>217837.0289</v>
      </c>
      <c r="AT242" s="6">
        <v>169261.0215</v>
      </c>
      <c r="AU242" s="6">
        <v>239656.91589999999</v>
      </c>
      <c r="AV242" s="6">
        <v>260619.02799999999</v>
      </c>
      <c r="AW242" s="6">
        <v>209072.23790000001</v>
      </c>
      <c r="AX242" s="6">
        <v>228032.57279999999</v>
      </c>
      <c r="AY242" s="6">
        <v>237717.18229999999</v>
      </c>
      <c r="AZ242" s="6">
        <v>263134.28720000002</v>
      </c>
      <c r="BA242" s="6">
        <v>279946.7414</v>
      </c>
      <c r="BB242" s="6">
        <v>344746.74609999999</v>
      </c>
      <c r="BC242" s="6">
        <v>319428.46159999998</v>
      </c>
      <c r="BD242" s="6">
        <v>292339.11609999998</v>
      </c>
      <c r="BE242" s="6">
        <v>283957.24550000002</v>
      </c>
      <c r="BF242" s="6">
        <v>271356.59110000002</v>
      </c>
      <c r="BG242" s="6">
        <v>309133.73950000003</v>
      </c>
      <c r="BH242" s="6">
        <v>288501.5747</v>
      </c>
      <c r="BI242" s="6">
        <v>312085.18030000001</v>
      </c>
      <c r="BJ242" s="6">
        <v>292653.01240000001</v>
      </c>
      <c r="BK242" s="6">
        <v>313266.39929999999</v>
      </c>
      <c r="BL242" s="6">
        <v>314846.50750000001</v>
      </c>
      <c r="BM242" s="6">
        <v>315068.3455</v>
      </c>
      <c r="BN242" s="6">
        <v>325219.45689999999</v>
      </c>
      <c r="BO242" s="6">
        <v>294744.8774</v>
      </c>
      <c r="BP242" s="6">
        <v>283498.89230000001</v>
      </c>
      <c r="BQ242" s="6">
        <v>276675.19890000002</v>
      </c>
      <c r="BR242" s="6">
        <v>302004.72769999999</v>
      </c>
      <c r="BS242" s="6">
        <v>286579.78129999997</v>
      </c>
      <c r="BT242" s="6">
        <v>309700.68800000002</v>
      </c>
      <c r="BU242" s="6">
        <v>295612.90710000001</v>
      </c>
      <c r="BV242" s="6">
        <v>279848.80739999999</v>
      </c>
      <c r="BW242" s="6">
        <v>266294.52649999998</v>
      </c>
      <c r="BX242" s="6">
        <v>282748.17009999999</v>
      </c>
      <c r="BY242" s="6">
        <v>236637.23079999999</v>
      </c>
      <c r="BZ242" s="6">
        <v>249489.37030000001</v>
      </c>
      <c r="CA242" s="6">
        <v>255421.10209999999</v>
      </c>
      <c r="CB242" s="6">
        <v>252415.3664</v>
      </c>
      <c r="CC242" s="6">
        <v>265337.47639999999</v>
      </c>
      <c r="CD242" s="6">
        <v>251200.0318</v>
      </c>
      <c r="CE242" s="6">
        <v>271797.63900000002</v>
      </c>
      <c r="CF242" s="6">
        <v>270705.71960000001</v>
      </c>
      <c r="CG242" s="6">
        <v>268132.7476</v>
      </c>
      <c r="CH242" s="6">
        <v>287259.23450000002</v>
      </c>
      <c r="CI242" s="6">
        <v>278150.8112</v>
      </c>
      <c r="CJ242" s="6">
        <v>288488.7893</v>
      </c>
      <c r="CK242" s="6">
        <v>227967.74559999999</v>
      </c>
      <c r="CL242" s="6">
        <v>248025.89</v>
      </c>
      <c r="CM242" s="6">
        <v>246921.73499999999</v>
      </c>
      <c r="CN242" s="6">
        <v>268204.71100000001</v>
      </c>
      <c r="CO242" s="6">
        <v>238362.74919999999</v>
      </c>
      <c r="CP242" s="6">
        <v>271729.56809999997</v>
      </c>
      <c r="CQ242" s="6">
        <v>262220.46139999997</v>
      </c>
      <c r="CR242" s="6">
        <v>270107.76740000001</v>
      </c>
      <c r="CS242" s="6">
        <v>272669.34879999998</v>
      </c>
      <c r="CT242" s="6">
        <v>259950.22229999999</v>
      </c>
      <c r="CU242" s="6">
        <v>264903.72029999999</v>
      </c>
      <c r="CV242" s="6">
        <v>256654.9461</v>
      </c>
      <c r="CW242" s="6">
        <v>240802.2285</v>
      </c>
      <c r="CX242" s="6">
        <v>235080.46249999999</v>
      </c>
      <c r="CY242" s="6">
        <v>273119.46500000003</v>
      </c>
      <c r="CZ242" s="6">
        <v>228261.9057</v>
      </c>
    </row>
    <row r="243" spans="1:104" x14ac:dyDescent="0.35">
      <c r="A243" s="5" t="s">
        <v>219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>
        <v>32864.153700000003</v>
      </c>
      <c r="CG243" s="6">
        <v>122964.0163</v>
      </c>
      <c r="CH243" s="6">
        <v>110715.01790000001</v>
      </c>
      <c r="CI243" s="6">
        <v>105439.3152</v>
      </c>
      <c r="CJ243" s="6">
        <v>113061.5143</v>
      </c>
      <c r="CK243" s="6">
        <v>119017.6171</v>
      </c>
      <c r="CL243" s="6">
        <v>151903.535</v>
      </c>
      <c r="CM243" s="6">
        <v>112922.9326</v>
      </c>
      <c r="CN243" s="6">
        <v>138969.0099</v>
      </c>
      <c r="CO243" s="6">
        <v>133032.36139999999</v>
      </c>
      <c r="CP243" s="6">
        <v>135713.71919999999</v>
      </c>
      <c r="CQ243" s="6">
        <v>186830.99830000001</v>
      </c>
      <c r="CR243" s="6">
        <v>163559.54920000001</v>
      </c>
      <c r="CS243" s="6">
        <v>189129.51420000001</v>
      </c>
      <c r="CT243" s="6">
        <v>168706.24960000001</v>
      </c>
      <c r="CU243" s="6">
        <v>171202.89850000001</v>
      </c>
      <c r="CV243" s="6">
        <v>170058.4945</v>
      </c>
      <c r="CW243" s="6">
        <v>200860.42679999999</v>
      </c>
      <c r="CX243" s="6">
        <v>143278.185</v>
      </c>
      <c r="CY243" s="6">
        <v>187329.74799999999</v>
      </c>
      <c r="CZ243" s="6">
        <v>142877.96280000001</v>
      </c>
    </row>
    <row r="244" spans="1:104" x14ac:dyDescent="0.35">
      <c r="A244" s="5" t="s">
        <v>220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>
        <v>2438.3029000000001</v>
      </c>
      <c r="CC244" s="6">
        <v>92419.679399999994</v>
      </c>
      <c r="CD244" s="6">
        <v>80949.351299999995</v>
      </c>
      <c r="CE244" s="6">
        <v>93019.112099999998</v>
      </c>
      <c r="CF244" s="6">
        <v>125642.3903</v>
      </c>
      <c r="CG244" s="6">
        <v>115621.7782</v>
      </c>
      <c r="CH244" s="6">
        <v>124700.463</v>
      </c>
      <c r="CI244" s="6">
        <v>121050.8869</v>
      </c>
      <c r="CJ244" s="6">
        <v>129099.9458</v>
      </c>
      <c r="CK244" s="6">
        <v>108682.57429999999</v>
      </c>
      <c r="CL244" s="6">
        <v>132971.12229999999</v>
      </c>
      <c r="CM244" s="6">
        <v>104749.0116</v>
      </c>
      <c r="CN244" s="6">
        <v>128924.9088</v>
      </c>
      <c r="CO244" s="6">
        <v>129557.5785</v>
      </c>
      <c r="CP244" s="6">
        <v>133861.432</v>
      </c>
      <c r="CQ244" s="6">
        <v>153333.86919999999</v>
      </c>
      <c r="CR244" s="6">
        <v>143223.9578</v>
      </c>
      <c r="CS244" s="6">
        <v>160279.58790000001</v>
      </c>
      <c r="CT244" s="6">
        <v>139842.49710000001</v>
      </c>
      <c r="CU244" s="6">
        <v>153833.4044</v>
      </c>
      <c r="CV244" s="6">
        <v>155010.34789999999</v>
      </c>
      <c r="CW244" s="6">
        <v>168983.83429999999</v>
      </c>
      <c r="CX244" s="6">
        <v>123403.88830000001</v>
      </c>
      <c r="CY244" s="6">
        <v>145145.77499999999</v>
      </c>
      <c r="CZ244" s="6">
        <v>123614.4041</v>
      </c>
    </row>
    <row r="245" spans="1:104" x14ac:dyDescent="0.35">
      <c r="A245" s="5" t="s">
        <v>221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>
        <v>45604.035400000001</v>
      </c>
      <c r="BI245" s="6">
        <v>142418.08970000001</v>
      </c>
      <c r="BJ245" s="6">
        <v>144441.67290000001</v>
      </c>
      <c r="BK245" s="6">
        <v>154563.22</v>
      </c>
      <c r="BL245" s="6">
        <v>146138.99979999999</v>
      </c>
      <c r="BM245" s="6">
        <v>159139.39790000001</v>
      </c>
      <c r="BN245" s="6">
        <v>185232.6684</v>
      </c>
      <c r="BO245" s="6">
        <v>170400.2757</v>
      </c>
      <c r="BP245" s="6">
        <v>165879.21590000001</v>
      </c>
      <c r="BQ245" s="6">
        <v>159023.9803</v>
      </c>
      <c r="BR245" s="6">
        <v>178382.63159999999</v>
      </c>
      <c r="BS245" s="6">
        <v>183401.62040000001</v>
      </c>
      <c r="BT245" s="6">
        <v>171436.85630000001</v>
      </c>
      <c r="BU245" s="6">
        <v>168381.1312</v>
      </c>
      <c r="BV245" s="6">
        <v>171749.14309999999</v>
      </c>
      <c r="BW245" s="6">
        <v>159654.23079999999</v>
      </c>
      <c r="BX245" s="6">
        <v>175270.3743</v>
      </c>
      <c r="BY245" s="6">
        <v>168260.55609999999</v>
      </c>
      <c r="BZ245" s="6">
        <v>174203.28099999999</v>
      </c>
      <c r="CA245" s="6">
        <v>152817.63209999999</v>
      </c>
      <c r="CB245" s="6">
        <v>153025.59839999999</v>
      </c>
      <c r="CC245" s="6">
        <v>193788.09280000001</v>
      </c>
      <c r="CD245" s="6">
        <v>171953.99220000001</v>
      </c>
      <c r="CE245" s="6">
        <v>191044.22169999999</v>
      </c>
      <c r="CF245" s="6">
        <v>201741.6275</v>
      </c>
      <c r="CG245" s="6">
        <v>205678.83559999999</v>
      </c>
      <c r="CH245" s="6">
        <v>205450.9227</v>
      </c>
      <c r="CI245" s="6">
        <v>200942.3155</v>
      </c>
      <c r="CJ245" s="6">
        <v>208438.25839999999</v>
      </c>
      <c r="CK245" s="6">
        <v>200056.24239999999</v>
      </c>
      <c r="CL245" s="6">
        <v>188644.715</v>
      </c>
      <c r="CM245" s="6">
        <v>173037.75140000001</v>
      </c>
      <c r="CN245" s="6">
        <v>194782.50200000001</v>
      </c>
      <c r="CO245" s="6">
        <v>177500.45970000001</v>
      </c>
      <c r="CP245" s="6">
        <v>181084.94089999999</v>
      </c>
      <c r="CQ245" s="6">
        <v>182997.45920000001</v>
      </c>
      <c r="CR245" s="6">
        <v>173152.7064</v>
      </c>
      <c r="CS245" s="6">
        <v>189445.0514</v>
      </c>
      <c r="CT245" s="6">
        <v>184734.96030000001</v>
      </c>
      <c r="CU245" s="6">
        <v>192810.57430000001</v>
      </c>
      <c r="CV245" s="6">
        <v>193535.59150000001</v>
      </c>
      <c r="CW245" s="6">
        <v>189002.39350000001</v>
      </c>
      <c r="CX245" s="6">
        <v>171831.73680000001</v>
      </c>
      <c r="CY245" s="6">
        <v>203893.095</v>
      </c>
      <c r="CZ245" s="6">
        <v>175113.024</v>
      </c>
    </row>
    <row r="246" spans="1:104" x14ac:dyDescent="0.35">
      <c r="A246" s="5" t="s">
        <v>222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>
        <v>142390.5422</v>
      </c>
      <c r="BF246" s="6">
        <v>144908.62220000001</v>
      </c>
      <c r="BG246" s="6">
        <v>170620.7316</v>
      </c>
      <c r="BH246" s="6">
        <v>181972.53719999999</v>
      </c>
      <c r="BI246" s="6">
        <v>194277.4688</v>
      </c>
      <c r="BJ246" s="6">
        <v>186399.5417</v>
      </c>
      <c r="BK246" s="6">
        <v>214122.76139999999</v>
      </c>
      <c r="BL246" s="6">
        <v>195807.0117</v>
      </c>
      <c r="BM246" s="6">
        <v>219144.6735</v>
      </c>
      <c r="BN246" s="6">
        <v>236097.4896</v>
      </c>
      <c r="BO246" s="6">
        <v>211486.62779999999</v>
      </c>
      <c r="BP246" s="6">
        <v>213053.44880000001</v>
      </c>
      <c r="BQ246" s="6">
        <v>208293.05059999999</v>
      </c>
      <c r="BR246" s="6">
        <v>230766.48</v>
      </c>
      <c r="BS246" s="6">
        <v>222688.74179999999</v>
      </c>
      <c r="BT246" s="6">
        <v>214392.39230000001</v>
      </c>
      <c r="BU246" s="6">
        <v>187043.22070000001</v>
      </c>
      <c r="BV246" s="6">
        <v>200219.76860000001</v>
      </c>
      <c r="BW246" s="6">
        <v>191709.24429999999</v>
      </c>
      <c r="BX246" s="6">
        <v>218637.484</v>
      </c>
      <c r="BY246" s="6">
        <v>202047.75210000001</v>
      </c>
      <c r="BZ246" s="6">
        <v>200351.37969999999</v>
      </c>
      <c r="CA246" s="6">
        <v>208036.5815</v>
      </c>
      <c r="CB246" s="6">
        <v>203832.84450000001</v>
      </c>
      <c r="CC246" s="6">
        <v>231614.82389999999</v>
      </c>
      <c r="CD246" s="6">
        <v>196377.70550000001</v>
      </c>
      <c r="CE246" s="6">
        <v>216821.49859999999</v>
      </c>
      <c r="CF246" s="6">
        <v>222296.0914</v>
      </c>
      <c r="CG246" s="6">
        <v>223173.47169999999</v>
      </c>
      <c r="CH246" s="6">
        <v>226377.4803</v>
      </c>
      <c r="CI246" s="6">
        <v>222143.32149999999</v>
      </c>
      <c r="CJ246" s="6">
        <v>225902.5784</v>
      </c>
      <c r="CK246" s="6">
        <v>211332.51329999999</v>
      </c>
      <c r="CL246" s="6">
        <v>198919.9167</v>
      </c>
      <c r="CM246" s="6">
        <v>190712.61550000001</v>
      </c>
      <c r="CN246" s="6">
        <v>213937.59220000001</v>
      </c>
      <c r="CO246" s="6">
        <v>194301.4664</v>
      </c>
      <c r="CP246" s="6">
        <v>213120.29879999999</v>
      </c>
      <c r="CQ246" s="6">
        <v>221239.2605</v>
      </c>
      <c r="CR246" s="6">
        <v>199892.74309999999</v>
      </c>
      <c r="CS246" s="6">
        <v>208847.0411</v>
      </c>
      <c r="CT246" s="6">
        <v>197461.39060000001</v>
      </c>
      <c r="CU246" s="6">
        <v>214684.25440000001</v>
      </c>
      <c r="CV246" s="6">
        <v>212732.7353</v>
      </c>
      <c r="CW246" s="6">
        <v>211864.33619999999</v>
      </c>
      <c r="CX246" s="6">
        <v>195250.383</v>
      </c>
      <c r="CY246" s="6">
        <v>205400.715</v>
      </c>
      <c r="CZ246" s="6">
        <v>205376.6943</v>
      </c>
    </row>
    <row r="247" spans="1:104" x14ac:dyDescent="0.35">
      <c r="A247" s="5" t="s">
        <v>223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>
        <v>30264.795699999999</v>
      </c>
      <c r="AI247" s="6">
        <v>117372.3901</v>
      </c>
      <c r="AJ247" s="6">
        <v>145913.53700000001</v>
      </c>
      <c r="AK247" s="6">
        <v>110917.7552</v>
      </c>
      <c r="AL247" s="6">
        <v>43145.294099999999</v>
      </c>
      <c r="AM247" s="6">
        <v>62399.463499999998</v>
      </c>
      <c r="AN247" s="6">
        <v>76638.922999999995</v>
      </c>
      <c r="AO247" s="6">
        <v>74210.988299999997</v>
      </c>
      <c r="AP247" s="6">
        <v>81880.344200000007</v>
      </c>
      <c r="AQ247" s="6">
        <v>89521.937600000005</v>
      </c>
      <c r="AR247" s="6">
        <v>101080.2087</v>
      </c>
      <c r="AS247" s="6">
        <v>95071.5524</v>
      </c>
      <c r="AT247" s="6">
        <v>81628.436799999996</v>
      </c>
      <c r="AU247" s="6">
        <v>105544.4702</v>
      </c>
      <c r="AV247" s="6">
        <v>123730.00350000001</v>
      </c>
      <c r="AW247" s="6">
        <v>99755.513099999996</v>
      </c>
      <c r="AX247" s="6">
        <v>107355.0086</v>
      </c>
      <c r="AY247" s="6">
        <v>120349.04790000001</v>
      </c>
      <c r="AZ247" s="6">
        <v>143389.03109999999</v>
      </c>
      <c r="BA247" s="6">
        <v>156270.0355</v>
      </c>
      <c r="BB247" s="6">
        <v>181536.9449</v>
      </c>
      <c r="BC247" s="6">
        <v>188536.8186</v>
      </c>
      <c r="BD247" s="6">
        <v>187723.11230000001</v>
      </c>
      <c r="BE247" s="6">
        <v>195151.44070000001</v>
      </c>
      <c r="BF247" s="6">
        <v>219775.62520000001</v>
      </c>
      <c r="BG247" s="6">
        <v>289645.21759999997</v>
      </c>
      <c r="BH247" s="6">
        <v>264404.962</v>
      </c>
      <c r="BI247" s="6">
        <v>298324.4338</v>
      </c>
      <c r="BJ247" s="6">
        <v>260532.8376</v>
      </c>
      <c r="BK247" s="6">
        <v>297392.42749999999</v>
      </c>
      <c r="BL247" s="6">
        <v>335053.12670000002</v>
      </c>
      <c r="BM247" s="6">
        <v>348868.10930000001</v>
      </c>
      <c r="BN247" s="6">
        <v>311765.71260000003</v>
      </c>
      <c r="BO247" s="6">
        <v>299837.26500000001</v>
      </c>
      <c r="BP247" s="6">
        <v>284817.68810000003</v>
      </c>
      <c r="BQ247" s="6">
        <v>321221.58750000002</v>
      </c>
      <c r="BR247" s="6">
        <v>362580.27889999998</v>
      </c>
      <c r="BS247" s="6">
        <v>266979.44300000003</v>
      </c>
      <c r="BT247" s="6">
        <v>292131.54019999999</v>
      </c>
      <c r="BU247" s="6">
        <v>241716.84899999999</v>
      </c>
      <c r="BV247" s="6">
        <v>225723.45509999999</v>
      </c>
      <c r="BW247" s="6">
        <v>266725.84940000001</v>
      </c>
      <c r="BX247" s="6">
        <v>284179.63099999999</v>
      </c>
      <c r="BY247" s="6">
        <v>263249.04399999999</v>
      </c>
      <c r="BZ247" s="6">
        <v>250080.83309999999</v>
      </c>
      <c r="CA247" s="6">
        <v>222891.77619999999</v>
      </c>
      <c r="CB247" s="6">
        <v>274788.08159999998</v>
      </c>
      <c r="CC247" s="6">
        <v>270074.94809999998</v>
      </c>
      <c r="CD247" s="6">
        <v>270446.52230000001</v>
      </c>
      <c r="CE247" s="6">
        <v>276504.00550000003</v>
      </c>
      <c r="CF247" s="6">
        <v>216867.5557</v>
      </c>
      <c r="CG247" s="6">
        <v>256605.32620000001</v>
      </c>
      <c r="CH247" s="6">
        <v>273866.93719999999</v>
      </c>
      <c r="CI247" s="6">
        <v>248561.9166</v>
      </c>
      <c r="CJ247" s="6">
        <v>285190.83970000001</v>
      </c>
      <c r="CK247" s="6">
        <v>246164.1942</v>
      </c>
      <c r="CL247" s="6">
        <v>241116.38219999999</v>
      </c>
      <c r="CM247" s="6">
        <v>263875.83549999999</v>
      </c>
      <c r="CN247" s="6">
        <v>270536.9877</v>
      </c>
      <c r="CO247" s="6">
        <v>269806.75050000002</v>
      </c>
      <c r="CP247" s="6">
        <v>271262.25939999998</v>
      </c>
      <c r="CQ247" s="6">
        <v>225336.29800000001</v>
      </c>
      <c r="CR247" s="6">
        <v>284302.85470000003</v>
      </c>
      <c r="CS247" s="6">
        <v>290861.11139999999</v>
      </c>
      <c r="CT247" s="6">
        <v>322014.31630000001</v>
      </c>
      <c r="CU247" s="6">
        <v>335508.89850000001</v>
      </c>
      <c r="CV247" s="6">
        <v>297693.98540000001</v>
      </c>
      <c r="CW247" s="6">
        <v>271757.7268</v>
      </c>
      <c r="CX247" s="6">
        <v>310697.99780000001</v>
      </c>
      <c r="CY247" s="6">
        <v>343544.625</v>
      </c>
      <c r="CZ247" s="6">
        <v>222066.73</v>
      </c>
    </row>
    <row r="248" spans="1:104" x14ac:dyDescent="0.35">
      <c r="A248" s="5" t="s">
        <v>224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>
        <v>6115.0546999999997</v>
      </c>
      <c r="CA248" s="6">
        <v>179029.054</v>
      </c>
      <c r="CB248" s="6">
        <v>174458.9681</v>
      </c>
      <c r="CC248" s="6">
        <v>211401.69089999999</v>
      </c>
      <c r="CD248" s="6">
        <v>195516.40640000001</v>
      </c>
      <c r="CE248" s="6">
        <v>209761.2254</v>
      </c>
      <c r="CF248" s="6">
        <v>242420.3621</v>
      </c>
      <c r="CG248" s="6">
        <v>235373.89170000001</v>
      </c>
      <c r="CH248" s="6">
        <v>235311.10490000001</v>
      </c>
      <c r="CI248" s="6">
        <v>264594.94209999999</v>
      </c>
      <c r="CJ248" s="6">
        <v>253278.4645</v>
      </c>
      <c r="CK248" s="6">
        <v>222187.7415</v>
      </c>
      <c r="CL248" s="6">
        <v>216284.66039999999</v>
      </c>
      <c r="CM248" s="6">
        <v>214152.51060000001</v>
      </c>
      <c r="CN248" s="6">
        <v>240205.413</v>
      </c>
      <c r="CO248" s="6">
        <v>226077.82269999999</v>
      </c>
      <c r="CP248" s="6">
        <v>242730.473</v>
      </c>
      <c r="CQ248" s="6">
        <v>240658.46410000001</v>
      </c>
      <c r="CR248" s="6">
        <v>233639.7279</v>
      </c>
      <c r="CS248" s="6">
        <v>249534.73939999999</v>
      </c>
      <c r="CT248" s="6">
        <v>256186.00109999999</v>
      </c>
      <c r="CU248" s="6">
        <v>265678.52960000001</v>
      </c>
      <c r="CV248" s="6">
        <v>271369.35139999999</v>
      </c>
      <c r="CW248" s="6">
        <v>258311.75889999999</v>
      </c>
      <c r="CX248" s="6">
        <v>239164.96290000001</v>
      </c>
      <c r="CY248" s="6">
        <v>264683.603</v>
      </c>
      <c r="CZ248" s="6">
        <v>224927.95860000001</v>
      </c>
    </row>
    <row r="249" spans="1:104" x14ac:dyDescent="0.35">
      <c r="A249" s="5" t="s">
        <v>225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>
        <v>3665.8256000000001</v>
      </c>
      <c r="BW249" s="6">
        <v>112214.0747</v>
      </c>
      <c r="BX249" s="6">
        <v>121743.61840000001</v>
      </c>
      <c r="BY249" s="6">
        <v>134366.47349999999</v>
      </c>
      <c r="BZ249" s="6">
        <v>133885.00200000001</v>
      </c>
      <c r="CA249" s="6">
        <v>163670.18229999999</v>
      </c>
      <c r="CB249" s="6">
        <v>156334.56359999999</v>
      </c>
      <c r="CC249" s="6">
        <v>173943.05609999999</v>
      </c>
      <c r="CD249" s="6">
        <v>158374.41630000001</v>
      </c>
      <c r="CE249" s="6">
        <v>164114.5863</v>
      </c>
      <c r="CF249" s="6">
        <v>169615.8211</v>
      </c>
      <c r="CG249" s="6">
        <v>180460.50260000001</v>
      </c>
      <c r="CH249" s="6">
        <v>174296.01</v>
      </c>
      <c r="CI249" s="6">
        <v>181343.7984</v>
      </c>
      <c r="CJ249" s="6">
        <v>177568.78880000001</v>
      </c>
      <c r="CK249" s="6">
        <v>176101.34729999999</v>
      </c>
      <c r="CL249" s="6">
        <v>178150.6692</v>
      </c>
      <c r="CM249" s="6">
        <v>143379.68520000001</v>
      </c>
      <c r="CN249" s="6">
        <v>174983.50640000001</v>
      </c>
      <c r="CO249" s="6">
        <v>174275.9014</v>
      </c>
      <c r="CP249" s="6">
        <v>182184.7309</v>
      </c>
      <c r="CQ249" s="6">
        <v>178113.69200000001</v>
      </c>
      <c r="CR249" s="6">
        <v>189912.5104</v>
      </c>
      <c r="CS249" s="6">
        <v>209759.7622</v>
      </c>
      <c r="CT249" s="6">
        <v>187602.86050000001</v>
      </c>
      <c r="CU249" s="6">
        <v>190519.55420000001</v>
      </c>
      <c r="CV249" s="6">
        <v>189939.60329999999</v>
      </c>
      <c r="CW249" s="6">
        <v>201681.48809999999</v>
      </c>
      <c r="CX249" s="6">
        <v>183225.53390000001</v>
      </c>
      <c r="CY249" s="6">
        <v>216681.59899999999</v>
      </c>
      <c r="CZ249" s="6">
        <v>166070.30549999999</v>
      </c>
    </row>
    <row r="250" spans="1:104" x14ac:dyDescent="0.35">
      <c r="A250" s="5" t="s">
        <v>226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>
        <v>11221.9424</v>
      </c>
      <c r="CJ250" s="6">
        <v>101179.21369999999</v>
      </c>
      <c r="CK250" s="6">
        <v>114306.9436</v>
      </c>
      <c r="CL250" s="6">
        <v>116957.9984</v>
      </c>
      <c r="CM250" s="6">
        <v>96917.701400000005</v>
      </c>
      <c r="CN250" s="6">
        <v>124075.6732</v>
      </c>
      <c r="CO250" s="6">
        <v>126353.64509999999</v>
      </c>
      <c r="CP250" s="6">
        <v>139771.0086</v>
      </c>
      <c r="CQ250" s="6">
        <v>131054.9678</v>
      </c>
      <c r="CR250" s="6">
        <v>123406.577</v>
      </c>
      <c r="CS250" s="6">
        <v>142578.25440000001</v>
      </c>
      <c r="CT250" s="6">
        <v>133078.97700000001</v>
      </c>
      <c r="CU250" s="6">
        <v>149709.91500000001</v>
      </c>
      <c r="CV250" s="6">
        <v>149107.25440000001</v>
      </c>
      <c r="CW250" s="6">
        <v>153987.4235</v>
      </c>
      <c r="CX250" s="6">
        <v>136564.89869999999</v>
      </c>
      <c r="CY250" s="6">
        <v>159250.45800000001</v>
      </c>
      <c r="CZ250" s="6">
        <v>124089.5796</v>
      </c>
    </row>
    <row r="251" spans="1:104" x14ac:dyDescent="0.35">
      <c r="A251" s="5" t="s">
        <v>227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>
        <v>18331.063999999998</v>
      </c>
      <c r="CO251" s="6">
        <v>151241.0809</v>
      </c>
      <c r="CP251" s="6">
        <v>172648.965</v>
      </c>
      <c r="CQ251" s="6">
        <v>165518.81839999999</v>
      </c>
      <c r="CR251" s="6">
        <v>183280.25760000001</v>
      </c>
      <c r="CS251" s="6">
        <v>170236.7415</v>
      </c>
      <c r="CT251" s="6">
        <v>187113.3314</v>
      </c>
      <c r="CU251" s="6">
        <v>202928.60980000001</v>
      </c>
      <c r="CV251" s="6">
        <v>188826.519</v>
      </c>
      <c r="CW251" s="6">
        <v>199528.12650000001</v>
      </c>
      <c r="CX251" s="6">
        <v>203289.39189999999</v>
      </c>
      <c r="CY251" s="6">
        <v>218278.34299999999</v>
      </c>
      <c r="CZ251" s="6">
        <v>171768.4374</v>
      </c>
    </row>
    <row r="252" spans="1:104" x14ac:dyDescent="0.35">
      <c r="A252" s="5" t="s">
        <v>228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>
        <v>34445.311000000002</v>
      </c>
      <c r="CD252" s="6">
        <v>55703.754500000003</v>
      </c>
      <c r="CE252" s="6">
        <v>75111.193400000004</v>
      </c>
      <c r="CF252" s="6">
        <v>91037.770900000003</v>
      </c>
      <c r="CG252" s="6">
        <v>86487.915500000003</v>
      </c>
      <c r="CH252" s="6">
        <v>101033.46189999999</v>
      </c>
      <c r="CI252" s="6">
        <v>83767.521900000007</v>
      </c>
      <c r="CJ252" s="6">
        <v>107540.4927</v>
      </c>
      <c r="CK252" s="6">
        <v>114282.6885</v>
      </c>
      <c r="CL252" s="6">
        <v>116519.0445</v>
      </c>
      <c r="CM252" s="6">
        <v>95141.3079</v>
      </c>
      <c r="CN252" s="6">
        <v>122598.1958</v>
      </c>
      <c r="CO252" s="6">
        <v>122578.1072</v>
      </c>
      <c r="CP252" s="6">
        <v>121250.8979</v>
      </c>
      <c r="CQ252" s="6">
        <v>157070.2303</v>
      </c>
      <c r="CR252" s="6">
        <v>131332.60140000001</v>
      </c>
      <c r="CS252" s="6">
        <v>138516.9247</v>
      </c>
      <c r="CT252" s="6">
        <v>136319.4503</v>
      </c>
      <c r="CU252" s="6">
        <v>153590.15299999999</v>
      </c>
      <c r="CV252" s="6">
        <v>162266.5478</v>
      </c>
      <c r="CW252" s="6">
        <v>157735.82620000001</v>
      </c>
      <c r="CX252" s="6">
        <v>133374.573</v>
      </c>
      <c r="CY252" s="6">
        <v>160873.63800000001</v>
      </c>
      <c r="CZ252" s="6">
        <v>115590.3308</v>
      </c>
    </row>
    <row r="253" spans="1:104" x14ac:dyDescent="0.35">
      <c r="A253" s="5" t="s">
        <v>229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>
        <v>29501.996899999998</v>
      </c>
      <c r="BP253" s="6">
        <v>93742.116200000004</v>
      </c>
      <c r="BQ253" s="6">
        <v>99321.375400000004</v>
      </c>
      <c r="BR253" s="6">
        <v>111417.53389999999</v>
      </c>
      <c r="BS253" s="6">
        <v>109797.9198</v>
      </c>
      <c r="BT253" s="6">
        <v>106068.39810000001</v>
      </c>
      <c r="BU253" s="6">
        <v>98277.304600000003</v>
      </c>
      <c r="BV253" s="6">
        <v>89316.349799999996</v>
      </c>
      <c r="BW253" s="6">
        <v>92650.670499999993</v>
      </c>
      <c r="BX253" s="6">
        <v>100047.4276</v>
      </c>
      <c r="BY253" s="6">
        <v>106924.53810000001</v>
      </c>
      <c r="BZ253" s="6">
        <v>111126.2766</v>
      </c>
      <c r="CA253" s="6">
        <v>111687.8925</v>
      </c>
      <c r="CB253" s="6">
        <v>113421.3017</v>
      </c>
      <c r="CC253" s="6">
        <v>128077.9831</v>
      </c>
      <c r="CD253" s="6">
        <v>114410.4417</v>
      </c>
      <c r="CE253" s="6">
        <v>123830.7531</v>
      </c>
      <c r="CF253" s="6">
        <v>127421.0033</v>
      </c>
      <c r="CG253" s="6">
        <v>126511.7237</v>
      </c>
      <c r="CH253" s="6">
        <v>136206.28510000001</v>
      </c>
      <c r="CI253" s="6">
        <v>137000.20319999999</v>
      </c>
      <c r="CJ253" s="6">
        <v>138576.48680000001</v>
      </c>
      <c r="CK253" s="6">
        <v>145667.25020000001</v>
      </c>
      <c r="CL253" s="6">
        <v>140651.67230000001</v>
      </c>
      <c r="CM253" s="6">
        <v>130495.5842</v>
      </c>
      <c r="CN253" s="6">
        <v>156915.81570000001</v>
      </c>
      <c r="CO253" s="6">
        <v>151877.7537</v>
      </c>
      <c r="CP253" s="6">
        <v>158694.8817</v>
      </c>
      <c r="CQ253" s="6">
        <v>151617.96410000001</v>
      </c>
      <c r="CR253" s="6">
        <v>147231.73139999999</v>
      </c>
      <c r="CS253" s="6">
        <v>172219.13149999999</v>
      </c>
      <c r="CT253" s="6">
        <v>160965.6134</v>
      </c>
      <c r="CU253" s="6">
        <v>159646.69699999999</v>
      </c>
      <c r="CV253" s="6">
        <v>167113.7959</v>
      </c>
      <c r="CW253" s="6">
        <v>166311.19630000001</v>
      </c>
      <c r="CX253" s="6">
        <v>158165.1183</v>
      </c>
      <c r="CY253" s="6">
        <v>176281.04199999999</v>
      </c>
      <c r="CZ253" s="6">
        <v>128356.5197</v>
      </c>
    </row>
    <row r="254" spans="1:104" x14ac:dyDescent="0.35">
      <c r="A254" s="5" t="s">
        <v>230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>
        <v>114050.25569999999</v>
      </c>
      <c r="CI254" s="6">
        <v>233710.39480000001</v>
      </c>
      <c r="CJ254" s="6">
        <v>265398.62300000002</v>
      </c>
      <c r="CK254" s="6">
        <v>264850.05920000002</v>
      </c>
      <c r="CL254" s="6">
        <v>266409.61060000001</v>
      </c>
      <c r="CM254" s="6">
        <v>258952.06200000001</v>
      </c>
      <c r="CN254" s="6">
        <v>277613.97769999999</v>
      </c>
      <c r="CO254" s="6">
        <v>263939.04920000001</v>
      </c>
      <c r="CP254" s="6">
        <v>289377.58360000001</v>
      </c>
      <c r="CQ254" s="6">
        <v>263557.63</v>
      </c>
      <c r="CR254" s="6">
        <v>284694.05070000002</v>
      </c>
      <c r="CS254" s="6">
        <v>283244.1189</v>
      </c>
      <c r="CT254" s="6">
        <v>299700.40269999998</v>
      </c>
      <c r="CU254" s="6">
        <v>303821.52399999998</v>
      </c>
      <c r="CV254" s="6">
        <v>278923.66940000001</v>
      </c>
      <c r="CW254" s="6">
        <v>266635.59370000003</v>
      </c>
      <c r="CX254" s="6">
        <v>272066.44880000001</v>
      </c>
      <c r="CY254" s="6">
        <v>298443.06900000002</v>
      </c>
      <c r="CZ254" s="6">
        <v>265854.89569999999</v>
      </c>
    </row>
    <row r="255" spans="1:104" x14ac:dyDescent="0.35">
      <c r="A255" s="5" t="s">
        <v>231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>
        <v>26307.974099999999</v>
      </c>
      <c r="CL255" s="6">
        <v>123205.5733</v>
      </c>
      <c r="CM255" s="6">
        <v>108599.55499999999</v>
      </c>
      <c r="CN255" s="6">
        <v>127397.5784</v>
      </c>
      <c r="CO255" s="6">
        <v>126440.2377</v>
      </c>
      <c r="CP255" s="6">
        <v>146524.0876</v>
      </c>
      <c r="CQ255" s="6">
        <v>144440.22409999999</v>
      </c>
      <c r="CR255" s="6">
        <v>150364.0845</v>
      </c>
      <c r="CS255" s="6">
        <v>179195.17879999999</v>
      </c>
      <c r="CT255" s="6">
        <v>184194.82029999999</v>
      </c>
      <c r="CU255" s="6">
        <v>193130.0943</v>
      </c>
      <c r="CV255" s="6">
        <v>203323.73360000001</v>
      </c>
      <c r="CW255" s="6">
        <v>209863.50109999999</v>
      </c>
      <c r="CX255" s="6">
        <v>179124.40030000001</v>
      </c>
      <c r="CY255" s="6">
        <v>210394.09099999999</v>
      </c>
      <c r="CZ255" s="6">
        <v>154167.00889999999</v>
      </c>
    </row>
    <row r="256" spans="1:104" x14ac:dyDescent="0.35">
      <c r="A256" s="5" t="s">
        <v>232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>
        <v>49169.596599999997</v>
      </c>
      <c r="CL256" s="6">
        <v>117831.58719999999</v>
      </c>
      <c r="CM256" s="6">
        <v>128264.9664</v>
      </c>
      <c r="CN256" s="6">
        <v>140974.5472</v>
      </c>
      <c r="CO256" s="6">
        <v>134634.0441</v>
      </c>
      <c r="CP256" s="6">
        <v>144154.66819999999</v>
      </c>
      <c r="CQ256" s="6">
        <v>145629.2231</v>
      </c>
      <c r="CR256" s="6">
        <v>156908.2004</v>
      </c>
      <c r="CS256" s="6">
        <v>161894.75109999999</v>
      </c>
      <c r="CT256" s="6">
        <v>159933.073</v>
      </c>
      <c r="CU256" s="6">
        <v>169390.1133</v>
      </c>
      <c r="CV256" s="6">
        <v>171326.47880000001</v>
      </c>
      <c r="CW256" s="6">
        <v>160433.80609999999</v>
      </c>
      <c r="CX256" s="6">
        <v>170934.61989999999</v>
      </c>
      <c r="CY256" s="6">
        <v>164827.39199999999</v>
      </c>
      <c r="CZ256" s="6">
        <v>145087.1378</v>
      </c>
    </row>
    <row r="257" spans="1:104" x14ac:dyDescent="0.35">
      <c r="A257" s="5" t="s">
        <v>233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>
        <v>126970.3124</v>
      </c>
      <c r="CM257" s="6">
        <v>113238.19650000001</v>
      </c>
      <c r="CN257" s="6">
        <v>140885.0552</v>
      </c>
      <c r="CO257" s="6">
        <v>134867.40410000001</v>
      </c>
      <c r="CP257" s="6">
        <v>162946.0221</v>
      </c>
      <c r="CQ257" s="6">
        <v>157440.3524</v>
      </c>
      <c r="CR257" s="6">
        <v>141336.27429999999</v>
      </c>
      <c r="CS257" s="6">
        <v>154830.4442</v>
      </c>
      <c r="CT257" s="6">
        <v>149592.4552</v>
      </c>
      <c r="CU257" s="6">
        <v>148920.9479</v>
      </c>
      <c r="CV257" s="6">
        <v>153046.16219999999</v>
      </c>
      <c r="CW257" s="6">
        <v>157364.82999999999</v>
      </c>
      <c r="CX257" s="6">
        <v>148134.6635</v>
      </c>
      <c r="CY257" s="6">
        <v>175914.04800000001</v>
      </c>
      <c r="CZ257" s="6">
        <v>147534.7977</v>
      </c>
    </row>
    <row r="258" spans="1:104" x14ac:dyDescent="0.35">
      <c r="A258" s="5" t="s">
        <v>234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>
        <v>69815.560100000002</v>
      </c>
      <c r="CG258" s="6">
        <v>131879.21919999999</v>
      </c>
      <c r="CH258" s="6">
        <v>138114.2794</v>
      </c>
      <c r="CI258" s="6">
        <v>142836.7409</v>
      </c>
      <c r="CJ258" s="6">
        <v>163812.3088</v>
      </c>
      <c r="CK258" s="6">
        <v>165902.96729999999</v>
      </c>
      <c r="CL258" s="6">
        <v>163391.07320000001</v>
      </c>
      <c r="CM258" s="6">
        <v>143363.27160000001</v>
      </c>
      <c r="CN258" s="6">
        <v>181596.66829999999</v>
      </c>
      <c r="CO258" s="6">
        <v>169249.02170000001</v>
      </c>
      <c r="CP258" s="6">
        <v>191930.1385</v>
      </c>
      <c r="CQ258" s="6">
        <v>192712.41450000001</v>
      </c>
      <c r="CR258" s="6">
        <v>171934.73499999999</v>
      </c>
      <c r="CS258" s="6">
        <v>177336.44990000001</v>
      </c>
      <c r="CT258" s="6">
        <v>175072.75090000001</v>
      </c>
      <c r="CU258" s="6">
        <v>168414.68950000001</v>
      </c>
      <c r="CV258" s="6">
        <v>172648.9149</v>
      </c>
      <c r="CW258" s="6">
        <v>173551.5478</v>
      </c>
      <c r="CX258" s="6">
        <v>155940.0068</v>
      </c>
      <c r="CY258" s="6">
        <v>177522.633</v>
      </c>
      <c r="CZ258" s="6">
        <v>161351.2696</v>
      </c>
    </row>
    <row r="259" spans="1:104" x14ac:dyDescent="0.35">
      <c r="A259" s="5" t="s">
        <v>235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>
        <v>41696.6751</v>
      </c>
      <c r="CX259" s="6">
        <v>142093.12359999999</v>
      </c>
      <c r="CY259" s="6">
        <v>163409.891</v>
      </c>
      <c r="CZ259" s="6">
        <v>115733.22990000001</v>
      </c>
    </row>
    <row r="260" spans="1:104" x14ac:dyDescent="0.35">
      <c r="A260" s="5" t="s">
        <v>236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>
        <v>14823.140799999999</v>
      </c>
      <c r="CI260" s="6">
        <v>175314.48620000001</v>
      </c>
      <c r="CJ260" s="6">
        <v>196719.67499999999</v>
      </c>
      <c r="CK260" s="6">
        <v>204943.06539999999</v>
      </c>
      <c r="CL260" s="6">
        <v>241897.95800000001</v>
      </c>
      <c r="CM260" s="6">
        <v>197532.01920000001</v>
      </c>
      <c r="CN260" s="6">
        <v>234944.86689999999</v>
      </c>
      <c r="CO260" s="6">
        <v>240092.2996</v>
      </c>
      <c r="CP260" s="6">
        <v>250402.61790000001</v>
      </c>
      <c r="CQ260" s="6">
        <v>276926.11900000001</v>
      </c>
      <c r="CR260" s="6">
        <v>282616.78090000001</v>
      </c>
      <c r="CS260" s="6">
        <v>287049.99080000003</v>
      </c>
      <c r="CT260" s="6">
        <v>288767.66570000001</v>
      </c>
      <c r="CU260" s="6">
        <v>290027.19770000002</v>
      </c>
      <c r="CV260" s="6">
        <v>289656.0613</v>
      </c>
      <c r="CW260" s="6">
        <v>329518.14439999999</v>
      </c>
      <c r="CX260" s="6">
        <v>267367.39020000002</v>
      </c>
      <c r="CY260" s="6">
        <v>317129.93900000001</v>
      </c>
      <c r="CZ260" s="6">
        <v>243651.63430000001</v>
      </c>
    </row>
    <row r="261" spans="1:104" x14ac:dyDescent="0.35">
      <c r="A261" s="5" t="s">
        <v>237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>
        <v>25047.892599999999</v>
      </c>
      <c r="CG261" s="6">
        <v>93254.619300000006</v>
      </c>
      <c r="CH261" s="6">
        <v>102306.8027</v>
      </c>
      <c r="CI261" s="6">
        <v>111646.96610000001</v>
      </c>
      <c r="CJ261" s="6">
        <v>124396.77680000001</v>
      </c>
      <c r="CK261" s="6">
        <v>127606.1444</v>
      </c>
      <c r="CL261" s="6">
        <v>123158.9406</v>
      </c>
      <c r="CM261" s="6">
        <v>122517.5432</v>
      </c>
      <c r="CN261" s="6">
        <v>149277.3535</v>
      </c>
      <c r="CO261" s="6">
        <v>148008.75349999999</v>
      </c>
      <c r="CP261" s="6">
        <v>159766.8156</v>
      </c>
      <c r="CQ261" s="6">
        <v>156063.74909999999</v>
      </c>
      <c r="CR261" s="6">
        <v>151571.31229999999</v>
      </c>
      <c r="CS261" s="6">
        <v>173340.33730000001</v>
      </c>
      <c r="CT261" s="6">
        <v>162944.9852</v>
      </c>
      <c r="CU261" s="6">
        <v>178351.3297</v>
      </c>
      <c r="CV261" s="6">
        <v>185929.63560000001</v>
      </c>
      <c r="CW261" s="6">
        <v>187894.47279999999</v>
      </c>
      <c r="CX261" s="6">
        <v>166244.4333</v>
      </c>
      <c r="CY261" s="6">
        <v>200732.413</v>
      </c>
      <c r="CZ261" s="6">
        <v>142503.0638</v>
      </c>
    </row>
    <row r="262" spans="1:104" x14ac:dyDescent="0.35">
      <c r="A262" s="5" t="s">
        <v>238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>
        <v>3759.2968000000001</v>
      </c>
      <c r="CB262" s="6">
        <v>74696.005900000004</v>
      </c>
      <c r="CC262" s="6">
        <v>83771.794999999998</v>
      </c>
      <c r="CD262" s="6">
        <v>82521.506599999993</v>
      </c>
      <c r="CE262" s="6">
        <v>90251.688899999994</v>
      </c>
      <c r="CF262" s="6">
        <v>84787.2739</v>
      </c>
      <c r="CG262" s="6">
        <v>94021.446200000006</v>
      </c>
      <c r="CH262" s="6">
        <v>111833.15850000001</v>
      </c>
      <c r="CI262" s="6">
        <v>110850.4302</v>
      </c>
      <c r="CJ262" s="6">
        <v>127302.67080000001</v>
      </c>
      <c r="CK262" s="6">
        <v>110528.39019999999</v>
      </c>
      <c r="CL262" s="6">
        <v>103468.8091</v>
      </c>
      <c r="CM262" s="6">
        <v>110660.3314</v>
      </c>
      <c r="CN262" s="6">
        <v>123559.98209999999</v>
      </c>
      <c r="CO262" s="6">
        <v>119955.6007</v>
      </c>
      <c r="CP262" s="6">
        <v>117498.18769999999</v>
      </c>
      <c r="CQ262" s="6">
        <v>105042.546</v>
      </c>
      <c r="CR262" s="6">
        <v>116040.7594</v>
      </c>
      <c r="CS262" s="6">
        <v>132286.11679999999</v>
      </c>
      <c r="CT262" s="6">
        <v>139486.48699999999</v>
      </c>
      <c r="CU262" s="6">
        <v>137256.08489999999</v>
      </c>
      <c r="CV262" s="6">
        <v>123629.87549999999</v>
      </c>
      <c r="CW262" s="6">
        <v>125256.43060000001</v>
      </c>
      <c r="CX262" s="6">
        <v>144890.8426</v>
      </c>
      <c r="CY262" s="6">
        <v>159088.79800000001</v>
      </c>
      <c r="CZ262" s="6">
        <v>109297.7806</v>
      </c>
    </row>
    <row r="263" spans="1:104" x14ac:dyDescent="0.35">
      <c r="A263" s="5" t="s">
        <v>239</v>
      </c>
      <c r="B263" s="6">
        <v>386270.7452</v>
      </c>
      <c r="C263" s="6">
        <v>352511.42479999998</v>
      </c>
      <c r="D263" s="6">
        <v>378511.31160000002</v>
      </c>
      <c r="E263" s="6">
        <v>354850.72810000001</v>
      </c>
      <c r="F263" s="6">
        <v>377451.2023</v>
      </c>
      <c r="G263" s="6">
        <v>397951.35849999997</v>
      </c>
      <c r="H263" s="6">
        <v>439217.3566</v>
      </c>
      <c r="I263" s="6">
        <v>444204.0416</v>
      </c>
      <c r="J263" s="6">
        <v>461592.21470000001</v>
      </c>
      <c r="K263" s="6">
        <v>185045.32699999999</v>
      </c>
      <c r="L263" s="6">
        <v>96126.891099999993</v>
      </c>
      <c r="M263" s="6">
        <v>407519.48440000002</v>
      </c>
      <c r="N263" s="6">
        <v>387623.67560000002</v>
      </c>
      <c r="O263" s="6">
        <v>439622.45189999999</v>
      </c>
      <c r="P263" s="6">
        <v>437520.38099999999</v>
      </c>
      <c r="Q263" s="6">
        <v>446795.21720000001</v>
      </c>
      <c r="R263" s="6">
        <v>456737.58899999998</v>
      </c>
      <c r="S263" s="6">
        <v>452947.05469999998</v>
      </c>
      <c r="T263" s="6">
        <v>458658.89840000001</v>
      </c>
      <c r="U263" s="6">
        <v>488896.1519</v>
      </c>
      <c r="V263" s="6">
        <v>504754.51150000002</v>
      </c>
      <c r="W263" s="6">
        <v>523572.03240000003</v>
      </c>
      <c r="X263" s="6">
        <v>489002.70030000003</v>
      </c>
      <c r="Y263" s="6">
        <v>468328.91119999997</v>
      </c>
      <c r="Z263" s="6">
        <v>521810.41310000001</v>
      </c>
      <c r="AA263" s="6">
        <v>508156.96360000002</v>
      </c>
      <c r="AB263" s="6">
        <v>535543.35380000004</v>
      </c>
      <c r="AC263" s="6">
        <v>510699.32770000002</v>
      </c>
      <c r="AD263" s="6">
        <v>516732.00300000003</v>
      </c>
      <c r="AE263" s="6">
        <v>542406.80189999996</v>
      </c>
      <c r="AF263" s="6">
        <v>554261.69380000001</v>
      </c>
      <c r="AG263" s="6">
        <v>568279.39610000001</v>
      </c>
      <c r="AH263" s="6">
        <v>580796.41520000005</v>
      </c>
      <c r="AI263" s="6">
        <v>569848.6459</v>
      </c>
      <c r="AJ263" s="6">
        <v>532232.30700000003</v>
      </c>
      <c r="AK263" s="6">
        <v>487720.77309999999</v>
      </c>
      <c r="AL263" s="6">
        <v>295420.51669999998</v>
      </c>
      <c r="AM263" s="6">
        <v>336074.4363</v>
      </c>
      <c r="AN263" s="6">
        <v>321468.48009999999</v>
      </c>
      <c r="AO263" s="6">
        <v>312591.72810000001</v>
      </c>
      <c r="AP263" s="6">
        <v>250179.0865</v>
      </c>
      <c r="AQ263" s="6">
        <v>243600.37530000001</v>
      </c>
      <c r="AR263" s="6">
        <v>251902.223</v>
      </c>
      <c r="AS263" s="6">
        <v>259073.77549999999</v>
      </c>
      <c r="AT263" s="6">
        <v>225985.27720000001</v>
      </c>
      <c r="AU263" s="6">
        <v>245965.07920000001</v>
      </c>
      <c r="AV263" s="6">
        <v>284778.77759999997</v>
      </c>
      <c r="AW263" s="6">
        <v>284674.14679999999</v>
      </c>
      <c r="AX263" s="6">
        <v>241106.6813</v>
      </c>
      <c r="AY263" s="6">
        <v>258895.41200000001</v>
      </c>
      <c r="AZ263" s="6">
        <v>297905.38740000001</v>
      </c>
      <c r="BA263" s="6">
        <v>302710.94260000001</v>
      </c>
      <c r="BB263" s="6">
        <v>324469.03470000002</v>
      </c>
      <c r="BC263" s="6">
        <v>349188.05</v>
      </c>
      <c r="BD263" s="6">
        <v>347525.74359999999</v>
      </c>
      <c r="BE263" s="6">
        <v>383713.7452</v>
      </c>
      <c r="BF263" s="6">
        <v>374121.98420000001</v>
      </c>
      <c r="BG263" s="6">
        <v>441755.59759999998</v>
      </c>
      <c r="BH263" s="6">
        <v>404818.73989999999</v>
      </c>
      <c r="BI263" s="6">
        <v>440142.63809999998</v>
      </c>
      <c r="BJ263" s="6">
        <v>428547.37310000003</v>
      </c>
      <c r="BK263" s="6">
        <v>490994.74060000002</v>
      </c>
      <c r="BL263" s="6">
        <v>502756.05800000002</v>
      </c>
      <c r="BM263" s="6">
        <v>547392.89240000001</v>
      </c>
      <c r="BN263" s="6">
        <v>579579.00910000002</v>
      </c>
      <c r="BO263" s="6">
        <v>559945.38210000005</v>
      </c>
      <c r="BP263" s="6">
        <v>598934.11750000005</v>
      </c>
      <c r="BQ263" s="6">
        <v>565043.36399999994</v>
      </c>
      <c r="BR263" s="6">
        <v>636460.64520000003</v>
      </c>
      <c r="BS263" s="6">
        <v>576225.99580000003</v>
      </c>
      <c r="BT263" s="6">
        <v>578245.57609999995</v>
      </c>
      <c r="BU263" s="6">
        <v>564558.27139999997</v>
      </c>
      <c r="BV263" s="6">
        <v>544405.6986</v>
      </c>
      <c r="BW263" s="6">
        <v>542884.38549999997</v>
      </c>
      <c r="BX263" s="6">
        <v>561630.12959999999</v>
      </c>
      <c r="BY263" s="6">
        <v>547166.26780000003</v>
      </c>
      <c r="BZ263" s="6">
        <v>550160.4523</v>
      </c>
      <c r="CA263" s="6">
        <v>557949.16929999995</v>
      </c>
      <c r="CB263" s="6">
        <v>542852.90670000005</v>
      </c>
      <c r="CC263" s="6">
        <v>596460.47580000001</v>
      </c>
      <c r="CD263" s="6">
        <v>551608.34140000003</v>
      </c>
      <c r="CE263" s="6">
        <v>560600.87690000003</v>
      </c>
      <c r="CF263" s="6">
        <v>524415.10869999998</v>
      </c>
      <c r="CG263" s="6">
        <v>548003.43570000003</v>
      </c>
      <c r="CH263" s="6">
        <v>565605.81429999997</v>
      </c>
      <c r="CI263" s="6">
        <v>543582.09250000003</v>
      </c>
      <c r="CJ263" s="6">
        <v>597418.51179999998</v>
      </c>
      <c r="CK263" s="6">
        <v>563705.8308</v>
      </c>
      <c r="CL263" s="6">
        <v>600508.01439999999</v>
      </c>
      <c r="CM263" s="6">
        <v>563567.51520000002</v>
      </c>
      <c r="CN263" s="6">
        <v>589347.00910000002</v>
      </c>
      <c r="CO263" s="6">
        <v>573127.82779999997</v>
      </c>
      <c r="CP263" s="6">
        <v>659296.81449999998</v>
      </c>
      <c r="CQ263" s="6">
        <v>581648.76359999995</v>
      </c>
      <c r="CR263" s="6">
        <v>601027.71360000002</v>
      </c>
      <c r="CS263" s="6">
        <v>577705.19409999996</v>
      </c>
      <c r="CT263" s="6">
        <v>583009.67790000001</v>
      </c>
      <c r="CU263" s="6">
        <v>659244.5355</v>
      </c>
      <c r="CV263" s="6">
        <v>612577.06920000003</v>
      </c>
      <c r="CW263" s="6">
        <v>689019.82330000005</v>
      </c>
      <c r="CX263" s="6">
        <v>621727.24470000004</v>
      </c>
      <c r="CY263" s="6">
        <v>674321.30500000005</v>
      </c>
      <c r="CZ263" s="6">
        <v>469171.85340000002</v>
      </c>
    </row>
    <row r="264" spans="1:104" x14ac:dyDescent="0.35">
      <c r="A264" s="5" t="s">
        <v>240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>
        <v>6380.8953000000001</v>
      </c>
      <c r="CE264" s="6">
        <v>156927.63519999999</v>
      </c>
      <c r="CF264" s="6">
        <v>126046.3465</v>
      </c>
      <c r="CG264" s="6">
        <v>136450.80129999999</v>
      </c>
      <c r="CH264" s="6">
        <v>135291.6066</v>
      </c>
      <c r="CI264" s="6">
        <v>132820.97289999999</v>
      </c>
      <c r="CJ264" s="6">
        <v>140531.6874</v>
      </c>
      <c r="CK264" s="6">
        <v>148071.9664</v>
      </c>
      <c r="CL264" s="6">
        <v>145887.45869999999</v>
      </c>
      <c r="CM264" s="6">
        <v>125179.3783</v>
      </c>
      <c r="CN264" s="6">
        <v>140253.04920000001</v>
      </c>
      <c r="CO264" s="6">
        <v>135768.3345</v>
      </c>
      <c r="CP264" s="6">
        <v>146676.38709999999</v>
      </c>
      <c r="CQ264" s="6">
        <v>144043.92449999999</v>
      </c>
      <c r="CR264" s="6">
        <v>148664.80840000001</v>
      </c>
      <c r="CS264" s="6">
        <v>149511.7182</v>
      </c>
      <c r="CT264" s="6">
        <v>152413.0074</v>
      </c>
      <c r="CU264" s="6">
        <v>158743.454</v>
      </c>
      <c r="CV264" s="6">
        <v>164511.32860000001</v>
      </c>
      <c r="CW264" s="6">
        <v>161213.9002</v>
      </c>
      <c r="CX264" s="6">
        <v>143597.88459999999</v>
      </c>
      <c r="CY264" s="6">
        <v>155636.89000000001</v>
      </c>
      <c r="CZ264" s="6">
        <v>138846.51980000001</v>
      </c>
    </row>
    <row r="265" spans="1:104" x14ac:dyDescent="0.35">
      <c r="A265" s="5" t="s">
        <v>241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>
        <v>29174.146700000001</v>
      </c>
      <c r="CI265" s="6">
        <v>109280.1516</v>
      </c>
      <c r="CJ265" s="6">
        <v>121099.46950000001</v>
      </c>
      <c r="CK265" s="6">
        <v>126092.94680000001</v>
      </c>
      <c r="CL265" s="6">
        <v>122065.84420000001</v>
      </c>
      <c r="CM265" s="6">
        <v>104523.13400000001</v>
      </c>
      <c r="CN265" s="6">
        <v>123419.1124</v>
      </c>
      <c r="CO265" s="6">
        <v>117138.28909999999</v>
      </c>
      <c r="CP265" s="6">
        <v>130135.351</v>
      </c>
      <c r="CQ265" s="6">
        <v>118076.2224</v>
      </c>
      <c r="CR265" s="6">
        <v>122547.17140000001</v>
      </c>
      <c r="CS265" s="6">
        <v>126290.0447</v>
      </c>
      <c r="CT265" s="6">
        <v>123360.67819999999</v>
      </c>
      <c r="CU265" s="6">
        <v>135536.98329999999</v>
      </c>
      <c r="CV265" s="6">
        <v>129802.4518</v>
      </c>
      <c r="CW265" s="6">
        <v>138886.21239999999</v>
      </c>
      <c r="CX265" s="6">
        <v>125866.34020000001</v>
      </c>
      <c r="CY265" s="6">
        <v>155914.78700000001</v>
      </c>
      <c r="CZ265" s="6">
        <v>119956.07429999999</v>
      </c>
    </row>
    <row r="266" spans="1:104" x14ac:dyDescent="0.35">
      <c r="A266" s="5" t="s">
        <v>242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>
        <v>4501.9695000000002</v>
      </c>
      <c r="CL266" s="6">
        <v>136045.552</v>
      </c>
      <c r="CM266" s="6">
        <v>136306.3401</v>
      </c>
      <c r="CN266" s="6">
        <v>161750.7813</v>
      </c>
      <c r="CO266" s="6">
        <v>165474.52189999999</v>
      </c>
      <c r="CP266" s="6">
        <v>188839.3561</v>
      </c>
      <c r="CQ266" s="6">
        <v>186058.82449999999</v>
      </c>
      <c r="CR266" s="6">
        <v>210926.74799999999</v>
      </c>
      <c r="CS266" s="6">
        <v>227035.87</v>
      </c>
      <c r="CT266" s="6">
        <v>233700.88269999999</v>
      </c>
      <c r="CU266" s="6">
        <v>237169.50810000001</v>
      </c>
      <c r="CV266" s="6">
        <v>241652.0895</v>
      </c>
      <c r="CW266" s="6">
        <v>260654.785</v>
      </c>
      <c r="CX266" s="6">
        <v>229074.9938</v>
      </c>
      <c r="CY266" s="6">
        <v>261580.18</v>
      </c>
      <c r="CZ266" s="6">
        <v>192051.49350000001</v>
      </c>
    </row>
    <row r="267" spans="1:104" x14ac:dyDescent="0.35">
      <c r="A267" s="5" t="s">
        <v>243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>
        <v>27764.7186</v>
      </c>
      <c r="BT267" s="6">
        <v>89947.151400000002</v>
      </c>
      <c r="BU267" s="6">
        <v>114943.1923</v>
      </c>
      <c r="BV267" s="6">
        <v>116573.6289</v>
      </c>
      <c r="BW267" s="6">
        <v>115716.55160000001</v>
      </c>
      <c r="BX267" s="6">
        <v>138665.56630000001</v>
      </c>
      <c r="BY267" s="6">
        <v>145913.29980000001</v>
      </c>
      <c r="BZ267" s="6">
        <v>147157.90919999999</v>
      </c>
      <c r="CA267" s="6">
        <v>157375.255</v>
      </c>
      <c r="CB267" s="6">
        <v>162994.96460000001</v>
      </c>
      <c r="CC267" s="6">
        <v>191261.71669999999</v>
      </c>
      <c r="CD267" s="6">
        <v>183683.68160000001</v>
      </c>
      <c r="CE267" s="6">
        <v>198305.40760000001</v>
      </c>
      <c r="CF267" s="6">
        <v>204929.40719999999</v>
      </c>
      <c r="CG267" s="6">
        <v>208651.11660000001</v>
      </c>
      <c r="CH267" s="6">
        <v>219691.2499</v>
      </c>
      <c r="CI267" s="6">
        <v>214687.69589999999</v>
      </c>
      <c r="CJ267" s="6">
        <v>223026.98490000001</v>
      </c>
      <c r="CK267" s="6">
        <v>215994.4014</v>
      </c>
      <c r="CL267" s="6">
        <v>207185.9773</v>
      </c>
      <c r="CM267" s="6">
        <v>197379.71290000001</v>
      </c>
      <c r="CN267" s="6">
        <v>213511.1954</v>
      </c>
      <c r="CO267" s="6">
        <v>209532.10750000001</v>
      </c>
      <c r="CP267" s="6">
        <v>231108.47719999999</v>
      </c>
      <c r="CQ267" s="6">
        <v>227575.33350000001</v>
      </c>
      <c r="CR267" s="6">
        <v>220921.7096</v>
      </c>
      <c r="CS267" s="6">
        <v>217398.69200000001</v>
      </c>
      <c r="CT267" s="6">
        <v>215164.01389999999</v>
      </c>
      <c r="CU267" s="6">
        <v>218612.5687</v>
      </c>
      <c r="CV267" s="6">
        <v>221195.1133</v>
      </c>
      <c r="CW267" s="6">
        <v>217351.4259</v>
      </c>
      <c r="CX267" s="6">
        <v>210520.1127</v>
      </c>
      <c r="CY267" s="6">
        <v>239354.033</v>
      </c>
      <c r="CZ267" s="6">
        <v>185578.61739999999</v>
      </c>
    </row>
    <row r="268" spans="1:104" x14ac:dyDescent="0.35">
      <c r="A268" s="5" t="s">
        <v>244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>
        <v>8136.5874999999996</v>
      </c>
      <c r="CE268" s="6">
        <v>172051.91149999999</v>
      </c>
      <c r="CF268" s="6">
        <v>184033.63</v>
      </c>
      <c r="CG268" s="6">
        <v>204013.70310000001</v>
      </c>
      <c r="CH268" s="6">
        <v>206251.2585</v>
      </c>
      <c r="CI268" s="6">
        <v>222247.08960000001</v>
      </c>
      <c r="CJ268" s="6">
        <v>227111.014</v>
      </c>
      <c r="CK268" s="6">
        <v>233271.69270000001</v>
      </c>
      <c r="CL268" s="6">
        <v>201217.66469999999</v>
      </c>
      <c r="CM268" s="6">
        <v>194237.44200000001</v>
      </c>
      <c r="CN268" s="6">
        <v>228399.5055</v>
      </c>
      <c r="CO268" s="6">
        <v>212163.49280000001</v>
      </c>
      <c r="CP268" s="6">
        <v>234392.65400000001</v>
      </c>
      <c r="CQ268" s="6">
        <v>230012.9197</v>
      </c>
      <c r="CR268" s="6">
        <v>222575.29870000001</v>
      </c>
      <c r="CS268" s="6">
        <v>227847.84479999999</v>
      </c>
      <c r="CT268" s="6">
        <v>231865.785</v>
      </c>
      <c r="CU268" s="6">
        <v>241704.55729999999</v>
      </c>
      <c r="CV268" s="6">
        <v>243121.5589</v>
      </c>
      <c r="CW268" s="6">
        <v>242057.58749999999</v>
      </c>
      <c r="CX268" s="6">
        <v>225089.65239999999</v>
      </c>
      <c r="CY268" s="6">
        <v>254963.64300000001</v>
      </c>
      <c r="CZ268" s="6">
        <v>211216.6588</v>
      </c>
    </row>
    <row r="269" spans="1:104" x14ac:dyDescent="0.35">
      <c r="A269" s="5" t="s">
        <v>245</v>
      </c>
      <c r="B269" s="6">
        <v>142149.12779999999</v>
      </c>
      <c r="C269" s="6">
        <v>123462.27190000001</v>
      </c>
      <c r="D269" s="6">
        <v>138579.53140000001</v>
      </c>
      <c r="E269" s="6">
        <v>125878.66220000001</v>
      </c>
      <c r="F269" s="6">
        <v>128183.0726</v>
      </c>
      <c r="G269" s="6">
        <v>133924.80489999999</v>
      </c>
      <c r="H269" s="6">
        <v>145936.17800000001</v>
      </c>
      <c r="I269" s="6">
        <v>132679.2127</v>
      </c>
      <c r="J269" s="6">
        <v>138773.48929999999</v>
      </c>
      <c r="K269" s="6">
        <v>137843.89180000001</v>
      </c>
      <c r="L269" s="6">
        <v>131821.1569</v>
      </c>
      <c r="M269" s="6">
        <v>140719.07</v>
      </c>
      <c r="N269" s="6">
        <v>139820.2885</v>
      </c>
      <c r="O269" s="6">
        <v>153723.75520000001</v>
      </c>
      <c r="P269" s="6">
        <v>148963.88399999999</v>
      </c>
      <c r="Q269" s="6">
        <v>147859.16209999999</v>
      </c>
      <c r="R269" s="6">
        <v>145717.0809</v>
      </c>
      <c r="S269" s="6">
        <v>146927.44899999999</v>
      </c>
      <c r="T269" s="6">
        <v>144827.93210000001</v>
      </c>
      <c r="U269" s="6">
        <v>158123.7347</v>
      </c>
      <c r="V269" s="6">
        <v>153356.26689999999</v>
      </c>
      <c r="W269" s="6">
        <v>161037.69409999999</v>
      </c>
      <c r="X269" s="6">
        <v>165058.24479999999</v>
      </c>
      <c r="Y269" s="6">
        <v>159079.82070000001</v>
      </c>
      <c r="Z269" s="6">
        <v>181661.2438</v>
      </c>
      <c r="AA269" s="6">
        <v>162064.32879999999</v>
      </c>
      <c r="AB269" s="6">
        <v>173146.3357</v>
      </c>
      <c r="AC269" s="6">
        <v>160978.77369999999</v>
      </c>
      <c r="AD269" s="6">
        <v>161906.4791</v>
      </c>
      <c r="AE269" s="6">
        <v>166789.07320000001</v>
      </c>
      <c r="AF269" s="6">
        <v>166025.47889999999</v>
      </c>
      <c r="AG269" s="6">
        <v>156677.2874</v>
      </c>
      <c r="AH269" s="6">
        <v>133983.9479</v>
      </c>
      <c r="AI269" s="6">
        <v>160394.66880000001</v>
      </c>
      <c r="AJ269" s="6">
        <v>168344.44440000001</v>
      </c>
      <c r="AK269" s="6">
        <v>153553.842</v>
      </c>
      <c r="AL269" s="6">
        <v>116663.79300000001</v>
      </c>
      <c r="AM269" s="6">
        <v>135875.72070000001</v>
      </c>
      <c r="AN269" s="6">
        <v>149712.549</v>
      </c>
      <c r="AO269" s="6">
        <v>124693.6854</v>
      </c>
      <c r="AP269" s="6">
        <v>163913.71669999999</v>
      </c>
      <c r="AQ269" s="6">
        <v>133413.3848</v>
      </c>
      <c r="AR269" s="6">
        <v>141899.17230000001</v>
      </c>
      <c r="AS269" s="6">
        <v>135902.02710000001</v>
      </c>
      <c r="AT269" s="6">
        <v>111591.3009</v>
      </c>
      <c r="AU269" s="6">
        <v>129296.2985</v>
      </c>
      <c r="AV269" s="6">
        <v>145577.19289999999</v>
      </c>
      <c r="AW269" s="6">
        <v>122151.7668</v>
      </c>
      <c r="AX269" s="6">
        <v>125117.0824</v>
      </c>
      <c r="AY269" s="6">
        <v>142793.12049999999</v>
      </c>
      <c r="AZ269" s="6">
        <v>167699.64749999999</v>
      </c>
      <c r="BA269" s="6">
        <v>182918.2438</v>
      </c>
      <c r="BB269" s="6">
        <v>200690.44940000001</v>
      </c>
      <c r="BC269" s="6">
        <v>209564.28810000001</v>
      </c>
      <c r="BD269" s="6">
        <v>197353.45699999999</v>
      </c>
      <c r="BE269" s="6">
        <v>196747.63990000001</v>
      </c>
      <c r="BF269" s="6">
        <v>194127.5576</v>
      </c>
      <c r="BG269" s="6">
        <v>223006.99909999999</v>
      </c>
      <c r="BH269" s="6">
        <v>219923.6041</v>
      </c>
      <c r="BI269" s="6">
        <v>238502.2225</v>
      </c>
      <c r="BJ269" s="6">
        <v>226242.93179999999</v>
      </c>
      <c r="BK269" s="6">
        <v>248515.0404</v>
      </c>
      <c r="BL269" s="6">
        <v>245929.0478</v>
      </c>
      <c r="BM269" s="6">
        <v>257014.42619999999</v>
      </c>
      <c r="BN269" s="6">
        <v>266466.82199999999</v>
      </c>
      <c r="BO269" s="6">
        <v>251503.5025</v>
      </c>
      <c r="BP269" s="6">
        <v>237329.0239</v>
      </c>
      <c r="BQ269" s="6">
        <v>238607.8265</v>
      </c>
      <c r="BR269" s="6">
        <v>253671.10579999999</v>
      </c>
      <c r="BS269" s="6">
        <v>254202.85620000001</v>
      </c>
      <c r="BT269" s="6">
        <v>252095.3934</v>
      </c>
      <c r="BU269" s="6">
        <v>245635.05900000001</v>
      </c>
      <c r="BV269" s="6">
        <v>262496.6692</v>
      </c>
      <c r="BW269" s="6">
        <v>240109.08489999999</v>
      </c>
      <c r="BX269" s="6">
        <v>265286.93560000003</v>
      </c>
      <c r="BY269" s="6">
        <v>256637.1673</v>
      </c>
      <c r="BZ269" s="6">
        <v>249657.26329999999</v>
      </c>
      <c r="CA269" s="6">
        <v>260969.50459999999</v>
      </c>
      <c r="CB269" s="6">
        <v>260411.80929999999</v>
      </c>
      <c r="CC269" s="6">
        <v>273663.40379999997</v>
      </c>
      <c r="CD269" s="6">
        <v>246721.53769999999</v>
      </c>
      <c r="CE269" s="6">
        <v>268109.84269999998</v>
      </c>
      <c r="CF269" s="6">
        <v>270225.50949999999</v>
      </c>
      <c r="CG269" s="6">
        <v>272261.96299999999</v>
      </c>
      <c r="CH269" s="6">
        <v>275060.21389999997</v>
      </c>
      <c r="CI269" s="6">
        <v>262270.82410000003</v>
      </c>
      <c r="CJ269" s="6">
        <v>298922.8847</v>
      </c>
      <c r="CK269" s="6">
        <v>281594.53730000003</v>
      </c>
      <c r="CL269" s="6">
        <v>268707.24660000001</v>
      </c>
      <c r="CM269" s="6">
        <v>256423.53080000001</v>
      </c>
      <c r="CN269" s="6">
        <v>276067.76299999998</v>
      </c>
      <c r="CO269" s="6">
        <v>258493.95490000001</v>
      </c>
      <c r="CP269" s="6">
        <v>284710.60700000002</v>
      </c>
      <c r="CQ269" s="6">
        <v>272745.15000000002</v>
      </c>
      <c r="CR269" s="6">
        <v>276732.23180000001</v>
      </c>
      <c r="CS269" s="6">
        <v>264618.91720000003</v>
      </c>
      <c r="CT269" s="6">
        <v>257003.95910000001</v>
      </c>
      <c r="CU269" s="6">
        <v>265257.1557</v>
      </c>
      <c r="CV269" s="6">
        <v>264451.15010000003</v>
      </c>
      <c r="CW269" s="6">
        <v>261221.70499999999</v>
      </c>
      <c r="CX269" s="6">
        <v>252038.18239999999</v>
      </c>
      <c r="CY269" s="6">
        <v>273589.88500000001</v>
      </c>
      <c r="CZ269" s="6">
        <v>198556.66889999999</v>
      </c>
    </row>
    <row r="270" spans="1:104" x14ac:dyDescent="0.35">
      <c r="A270" s="5" t="s">
        <v>246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>
        <v>6574.5214999999998</v>
      </c>
      <c r="BO270" s="6">
        <v>190280.39790000001</v>
      </c>
      <c r="BP270" s="6">
        <v>183952.5288</v>
      </c>
      <c r="BQ270" s="6">
        <v>184488.35010000001</v>
      </c>
      <c r="BR270" s="6">
        <v>200899.61679999999</v>
      </c>
      <c r="BS270" s="6">
        <v>197703.0816</v>
      </c>
      <c r="BT270" s="6">
        <v>197253.9976</v>
      </c>
      <c r="BU270" s="6">
        <v>204511.7199</v>
      </c>
      <c r="BV270" s="6">
        <v>195164.81789999999</v>
      </c>
      <c r="BW270" s="6">
        <v>181035.27309999999</v>
      </c>
      <c r="BX270" s="6">
        <v>204806.09289999999</v>
      </c>
      <c r="BY270" s="6">
        <v>203145.57079999999</v>
      </c>
      <c r="BZ270" s="6">
        <v>204618.21410000001</v>
      </c>
      <c r="CA270" s="6">
        <v>195948.3579</v>
      </c>
      <c r="CB270" s="6">
        <v>191819.6525</v>
      </c>
      <c r="CC270" s="6">
        <v>221144.6243</v>
      </c>
      <c r="CD270" s="6">
        <v>202574.47570000001</v>
      </c>
      <c r="CE270" s="6">
        <v>220545.06580000001</v>
      </c>
      <c r="CF270" s="6">
        <v>221934.12229999999</v>
      </c>
      <c r="CG270" s="6">
        <v>234134.23759999999</v>
      </c>
      <c r="CH270" s="6">
        <v>228826.73019999999</v>
      </c>
      <c r="CI270" s="6">
        <v>231263.65830000001</v>
      </c>
      <c r="CJ270" s="6">
        <v>238803.13879999999</v>
      </c>
      <c r="CK270" s="6">
        <v>233489.98749999999</v>
      </c>
      <c r="CL270" s="6">
        <v>226163.3425</v>
      </c>
      <c r="CM270" s="6">
        <v>196565.7929</v>
      </c>
      <c r="CN270" s="6">
        <v>210942.5871</v>
      </c>
      <c r="CO270" s="6">
        <v>198551.89319999999</v>
      </c>
      <c r="CP270" s="6">
        <v>220018.46489999999</v>
      </c>
      <c r="CQ270" s="6">
        <v>222784.9663</v>
      </c>
      <c r="CR270" s="6">
        <v>229175.27710000001</v>
      </c>
      <c r="CS270" s="6">
        <v>232728.98509999999</v>
      </c>
      <c r="CT270" s="6">
        <v>230092.76389999999</v>
      </c>
      <c r="CU270" s="6">
        <v>238340.0987</v>
      </c>
      <c r="CV270" s="6">
        <v>244443.73430000001</v>
      </c>
      <c r="CW270" s="6">
        <v>220415.80439999999</v>
      </c>
      <c r="CX270" s="6">
        <v>217246.47070000001</v>
      </c>
      <c r="CY270" s="6">
        <v>248601.03099999999</v>
      </c>
      <c r="CZ270" s="6">
        <v>208183.93280000001</v>
      </c>
    </row>
    <row r="271" spans="1:104" x14ac:dyDescent="0.35">
      <c r="A271" s="5" t="s">
        <v>247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>
        <v>58553.481200000002</v>
      </c>
      <c r="CV271" s="6">
        <v>272534.08689999999</v>
      </c>
      <c r="CW271" s="6">
        <v>298801.35930000001</v>
      </c>
      <c r="CX271" s="6">
        <v>286233.14110000001</v>
      </c>
      <c r="CY271" s="6">
        <v>322493.522</v>
      </c>
      <c r="CZ271" s="6">
        <v>247723.11809999999</v>
      </c>
    </row>
    <row r="272" spans="1:104" x14ac:dyDescent="0.35">
      <c r="A272" s="5" t="s">
        <v>248</v>
      </c>
      <c r="B272" s="6">
        <v>122413.9326</v>
      </c>
      <c r="C272" s="6">
        <v>124917.83229999999</v>
      </c>
      <c r="D272" s="6">
        <v>143574.68799999999</v>
      </c>
      <c r="E272" s="6">
        <v>143140.41680000001</v>
      </c>
      <c r="F272" s="6">
        <v>148649.22719999999</v>
      </c>
      <c r="G272" s="6">
        <v>142018.96059999999</v>
      </c>
      <c r="H272" s="6">
        <v>144695.1097</v>
      </c>
      <c r="I272" s="6">
        <v>145122.5159</v>
      </c>
      <c r="J272" s="6">
        <v>156034.61050000001</v>
      </c>
      <c r="K272" s="6">
        <v>153364.35320000001</v>
      </c>
      <c r="L272" s="6">
        <v>150790.86730000001</v>
      </c>
      <c r="M272" s="6">
        <v>135782.3126</v>
      </c>
      <c r="N272" s="6">
        <v>136344.65650000001</v>
      </c>
      <c r="O272" s="6">
        <v>166263.3426</v>
      </c>
      <c r="P272" s="6">
        <v>151991.08300000001</v>
      </c>
      <c r="Q272" s="6">
        <v>164945.28390000001</v>
      </c>
      <c r="R272" s="6">
        <v>148510.40040000001</v>
      </c>
      <c r="S272" s="6">
        <v>144928.73680000001</v>
      </c>
      <c r="T272" s="6">
        <v>154953.17139999999</v>
      </c>
      <c r="U272" s="6">
        <v>157472.2175</v>
      </c>
      <c r="V272" s="6">
        <v>157605.44519999999</v>
      </c>
      <c r="W272" s="6">
        <v>165473.88430000001</v>
      </c>
      <c r="X272" s="6">
        <v>155729.2781</v>
      </c>
      <c r="Y272" s="6">
        <v>153485.81219999999</v>
      </c>
      <c r="Z272" s="6">
        <v>176438.34580000001</v>
      </c>
      <c r="AA272" s="6">
        <v>159532.6489</v>
      </c>
      <c r="AB272" s="6">
        <v>180532.40719999999</v>
      </c>
      <c r="AC272" s="6">
        <v>168963.92379999999</v>
      </c>
      <c r="AD272" s="6">
        <v>172043.39679999999</v>
      </c>
      <c r="AE272" s="6">
        <v>180679.71460000001</v>
      </c>
      <c r="AF272" s="6">
        <v>184833.75810000001</v>
      </c>
      <c r="AG272" s="6">
        <v>177122.43229999999</v>
      </c>
      <c r="AH272" s="6">
        <v>182905.37270000001</v>
      </c>
      <c r="AI272" s="6">
        <v>158993.64000000001</v>
      </c>
      <c r="AJ272" s="6">
        <v>174220.6023</v>
      </c>
      <c r="AK272" s="6">
        <v>166021.17019999999</v>
      </c>
      <c r="AL272" s="6">
        <v>106334.6116</v>
      </c>
      <c r="AM272" s="6">
        <v>128409.02220000001</v>
      </c>
      <c r="AN272" s="6">
        <v>135834.61429999999</v>
      </c>
      <c r="AO272" s="6">
        <v>114515.44869999999</v>
      </c>
      <c r="AP272" s="6">
        <v>131731.6943</v>
      </c>
      <c r="AQ272" s="6">
        <v>140953.42730000001</v>
      </c>
      <c r="AR272" s="6">
        <v>143904.36040000001</v>
      </c>
      <c r="AS272" s="6">
        <v>133588.4375</v>
      </c>
      <c r="AT272" s="6">
        <v>118742.7211</v>
      </c>
      <c r="AU272" s="6">
        <v>139766.02900000001</v>
      </c>
      <c r="AV272" s="6">
        <v>157509.35879999999</v>
      </c>
      <c r="AW272" s="6">
        <v>127392.4513</v>
      </c>
      <c r="AX272" s="6">
        <v>124324.39350000001</v>
      </c>
      <c r="AY272" s="6">
        <v>147925.88680000001</v>
      </c>
      <c r="AZ272" s="6">
        <v>169898.4651</v>
      </c>
      <c r="BA272" s="6">
        <v>170646.25210000001</v>
      </c>
      <c r="BB272" s="6">
        <v>187611.06849999999</v>
      </c>
      <c r="BC272" s="6">
        <v>204423.08609999999</v>
      </c>
      <c r="BD272" s="6">
        <v>200530.2942</v>
      </c>
      <c r="BE272" s="6">
        <v>194089.356</v>
      </c>
      <c r="BF272" s="6">
        <v>211732.63529999999</v>
      </c>
      <c r="BG272" s="6">
        <v>259827.36799999999</v>
      </c>
      <c r="BH272" s="6">
        <v>261714.8786</v>
      </c>
      <c r="BI272" s="6">
        <v>279572.27429999999</v>
      </c>
      <c r="BJ272" s="6">
        <v>257534.8738</v>
      </c>
      <c r="BK272" s="6">
        <v>268438.47480000003</v>
      </c>
      <c r="BL272" s="6">
        <v>263163.64049999998</v>
      </c>
      <c r="BM272" s="6">
        <v>286253.44959999999</v>
      </c>
      <c r="BN272" s="6">
        <v>276680.81449999998</v>
      </c>
      <c r="BO272" s="6">
        <v>268395.5552</v>
      </c>
      <c r="BP272" s="6">
        <v>236915.0956</v>
      </c>
      <c r="BQ272" s="6">
        <v>245742.9277</v>
      </c>
      <c r="BR272" s="6">
        <v>266137.81400000001</v>
      </c>
      <c r="BS272" s="6">
        <v>255339.0491</v>
      </c>
      <c r="BT272" s="6">
        <v>262553.19689999998</v>
      </c>
      <c r="BU272" s="6">
        <v>240570.13130000001</v>
      </c>
      <c r="BV272" s="6">
        <v>248073.12719999999</v>
      </c>
      <c r="BW272" s="6">
        <v>246474.4491</v>
      </c>
      <c r="BX272" s="6">
        <v>279083.66269999999</v>
      </c>
      <c r="BY272" s="6">
        <v>249653.7818</v>
      </c>
      <c r="BZ272" s="6">
        <v>258342.95869999999</v>
      </c>
      <c r="CA272" s="6">
        <v>243424.6801</v>
      </c>
      <c r="CB272" s="6">
        <v>258824.65919999999</v>
      </c>
      <c r="CC272" s="6">
        <v>282700.52740000002</v>
      </c>
      <c r="CD272" s="6">
        <v>291377.67830000003</v>
      </c>
      <c r="CE272" s="6">
        <v>259511.7452</v>
      </c>
      <c r="CF272" s="6">
        <v>242209.51620000001</v>
      </c>
      <c r="CG272" s="6">
        <v>232410.4087</v>
      </c>
      <c r="CH272" s="6">
        <v>252810.0601</v>
      </c>
      <c r="CI272" s="6">
        <v>251814.0111</v>
      </c>
      <c r="CJ272" s="6">
        <v>271214.71360000002</v>
      </c>
      <c r="CK272" s="6">
        <v>258965.40090000001</v>
      </c>
      <c r="CL272" s="6">
        <v>216043.7697</v>
      </c>
      <c r="CM272" s="6">
        <v>222414.72529999999</v>
      </c>
      <c r="CN272" s="6">
        <v>257996.2617</v>
      </c>
      <c r="CO272" s="6">
        <v>257554.22140000001</v>
      </c>
      <c r="CP272" s="6">
        <v>278213.47279999999</v>
      </c>
      <c r="CQ272" s="6">
        <v>256196.041</v>
      </c>
      <c r="CR272" s="6">
        <v>235032.1312</v>
      </c>
      <c r="CS272" s="6">
        <v>258732.7752</v>
      </c>
      <c r="CT272" s="6">
        <v>281082.20329999999</v>
      </c>
      <c r="CU272" s="6">
        <v>288073.7267</v>
      </c>
      <c r="CV272" s="6">
        <v>268945.89740000002</v>
      </c>
      <c r="CW272" s="6">
        <v>234100.74600000001</v>
      </c>
      <c r="CX272" s="6">
        <v>227841.79699999999</v>
      </c>
      <c r="CY272" s="6">
        <v>269928.01400000002</v>
      </c>
      <c r="CZ272" s="6">
        <v>200472.9988</v>
      </c>
    </row>
    <row r="273" spans="1:104" x14ac:dyDescent="0.35">
      <c r="A273" s="5" t="s">
        <v>249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>
        <v>8992.1463999999996</v>
      </c>
      <c r="BX273" s="6">
        <v>119516.15670000001</v>
      </c>
      <c r="BY273" s="6">
        <v>111291.4424</v>
      </c>
      <c r="BZ273" s="6">
        <v>111556.27529999999</v>
      </c>
      <c r="CA273" s="6">
        <v>126578.3616</v>
      </c>
      <c r="CB273" s="6">
        <v>126830.3042</v>
      </c>
      <c r="CC273" s="6">
        <v>146166.1991</v>
      </c>
      <c r="CD273" s="6">
        <v>138340.7977</v>
      </c>
      <c r="CE273" s="6">
        <v>145073.25090000001</v>
      </c>
      <c r="CF273" s="6">
        <v>149139.22899999999</v>
      </c>
      <c r="CG273" s="6">
        <v>151060.49100000001</v>
      </c>
      <c r="CH273" s="6">
        <v>155762.23009999999</v>
      </c>
      <c r="CI273" s="6">
        <v>157919.74720000001</v>
      </c>
      <c r="CJ273" s="6">
        <v>167100.80309999999</v>
      </c>
      <c r="CK273" s="6">
        <v>175894.65919999999</v>
      </c>
      <c r="CL273" s="6">
        <v>161461.30669999999</v>
      </c>
      <c r="CM273" s="6">
        <v>151129.41250000001</v>
      </c>
      <c r="CN273" s="6">
        <v>167911.66149999999</v>
      </c>
      <c r="CO273" s="6">
        <v>159107.18239999999</v>
      </c>
      <c r="CP273" s="6">
        <v>171372.89430000001</v>
      </c>
      <c r="CQ273" s="6">
        <v>162475.94020000001</v>
      </c>
      <c r="CR273" s="6">
        <v>173961.8633</v>
      </c>
      <c r="CS273" s="6">
        <v>177095.0822</v>
      </c>
      <c r="CT273" s="6">
        <v>176556.67480000001</v>
      </c>
      <c r="CU273" s="6">
        <v>176673.59210000001</v>
      </c>
      <c r="CV273" s="6">
        <v>174554.0742</v>
      </c>
      <c r="CW273" s="6">
        <v>169956.7824</v>
      </c>
      <c r="CX273" s="6">
        <v>167560.0987</v>
      </c>
      <c r="CY273" s="6">
        <v>184968.01</v>
      </c>
      <c r="CZ273" s="6">
        <v>150551.9541</v>
      </c>
    </row>
    <row r="274" spans="1:104" x14ac:dyDescent="0.35">
      <c r="A274" s="5" t="s">
        <v>250</v>
      </c>
      <c r="B274" s="6">
        <v>258577.4192</v>
      </c>
      <c r="C274" s="6">
        <v>267629.91110000003</v>
      </c>
      <c r="D274" s="6">
        <v>310697.34450000001</v>
      </c>
      <c r="E274" s="6">
        <v>318322.196</v>
      </c>
      <c r="F274" s="6">
        <v>325770.81069999997</v>
      </c>
      <c r="G274" s="6">
        <v>291984.32549999998</v>
      </c>
      <c r="H274" s="6">
        <v>299494.97489999997</v>
      </c>
      <c r="I274" s="6">
        <v>319089.06310000003</v>
      </c>
      <c r="J274" s="6">
        <v>314471.0515</v>
      </c>
      <c r="K274" s="6">
        <v>309070.86119999998</v>
      </c>
      <c r="L274" s="6">
        <v>302498.02439999999</v>
      </c>
      <c r="M274" s="6">
        <v>276213.71100000001</v>
      </c>
      <c r="N274" s="6">
        <v>287142.00809999998</v>
      </c>
      <c r="O274" s="6">
        <v>341501.5393</v>
      </c>
      <c r="P274" s="6">
        <v>313810.1826</v>
      </c>
      <c r="Q274" s="6">
        <v>316523.62900000002</v>
      </c>
      <c r="R274" s="6">
        <v>275091.50839999999</v>
      </c>
      <c r="S274" s="6">
        <v>281154.88620000001</v>
      </c>
      <c r="T274" s="6">
        <v>314971.59169999999</v>
      </c>
      <c r="U274" s="6">
        <v>326441.97240000003</v>
      </c>
      <c r="V274" s="6">
        <v>344927.28330000001</v>
      </c>
      <c r="W274" s="6">
        <v>354027.04639999999</v>
      </c>
      <c r="X274" s="6">
        <v>316260.67219999997</v>
      </c>
      <c r="Y274" s="6">
        <v>339263.35960000003</v>
      </c>
      <c r="Z274" s="6">
        <v>372157.95159999997</v>
      </c>
      <c r="AA274" s="6">
        <v>349230.87479999999</v>
      </c>
      <c r="AB274" s="6">
        <v>351020.95520000003</v>
      </c>
      <c r="AC274" s="6">
        <v>329579.6874</v>
      </c>
      <c r="AD274" s="6">
        <v>331793.05060000002</v>
      </c>
      <c r="AE274" s="6">
        <v>371527.08370000002</v>
      </c>
      <c r="AF274" s="6">
        <v>346088.8296</v>
      </c>
      <c r="AG274" s="6">
        <v>329895.18430000002</v>
      </c>
      <c r="AH274" s="6">
        <v>315271.01730000001</v>
      </c>
      <c r="AI274" s="6">
        <v>300809.79509999999</v>
      </c>
      <c r="AJ274" s="6">
        <v>336578.52350000001</v>
      </c>
      <c r="AK274" s="6">
        <v>312847.17800000001</v>
      </c>
      <c r="AL274" s="6">
        <v>206715.4333</v>
      </c>
      <c r="AM274" s="6">
        <v>237999.913</v>
      </c>
      <c r="AN274" s="6">
        <v>244254.2641</v>
      </c>
      <c r="AO274" s="6">
        <v>232515.8676</v>
      </c>
      <c r="AP274" s="6">
        <v>207098.76269999999</v>
      </c>
      <c r="AQ274" s="6">
        <v>195844.9601</v>
      </c>
      <c r="AR274" s="6">
        <v>219607.3316</v>
      </c>
      <c r="AS274" s="6">
        <v>208597.20079999999</v>
      </c>
      <c r="AT274" s="6">
        <v>166933.4749</v>
      </c>
      <c r="AU274" s="6">
        <v>191934.6355</v>
      </c>
      <c r="AV274" s="6">
        <v>214434.23319999999</v>
      </c>
      <c r="AW274" s="6">
        <v>194872.2254</v>
      </c>
      <c r="AX274" s="6">
        <v>181664.6251</v>
      </c>
      <c r="AY274" s="6">
        <v>193404.8548</v>
      </c>
      <c r="AZ274" s="6">
        <v>213263.641</v>
      </c>
      <c r="BA274" s="6">
        <v>231073.1728</v>
      </c>
      <c r="BB274" s="6">
        <v>236839.85879999999</v>
      </c>
      <c r="BC274" s="6">
        <v>282101.60249999998</v>
      </c>
      <c r="BD274" s="6">
        <v>260204.79370000001</v>
      </c>
      <c r="BE274" s="6">
        <v>302943.00780000002</v>
      </c>
      <c r="BF274" s="6">
        <v>302398.67420000001</v>
      </c>
      <c r="BG274" s="6">
        <v>343294.66800000001</v>
      </c>
      <c r="BH274" s="6">
        <v>345050.7317</v>
      </c>
      <c r="BI274" s="6">
        <v>356125.73269999999</v>
      </c>
      <c r="BJ274" s="6">
        <v>327485.38520000002</v>
      </c>
      <c r="BK274" s="6">
        <v>375623.43689999997</v>
      </c>
      <c r="BL274" s="6">
        <v>364741.04700000002</v>
      </c>
      <c r="BM274" s="6">
        <v>357713.90039999998</v>
      </c>
      <c r="BN274" s="6">
        <v>372583.72899999999</v>
      </c>
      <c r="BO274" s="6">
        <v>356180.76919999998</v>
      </c>
      <c r="BP274" s="6">
        <v>355019.05</v>
      </c>
      <c r="BQ274" s="6">
        <v>364195.27759999997</v>
      </c>
      <c r="BR274" s="6">
        <v>408301.8579</v>
      </c>
      <c r="BS274" s="6">
        <v>391826.54440000001</v>
      </c>
      <c r="BT274" s="6">
        <v>384434.53129999997</v>
      </c>
      <c r="BU274" s="6">
        <v>364013.68449999997</v>
      </c>
      <c r="BV274" s="6">
        <v>367555.09820000001</v>
      </c>
      <c r="BW274" s="6">
        <v>369432.27100000001</v>
      </c>
      <c r="BX274" s="6">
        <v>361558.41139999998</v>
      </c>
      <c r="BY274" s="6">
        <v>337631.74619999999</v>
      </c>
      <c r="BZ274" s="6">
        <v>353148.29399999999</v>
      </c>
      <c r="CA274" s="6">
        <v>361246.46830000001</v>
      </c>
      <c r="CB274" s="6">
        <v>349043.52159999998</v>
      </c>
      <c r="CC274" s="6">
        <v>403723.85389999999</v>
      </c>
      <c r="CD274" s="6">
        <v>354756.0307</v>
      </c>
      <c r="CE274" s="6">
        <v>362928.93680000002</v>
      </c>
      <c r="CF274" s="6">
        <v>346320.88819999999</v>
      </c>
      <c r="CG274" s="6">
        <v>359732.0968</v>
      </c>
      <c r="CH274" s="6">
        <v>396528.38939999999</v>
      </c>
      <c r="CI274" s="6">
        <v>386923.3383</v>
      </c>
      <c r="CJ274" s="6">
        <v>382599.66259999998</v>
      </c>
      <c r="CK274" s="6">
        <v>387584.6189</v>
      </c>
      <c r="CL274" s="6">
        <v>374220.51280000003</v>
      </c>
      <c r="CM274" s="6">
        <v>338683.61129999999</v>
      </c>
      <c r="CN274" s="6">
        <v>375202.51030000002</v>
      </c>
      <c r="CO274" s="6">
        <v>346710.93589999998</v>
      </c>
      <c r="CP274" s="6">
        <v>369405.31300000002</v>
      </c>
      <c r="CQ274" s="6">
        <v>371330.87670000002</v>
      </c>
      <c r="CR274" s="6">
        <v>343040.8456</v>
      </c>
      <c r="CS274" s="6">
        <v>392673.72289999999</v>
      </c>
      <c r="CT274" s="6">
        <v>375466.34529999999</v>
      </c>
      <c r="CU274" s="6">
        <v>384903.15470000001</v>
      </c>
      <c r="CV274" s="6">
        <v>385877.2279</v>
      </c>
      <c r="CW274" s="6">
        <v>352463.16820000001</v>
      </c>
      <c r="CX274" s="6">
        <v>350804.9</v>
      </c>
      <c r="CY274" s="6">
        <v>391109.69</v>
      </c>
      <c r="CZ274" s="6">
        <v>320349.36099999998</v>
      </c>
    </row>
    <row r="275" spans="1:104" x14ac:dyDescent="0.35">
      <c r="A275" s="5" t="s">
        <v>251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>
        <v>18510.5249</v>
      </c>
      <c r="AR275" s="6">
        <v>66982.825299999997</v>
      </c>
      <c r="AS275" s="6">
        <v>77924.342300000004</v>
      </c>
      <c r="AT275" s="6">
        <v>64851.463100000001</v>
      </c>
      <c r="AU275" s="6">
        <v>66200.234500000006</v>
      </c>
      <c r="AV275" s="6">
        <v>73626.993600000002</v>
      </c>
      <c r="AW275" s="6">
        <v>72148.773100000006</v>
      </c>
      <c r="AX275" s="6">
        <v>104352.4452</v>
      </c>
      <c r="AY275" s="6">
        <v>131474.60019999999</v>
      </c>
      <c r="AZ275" s="6">
        <v>95592.175399999993</v>
      </c>
      <c r="BA275" s="6">
        <v>107363.33530000001</v>
      </c>
      <c r="BB275" s="6">
        <v>127816.71460000001</v>
      </c>
      <c r="BC275" s="6">
        <v>152348.8616</v>
      </c>
      <c r="BD275" s="6">
        <v>135795.7096</v>
      </c>
      <c r="BE275" s="6">
        <v>132974.11610000001</v>
      </c>
      <c r="BF275" s="6">
        <v>113747.9699</v>
      </c>
      <c r="BG275" s="6">
        <v>136422.94349999999</v>
      </c>
      <c r="BH275" s="6">
        <v>172529.70800000001</v>
      </c>
      <c r="BI275" s="6">
        <v>147110.5117</v>
      </c>
      <c r="BJ275" s="6">
        <v>159428.0754</v>
      </c>
      <c r="BK275" s="6">
        <v>158746.5637</v>
      </c>
      <c r="BL275" s="6">
        <v>167496.22349999999</v>
      </c>
      <c r="BM275" s="6">
        <v>222436.41579999999</v>
      </c>
      <c r="BN275" s="6">
        <v>211114.70439999999</v>
      </c>
      <c r="BO275" s="6">
        <v>243052.28200000001</v>
      </c>
      <c r="BP275" s="6">
        <v>120212.50870000001</v>
      </c>
      <c r="BQ275" s="6">
        <v>129133.7089</v>
      </c>
      <c r="BR275" s="6">
        <v>136008.63620000001</v>
      </c>
      <c r="BS275" s="6">
        <v>132631.38320000001</v>
      </c>
      <c r="BT275" s="6">
        <v>124741.1957</v>
      </c>
      <c r="BU275" s="6">
        <v>125466.9157</v>
      </c>
      <c r="BV275" s="6">
        <v>123464.95450000001</v>
      </c>
      <c r="BW275" s="6">
        <v>120465.4966</v>
      </c>
      <c r="BX275" s="6">
        <v>135551.76639999999</v>
      </c>
      <c r="BY275" s="6">
        <v>126157.76519999999</v>
      </c>
      <c r="BZ275" s="6">
        <v>127893.39690000001</v>
      </c>
      <c r="CA275" s="6">
        <v>112555.2687</v>
      </c>
      <c r="CB275" s="6">
        <v>117389.0432</v>
      </c>
      <c r="CC275" s="6">
        <v>127875.87300000001</v>
      </c>
      <c r="CD275" s="6">
        <v>127330.6118</v>
      </c>
      <c r="CE275" s="6">
        <v>130802.33620000001</v>
      </c>
      <c r="CF275" s="6">
        <v>119778.542</v>
      </c>
      <c r="CG275" s="6">
        <v>129484.8345</v>
      </c>
      <c r="CH275" s="6">
        <v>127401.7858</v>
      </c>
      <c r="CI275" s="6">
        <v>133102.3315</v>
      </c>
      <c r="CJ275" s="6">
        <v>135135.4369</v>
      </c>
      <c r="CK275" s="6">
        <v>145972.44070000001</v>
      </c>
      <c r="CL275" s="6">
        <v>123240.25930000001</v>
      </c>
      <c r="CM275" s="6">
        <v>122601.3734</v>
      </c>
      <c r="CN275" s="6">
        <v>137995.85279999999</v>
      </c>
      <c r="CO275" s="6">
        <v>134371.22659999999</v>
      </c>
      <c r="CP275" s="6">
        <v>145198.41380000001</v>
      </c>
      <c r="CQ275" s="6">
        <v>141347.5178</v>
      </c>
      <c r="CR275" s="6">
        <v>143778.79329999999</v>
      </c>
      <c r="CS275" s="6">
        <v>147821.96419999999</v>
      </c>
      <c r="CT275" s="6">
        <v>183528.9829</v>
      </c>
      <c r="CU275" s="6">
        <v>154389.2035</v>
      </c>
      <c r="CV275" s="6">
        <v>156526.24059999999</v>
      </c>
      <c r="CW275" s="6">
        <v>143555.0062</v>
      </c>
      <c r="CX275" s="6">
        <v>136243.84940000001</v>
      </c>
      <c r="CY275" s="6">
        <v>151867.66399999999</v>
      </c>
      <c r="CZ275" s="6">
        <v>131001.1686</v>
      </c>
    </row>
    <row r="276" spans="1:104" x14ac:dyDescent="0.35">
      <c r="A276" s="5" t="s">
        <v>252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>
        <v>7184.4417999999996</v>
      </c>
      <c r="BZ276" s="6">
        <v>108450.8315</v>
      </c>
      <c r="CA276" s="6">
        <v>199660.6606</v>
      </c>
      <c r="CB276" s="6">
        <v>137278.59400000001</v>
      </c>
      <c r="CC276" s="6">
        <v>200610.1421</v>
      </c>
      <c r="CD276" s="6">
        <v>125866.64139999999</v>
      </c>
      <c r="CE276" s="6">
        <v>151989.462</v>
      </c>
      <c r="CF276" s="6">
        <v>192229.87040000001</v>
      </c>
      <c r="CG276" s="6">
        <v>188816.5099</v>
      </c>
      <c r="CH276" s="6">
        <v>196714.79790000001</v>
      </c>
      <c r="CI276" s="6">
        <v>198404.58660000001</v>
      </c>
      <c r="CJ276" s="6">
        <v>224150.77369999999</v>
      </c>
      <c r="CK276" s="6">
        <v>226849.18599999999</v>
      </c>
      <c r="CL276" s="6">
        <v>271507.2231</v>
      </c>
      <c r="CM276" s="6">
        <v>165952.54569999999</v>
      </c>
      <c r="CN276" s="6">
        <v>203595.02110000001</v>
      </c>
      <c r="CO276" s="6">
        <v>218758.37659999999</v>
      </c>
      <c r="CP276" s="6">
        <v>192290.18109999999</v>
      </c>
      <c r="CQ276" s="6">
        <v>263689.61259999999</v>
      </c>
      <c r="CR276" s="6">
        <v>219094.33360000001</v>
      </c>
      <c r="CS276" s="6">
        <v>242210.18770000001</v>
      </c>
      <c r="CT276" s="6">
        <v>209871.91209999999</v>
      </c>
      <c r="CU276" s="6">
        <v>245043.1954</v>
      </c>
      <c r="CV276" s="6">
        <v>213420.97210000001</v>
      </c>
      <c r="CW276" s="6">
        <v>271644.54580000002</v>
      </c>
      <c r="CX276" s="6">
        <v>179010.8039</v>
      </c>
      <c r="CY276" s="6">
        <v>230192.378</v>
      </c>
      <c r="CZ276" s="6">
        <v>195721.76990000001</v>
      </c>
    </row>
    <row r="277" spans="1:104" x14ac:dyDescent="0.35">
      <c r="A277" s="5" t="s">
        <v>253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>
        <v>101909.3514</v>
      </c>
      <c r="CK277" s="6">
        <v>146070.73759999999</v>
      </c>
      <c r="CL277" s="6">
        <v>158772.73569999999</v>
      </c>
      <c r="CM277" s="6">
        <v>156293.21400000001</v>
      </c>
      <c r="CN277" s="6">
        <v>174220.22820000001</v>
      </c>
      <c r="CO277" s="6">
        <v>163985.33600000001</v>
      </c>
      <c r="CP277" s="6">
        <v>167558.84580000001</v>
      </c>
      <c r="CQ277" s="6">
        <v>160187.98190000001</v>
      </c>
      <c r="CR277" s="6">
        <v>163273.13440000001</v>
      </c>
      <c r="CS277" s="6">
        <v>178790.74179999999</v>
      </c>
      <c r="CT277" s="6">
        <v>189976.87390000001</v>
      </c>
      <c r="CU277" s="6">
        <v>194403.60769999999</v>
      </c>
      <c r="CV277" s="6">
        <v>174941.1967</v>
      </c>
      <c r="CW277" s="6">
        <v>151669.2579</v>
      </c>
      <c r="CX277" s="6">
        <v>161126.29730000001</v>
      </c>
      <c r="CY277" s="6">
        <v>172713.52100000001</v>
      </c>
      <c r="CZ277" s="6">
        <v>163493.31630000001</v>
      </c>
    </row>
    <row r="278" spans="1:104" x14ac:dyDescent="0.35">
      <c r="A278" s="5" t="s">
        <v>254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>
        <v>25526.243600000002</v>
      </c>
      <c r="AK278" s="6">
        <v>98106.1973</v>
      </c>
      <c r="AL278" s="6">
        <v>99427.515400000004</v>
      </c>
      <c r="AM278" s="6">
        <v>111108.3376</v>
      </c>
      <c r="AN278" s="6">
        <v>121328.06299999999</v>
      </c>
      <c r="AO278" s="6">
        <v>123416.2111</v>
      </c>
      <c r="AP278" s="6">
        <v>98363.769400000005</v>
      </c>
      <c r="AQ278" s="6">
        <v>109108.606</v>
      </c>
      <c r="AR278" s="6">
        <v>121488.2023</v>
      </c>
      <c r="AS278" s="6">
        <v>113811.75870000001</v>
      </c>
      <c r="AT278" s="6">
        <v>94090.8315</v>
      </c>
      <c r="AU278" s="6">
        <v>111848.5805</v>
      </c>
      <c r="AV278" s="6">
        <v>120589.3265</v>
      </c>
      <c r="AW278" s="6">
        <v>97018.576199999996</v>
      </c>
      <c r="AX278" s="6">
        <v>104774.45450000001</v>
      </c>
      <c r="AY278" s="6">
        <v>135609.7481</v>
      </c>
      <c r="AZ278" s="6">
        <v>154507.03090000001</v>
      </c>
      <c r="BA278" s="6">
        <v>149174.261</v>
      </c>
      <c r="BB278" s="6">
        <v>157395.73079999999</v>
      </c>
      <c r="BC278" s="6">
        <v>185516.788</v>
      </c>
      <c r="BD278" s="6">
        <v>183062.321</v>
      </c>
      <c r="BE278" s="6">
        <v>222948.5937</v>
      </c>
      <c r="BF278" s="6">
        <v>194778.74919999999</v>
      </c>
      <c r="BG278" s="6">
        <v>208248.99220000001</v>
      </c>
      <c r="BH278" s="6">
        <v>219535.93119999999</v>
      </c>
      <c r="BI278" s="6">
        <v>236814.27660000001</v>
      </c>
      <c r="BJ278" s="6">
        <v>267919.77289999998</v>
      </c>
      <c r="BK278" s="6">
        <v>283014.84210000001</v>
      </c>
      <c r="BL278" s="6">
        <v>246108.97839999999</v>
      </c>
      <c r="BM278" s="6">
        <v>242416.09460000001</v>
      </c>
      <c r="BN278" s="6">
        <v>270416.98239999998</v>
      </c>
      <c r="BO278" s="6">
        <v>253299.492</v>
      </c>
      <c r="BP278" s="6">
        <v>234292.75409999999</v>
      </c>
      <c r="BQ278" s="6">
        <v>229777.35639999999</v>
      </c>
      <c r="BR278" s="6">
        <v>236736.7181</v>
      </c>
      <c r="BS278" s="6">
        <v>245494.5864</v>
      </c>
      <c r="BT278" s="6">
        <v>248179.42819999999</v>
      </c>
      <c r="BU278" s="6">
        <v>253883.84779999999</v>
      </c>
      <c r="BV278" s="6">
        <v>260567.4179</v>
      </c>
      <c r="BW278" s="6">
        <v>243277.2948</v>
      </c>
      <c r="BX278" s="6">
        <v>255368.7824</v>
      </c>
      <c r="BY278" s="6">
        <v>249379.2971</v>
      </c>
      <c r="BZ278" s="6">
        <v>248603.81570000001</v>
      </c>
      <c r="CA278" s="6">
        <v>271329.81920000003</v>
      </c>
      <c r="CB278" s="6">
        <v>241124.52919999999</v>
      </c>
      <c r="CC278" s="6">
        <v>263057.9853</v>
      </c>
      <c r="CD278" s="6">
        <v>223434.33619999999</v>
      </c>
      <c r="CE278" s="6">
        <v>251500.3707</v>
      </c>
      <c r="CF278" s="6">
        <v>241636.20869999999</v>
      </c>
      <c r="CG278" s="6">
        <v>248259.77770000001</v>
      </c>
      <c r="CH278" s="6">
        <v>252084.8909</v>
      </c>
      <c r="CI278" s="6">
        <v>244019.0258</v>
      </c>
      <c r="CJ278" s="6">
        <v>254878.2972</v>
      </c>
      <c r="CK278" s="6">
        <v>254418.48970000001</v>
      </c>
      <c r="CL278" s="6">
        <v>233661.11180000001</v>
      </c>
      <c r="CM278" s="6">
        <v>215816.69409999999</v>
      </c>
      <c r="CN278" s="6">
        <v>244158.12719999999</v>
      </c>
      <c r="CO278" s="6">
        <v>227641.6079</v>
      </c>
      <c r="CP278" s="6">
        <v>247356.00459999999</v>
      </c>
      <c r="CQ278" s="6">
        <v>260489.69500000001</v>
      </c>
      <c r="CR278" s="6">
        <v>241539.99679999999</v>
      </c>
      <c r="CS278" s="6">
        <v>252869.15359999999</v>
      </c>
      <c r="CT278" s="6">
        <v>245172.5478</v>
      </c>
      <c r="CU278" s="6">
        <v>266691.54969999997</v>
      </c>
      <c r="CV278" s="6">
        <v>261041.86670000001</v>
      </c>
      <c r="CW278" s="6">
        <v>261732.70490000001</v>
      </c>
      <c r="CX278" s="6">
        <v>238628.77280000001</v>
      </c>
      <c r="CY278" s="6">
        <v>272266.80699999997</v>
      </c>
      <c r="CZ278" s="6">
        <v>207075.69010000001</v>
      </c>
    </row>
    <row r="279" spans="1:104" x14ac:dyDescent="0.35">
      <c r="A279" s="5" t="s">
        <v>255</v>
      </c>
      <c r="B279" s="6">
        <v>93994.7304</v>
      </c>
      <c r="C279" s="6">
        <v>91083.805600000007</v>
      </c>
      <c r="D279" s="6">
        <v>108421.5477</v>
      </c>
      <c r="E279" s="6">
        <v>106878.2084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>
        <v>31758.927100000001</v>
      </c>
      <c r="AR279" s="6">
        <v>71610.726599999995</v>
      </c>
      <c r="AS279" s="6">
        <v>67801.5383</v>
      </c>
      <c r="AT279" s="6">
        <v>74341.686199999996</v>
      </c>
      <c r="AU279" s="6">
        <v>94407.406700000007</v>
      </c>
      <c r="AV279" s="6">
        <v>112047.5855</v>
      </c>
      <c r="AW279" s="6">
        <v>99794.563299999994</v>
      </c>
      <c r="AX279" s="6">
        <v>101732.61169999999</v>
      </c>
      <c r="AY279" s="6">
        <v>128529.7001</v>
      </c>
      <c r="AZ279" s="6">
        <v>142955.7836</v>
      </c>
      <c r="BA279" s="6">
        <v>153830.80900000001</v>
      </c>
      <c r="BB279" s="6">
        <v>163320.4387</v>
      </c>
      <c r="BC279" s="6">
        <v>175713.9247</v>
      </c>
      <c r="BD279" s="6">
        <v>162655.10140000001</v>
      </c>
      <c r="BE279" s="6">
        <v>164672.66570000001</v>
      </c>
      <c r="BF279" s="6">
        <v>169066.4086</v>
      </c>
      <c r="BG279" s="6">
        <v>198040.35750000001</v>
      </c>
      <c r="BH279" s="6">
        <v>197294.33410000001</v>
      </c>
      <c r="BI279" s="6">
        <v>223728.1409</v>
      </c>
      <c r="BJ279" s="6">
        <v>211671.43609999999</v>
      </c>
      <c r="BK279" s="6">
        <v>227082.24720000001</v>
      </c>
      <c r="BL279" s="6">
        <v>227520.50459999999</v>
      </c>
      <c r="BM279" s="6">
        <v>230154.46909999999</v>
      </c>
      <c r="BN279" s="6">
        <v>226033.2629</v>
      </c>
      <c r="BO279" s="6">
        <v>210473.08910000001</v>
      </c>
      <c r="BP279" s="6">
        <v>195041.95869999999</v>
      </c>
      <c r="BQ279" s="6">
        <v>191982.41020000001</v>
      </c>
      <c r="BR279" s="6">
        <v>217068.88639999999</v>
      </c>
      <c r="BS279" s="6">
        <v>197190.2268</v>
      </c>
      <c r="BT279" s="6">
        <v>214415.44690000001</v>
      </c>
      <c r="BU279" s="6">
        <v>204410.8126</v>
      </c>
      <c r="BV279" s="6">
        <v>225962.15779999999</v>
      </c>
      <c r="BW279" s="6">
        <v>212206.0263</v>
      </c>
      <c r="BX279" s="6">
        <v>219404.12409999999</v>
      </c>
      <c r="BY279" s="6">
        <v>216167.51139999999</v>
      </c>
      <c r="BZ279" s="6">
        <v>193403.51509999999</v>
      </c>
      <c r="CA279" s="6">
        <v>202069.5667</v>
      </c>
      <c r="CB279" s="6">
        <v>213525.6318</v>
      </c>
      <c r="CC279" s="6">
        <v>210940.71489999999</v>
      </c>
      <c r="CD279" s="6">
        <v>205562.0275</v>
      </c>
      <c r="CE279" s="6">
        <v>202853.9039</v>
      </c>
      <c r="CF279" s="6">
        <v>205330.5295</v>
      </c>
      <c r="CG279" s="6">
        <v>224158.2035</v>
      </c>
      <c r="CH279" s="6">
        <v>226036.6894</v>
      </c>
      <c r="CI279" s="6">
        <v>207516.3015</v>
      </c>
      <c r="CJ279" s="6">
        <v>226477.9216</v>
      </c>
      <c r="CK279" s="6">
        <v>217323.93520000001</v>
      </c>
      <c r="CL279" s="6">
        <v>211893.88380000001</v>
      </c>
      <c r="CM279" s="6">
        <v>207671.29699999999</v>
      </c>
      <c r="CN279" s="6">
        <v>230947.02489999999</v>
      </c>
      <c r="CO279" s="6">
        <v>222468.09950000001</v>
      </c>
      <c r="CP279" s="6">
        <v>226470.28769999999</v>
      </c>
      <c r="CQ279" s="6">
        <v>210303.75690000001</v>
      </c>
      <c r="CR279" s="6">
        <v>226291.3799</v>
      </c>
      <c r="CS279" s="6">
        <v>209792.20209999999</v>
      </c>
      <c r="CT279" s="6">
        <v>217256.45540000001</v>
      </c>
      <c r="CU279" s="6">
        <v>226988.60260000001</v>
      </c>
      <c r="CV279" s="6">
        <v>213815.23379999999</v>
      </c>
      <c r="CW279" s="6">
        <v>232481.47690000001</v>
      </c>
      <c r="CX279" s="6">
        <v>230934.3365</v>
      </c>
      <c r="CY279" s="6">
        <v>253039.891</v>
      </c>
      <c r="CZ279" s="6">
        <v>184861.8222</v>
      </c>
    </row>
    <row r="280" spans="1:104" x14ac:dyDescent="0.35">
      <c r="A280" s="5" t="s">
        <v>256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>
        <v>158829.1421</v>
      </c>
      <c r="BN280" s="6">
        <v>238276.91769999999</v>
      </c>
      <c r="BO280" s="6">
        <v>234781.6053</v>
      </c>
      <c r="BP280" s="6">
        <v>167131.15820000001</v>
      </c>
      <c r="BQ280" s="6">
        <v>158166.45490000001</v>
      </c>
      <c r="BR280" s="6">
        <v>170048.92850000001</v>
      </c>
      <c r="BS280" s="6">
        <v>183921.7291</v>
      </c>
      <c r="BT280" s="6">
        <v>193316.77420000001</v>
      </c>
      <c r="BU280" s="6">
        <v>197588.7438</v>
      </c>
      <c r="BV280" s="6">
        <v>189698.03400000001</v>
      </c>
      <c r="BW280" s="6">
        <v>178324.9135</v>
      </c>
      <c r="BX280" s="6">
        <v>195020.33429999999</v>
      </c>
      <c r="BY280" s="6">
        <v>175437.09599999999</v>
      </c>
      <c r="BZ280" s="6">
        <v>169653.55720000001</v>
      </c>
      <c r="CA280" s="6">
        <v>160214.38</v>
      </c>
      <c r="CB280" s="6">
        <v>132167.53349999999</v>
      </c>
      <c r="CC280" s="6">
        <v>165669.35680000001</v>
      </c>
      <c r="CD280" s="6">
        <v>132143.99220000001</v>
      </c>
      <c r="CE280" s="6">
        <v>142298.47719999999</v>
      </c>
      <c r="CF280" s="6">
        <v>152744.622</v>
      </c>
      <c r="CG280" s="6">
        <v>148675.1465</v>
      </c>
      <c r="CH280" s="6">
        <v>148264.46710000001</v>
      </c>
      <c r="CI280" s="6">
        <v>145738.25529999999</v>
      </c>
      <c r="CJ280" s="6">
        <v>159945.71840000001</v>
      </c>
      <c r="CK280" s="6">
        <v>194054.1293</v>
      </c>
      <c r="CL280" s="6">
        <v>189411.1139</v>
      </c>
      <c r="CM280" s="6">
        <v>161526.7977</v>
      </c>
      <c r="CN280" s="6">
        <v>186041.48310000001</v>
      </c>
      <c r="CO280" s="6">
        <v>191566.2959</v>
      </c>
      <c r="CP280" s="6">
        <v>194166.26869999999</v>
      </c>
      <c r="CQ280" s="6">
        <v>195194.89249999999</v>
      </c>
      <c r="CR280" s="6">
        <v>182162.38099999999</v>
      </c>
      <c r="CS280" s="6">
        <v>200369.52540000001</v>
      </c>
      <c r="CT280" s="6">
        <v>188543.96580000001</v>
      </c>
      <c r="CU280" s="6">
        <v>199277.9056</v>
      </c>
      <c r="CV280" s="6">
        <v>205487.75690000001</v>
      </c>
      <c r="CW280" s="6">
        <v>209198.11790000001</v>
      </c>
      <c r="CX280" s="6">
        <v>183190.8726</v>
      </c>
      <c r="CY280" s="6">
        <v>208535.929</v>
      </c>
      <c r="CZ280" s="6">
        <v>179148.32750000001</v>
      </c>
    </row>
    <row r="281" spans="1:104" x14ac:dyDescent="0.35">
      <c r="A281" s="5" t="s">
        <v>257</v>
      </c>
      <c r="B281" s="6">
        <v>187268.4333</v>
      </c>
      <c r="C281" s="6">
        <v>171734.9038</v>
      </c>
      <c r="D281" s="6">
        <v>194072.26930000001</v>
      </c>
      <c r="E281" s="6">
        <v>194630.45209999999</v>
      </c>
      <c r="F281" s="6">
        <v>195907.00030000001</v>
      </c>
      <c r="G281" s="6">
        <v>182869.8634</v>
      </c>
      <c r="H281" s="6">
        <v>183180.44699999999</v>
      </c>
      <c r="I281" s="6">
        <v>188749.9835</v>
      </c>
      <c r="J281" s="6">
        <v>210285.6189</v>
      </c>
      <c r="K281" s="6">
        <v>189202.3149</v>
      </c>
      <c r="L281" s="6">
        <v>191446.06880000001</v>
      </c>
      <c r="M281" s="6">
        <v>209319.1103</v>
      </c>
      <c r="N281" s="6">
        <v>195222.92389999999</v>
      </c>
      <c r="O281" s="6">
        <v>219244.5735</v>
      </c>
      <c r="P281" s="6">
        <v>197062.62359999999</v>
      </c>
      <c r="Q281" s="6">
        <v>206752.4179</v>
      </c>
      <c r="R281" s="6">
        <v>201617.44500000001</v>
      </c>
      <c r="S281" s="6">
        <v>198331.0626</v>
      </c>
      <c r="T281" s="6">
        <v>196823.5447</v>
      </c>
      <c r="U281" s="6">
        <v>228340.3971</v>
      </c>
      <c r="V281" s="6">
        <v>220897.86</v>
      </c>
      <c r="W281" s="6">
        <v>216138.08900000001</v>
      </c>
      <c r="X281" s="6">
        <v>73953.815400000007</v>
      </c>
      <c r="Y281" s="6">
        <v>21251.654500000001</v>
      </c>
      <c r="Z281" s="6">
        <v>218179.5937</v>
      </c>
      <c r="AA281" s="6">
        <v>210225.6201</v>
      </c>
      <c r="AB281" s="6">
        <v>222297.38449999999</v>
      </c>
      <c r="AC281" s="6">
        <v>229850.82699999999</v>
      </c>
      <c r="AD281" s="6">
        <v>247875.94149999999</v>
      </c>
      <c r="AE281" s="6">
        <v>269435.42239999998</v>
      </c>
      <c r="AF281" s="6">
        <v>257559.0453</v>
      </c>
      <c r="AG281" s="6">
        <v>233617.7936</v>
      </c>
      <c r="AH281" s="6">
        <v>187218.39120000001</v>
      </c>
      <c r="AI281" s="6">
        <v>206965.68309999999</v>
      </c>
      <c r="AJ281" s="6">
        <v>220646.90160000001</v>
      </c>
      <c r="AK281" s="6">
        <v>160756.6986</v>
      </c>
      <c r="AL281" s="6">
        <v>62307.268400000001</v>
      </c>
      <c r="AM281" s="6">
        <v>88131.3989</v>
      </c>
      <c r="AN281" s="6">
        <v>116081.8337</v>
      </c>
      <c r="AO281" s="6">
        <v>98420.998699999996</v>
      </c>
      <c r="AP281" s="6">
        <v>112945.3855</v>
      </c>
      <c r="AQ281" s="6">
        <v>133494.0062</v>
      </c>
      <c r="AR281" s="6">
        <v>172886.17749999999</v>
      </c>
      <c r="AS281" s="6">
        <v>148570.4382</v>
      </c>
      <c r="AT281" s="6">
        <v>109796.34699999999</v>
      </c>
      <c r="AU281" s="6">
        <v>163472.3028</v>
      </c>
      <c r="AV281" s="6">
        <v>173527.66390000001</v>
      </c>
      <c r="AW281" s="6">
        <v>115377.90549999999</v>
      </c>
      <c r="AX281" s="6">
        <v>118844.6759</v>
      </c>
      <c r="AY281" s="6">
        <v>164575.61600000001</v>
      </c>
      <c r="AZ281" s="6">
        <v>195379.7378</v>
      </c>
      <c r="BA281" s="6">
        <v>186917.8621</v>
      </c>
      <c r="BB281" s="6">
        <v>213342.18909999999</v>
      </c>
      <c r="BC281" s="6">
        <v>240491.81719999999</v>
      </c>
      <c r="BD281" s="6">
        <v>229484.3842</v>
      </c>
      <c r="BE281" s="6">
        <v>248607.75769999999</v>
      </c>
      <c r="BF281" s="6">
        <v>237322.75339999999</v>
      </c>
      <c r="BG281" s="6">
        <v>280716.29330000002</v>
      </c>
      <c r="BH281" s="6">
        <v>268964.18420000002</v>
      </c>
      <c r="BI281" s="6">
        <v>276528.71879999997</v>
      </c>
      <c r="BJ281" s="6">
        <v>262604.9068</v>
      </c>
      <c r="BK281" s="6">
        <v>318207.91350000002</v>
      </c>
      <c r="BL281" s="6">
        <v>308575.69699999999</v>
      </c>
      <c r="BM281" s="6">
        <v>294073.32179999998</v>
      </c>
      <c r="BN281" s="6">
        <v>323374.34610000002</v>
      </c>
      <c r="BO281" s="6">
        <v>276992.11560000002</v>
      </c>
      <c r="BP281" s="6">
        <v>279319.15740000003</v>
      </c>
      <c r="BQ281" s="6">
        <v>298802.04700000002</v>
      </c>
      <c r="BR281" s="6">
        <v>288592.19520000002</v>
      </c>
      <c r="BS281" s="6">
        <v>281061.0698</v>
      </c>
      <c r="BT281" s="6">
        <v>266236.41460000002</v>
      </c>
      <c r="BU281" s="6">
        <v>248401.56359999999</v>
      </c>
      <c r="BV281" s="6">
        <v>234092.1122</v>
      </c>
      <c r="BW281" s="6">
        <v>220875.31349999999</v>
      </c>
      <c r="BX281" s="6">
        <v>232428.84779999999</v>
      </c>
      <c r="BY281" s="6">
        <v>211152.34049999999</v>
      </c>
      <c r="BZ281" s="6">
        <v>196278.49669999999</v>
      </c>
      <c r="CA281" s="6">
        <v>192076.5177</v>
      </c>
      <c r="CB281" s="6">
        <v>200707.48579999999</v>
      </c>
      <c r="CC281" s="6">
        <v>208125.36910000001</v>
      </c>
      <c r="CD281" s="6">
        <v>204330.95449999999</v>
      </c>
      <c r="CE281" s="6">
        <v>207412.83739999999</v>
      </c>
      <c r="CF281" s="6">
        <v>216291.49969999999</v>
      </c>
      <c r="CG281" s="6">
        <v>207370.29670000001</v>
      </c>
      <c r="CH281" s="6">
        <v>218856.6441</v>
      </c>
      <c r="CI281" s="6">
        <v>201326.83859999999</v>
      </c>
      <c r="CJ281" s="6">
        <v>219445.5626</v>
      </c>
      <c r="CK281" s="6">
        <v>205751.78419999999</v>
      </c>
      <c r="CL281" s="6">
        <v>188161.25769999999</v>
      </c>
      <c r="CM281" s="6">
        <v>183435.05859999999</v>
      </c>
      <c r="CN281" s="6">
        <v>201797.56820000001</v>
      </c>
      <c r="CO281" s="6">
        <v>198153.28760000001</v>
      </c>
      <c r="CP281" s="6">
        <v>215592.32370000001</v>
      </c>
      <c r="CQ281" s="6">
        <v>197650.55230000001</v>
      </c>
      <c r="CR281" s="6">
        <v>201330.6471</v>
      </c>
      <c r="CS281" s="6">
        <v>216686.19959999999</v>
      </c>
      <c r="CT281" s="6">
        <v>219368.60149999999</v>
      </c>
      <c r="CU281" s="6">
        <v>219450.2439</v>
      </c>
      <c r="CV281" s="6">
        <v>212450.736</v>
      </c>
      <c r="CW281" s="6">
        <v>191782.01869999999</v>
      </c>
      <c r="CX281" s="6">
        <v>184886.82459999999</v>
      </c>
      <c r="CY281" s="6">
        <v>178552.19099999999</v>
      </c>
      <c r="CZ281" s="6">
        <v>205168.4417</v>
      </c>
    </row>
    <row r="282" spans="1:104" x14ac:dyDescent="0.35">
      <c r="A282" s="5" t="s">
        <v>1313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>
        <v>8476.2116999999998</v>
      </c>
      <c r="CY282" s="6">
        <v>132794.24100000001</v>
      </c>
      <c r="CZ282" s="6">
        <v>70635.2264</v>
      </c>
    </row>
    <row r="283" spans="1:104" x14ac:dyDescent="0.35">
      <c r="A283" s="5" t="s">
        <v>258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>
        <v>41664.558599999997</v>
      </c>
      <c r="CC283" s="6">
        <v>131362.12030000001</v>
      </c>
      <c r="CD283" s="6">
        <v>85285.670800000007</v>
      </c>
      <c r="CE283" s="6">
        <v>111538.9437</v>
      </c>
      <c r="CF283" s="6">
        <v>158123.31589999999</v>
      </c>
      <c r="CG283" s="6">
        <v>125110.42170000001</v>
      </c>
      <c r="CH283" s="6">
        <v>165099.1342</v>
      </c>
      <c r="CI283" s="6">
        <v>135114.772</v>
      </c>
      <c r="CJ283" s="6">
        <v>159390.9682</v>
      </c>
      <c r="CK283" s="6">
        <v>163443.427</v>
      </c>
      <c r="CL283" s="6">
        <v>184628.21650000001</v>
      </c>
      <c r="CM283" s="6">
        <v>139403.10999999999</v>
      </c>
      <c r="CN283" s="6">
        <v>176942.12270000001</v>
      </c>
      <c r="CO283" s="6">
        <v>165958.9008</v>
      </c>
      <c r="CP283" s="6">
        <v>155204.91380000001</v>
      </c>
      <c r="CQ283" s="6">
        <v>212991.7659</v>
      </c>
      <c r="CR283" s="6">
        <v>181242.75</v>
      </c>
      <c r="CS283" s="6">
        <v>203388.82370000001</v>
      </c>
      <c r="CT283" s="6">
        <v>163474.3805</v>
      </c>
      <c r="CU283" s="6">
        <v>191991.0049</v>
      </c>
      <c r="CV283" s="6">
        <v>184454.20250000001</v>
      </c>
      <c r="CW283" s="6">
        <v>205846.49479999999</v>
      </c>
      <c r="CX283" s="6">
        <v>138852.10649999999</v>
      </c>
      <c r="CY283" s="6">
        <v>180089.601</v>
      </c>
      <c r="CZ283" s="6">
        <v>156691.73860000001</v>
      </c>
    </row>
    <row r="284" spans="1:104" x14ac:dyDescent="0.35">
      <c r="A284" s="5" t="s">
        <v>259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>
        <v>6165.3114999999998</v>
      </c>
      <c r="CK284" s="6">
        <v>100581.0355</v>
      </c>
      <c r="CL284" s="6">
        <v>111283.66529999999</v>
      </c>
      <c r="CM284" s="6">
        <v>102526.2527</v>
      </c>
      <c r="CN284" s="6">
        <v>120695.17389999999</v>
      </c>
      <c r="CO284" s="6">
        <v>110279.0689</v>
      </c>
      <c r="CP284" s="6">
        <v>123782.6278</v>
      </c>
      <c r="CQ284" s="6">
        <v>108937.3223</v>
      </c>
      <c r="CR284" s="6">
        <v>115623.28660000001</v>
      </c>
      <c r="CS284" s="6">
        <v>126981.7922</v>
      </c>
      <c r="CT284" s="6">
        <v>132642.86790000001</v>
      </c>
      <c r="CU284" s="6">
        <v>141000.56690000001</v>
      </c>
      <c r="CV284" s="6">
        <v>141983.48370000001</v>
      </c>
      <c r="CW284" s="6">
        <v>143401.86859999999</v>
      </c>
      <c r="CX284" s="6">
        <v>142253.01</v>
      </c>
      <c r="CY284" s="6">
        <v>164503.52299999999</v>
      </c>
      <c r="CZ284" s="6">
        <v>118290.0536</v>
      </c>
    </row>
    <row r="285" spans="1:104" x14ac:dyDescent="0.35">
      <c r="A285" s="5" t="s">
        <v>260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>
        <v>53653.676200000002</v>
      </c>
      <c r="BN285" s="6">
        <v>146918.2426</v>
      </c>
      <c r="BO285" s="6">
        <v>159757.58790000001</v>
      </c>
      <c r="BP285" s="6">
        <v>179313.9002</v>
      </c>
      <c r="BQ285" s="6">
        <v>190578.41510000001</v>
      </c>
      <c r="BR285" s="6">
        <v>212997.55720000001</v>
      </c>
      <c r="BS285" s="6">
        <v>214221.5043</v>
      </c>
      <c r="BT285" s="6">
        <v>215441.44130000001</v>
      </c>
      <c r="BU285" s="6">
        <v>198841.6385</v>
      </c>
      <c r="BV285" s="6">
        <v>193126.73610000001</v>
      </c>
      <c r="BW285" s="6">
        <v>187419.66759999999</v>
      </c>
      <c r="BX285" s="6">
        <v>187682.29870000001</v>
      </c>
      <c r="BY285" s="6">
        <v>182185.38930000001</v>
      </c>
      <c r="BZ285" s="6">
        <v>174339.46530000001</v>
      </c>
      <c r="CA285" s="6">
        <v>187566.83790000001</v>
      </c>
      <c r="CB285" s="6">
        <v>190895.56270000001</v>
      </c>
      <c r="CC285" s="6">
        <v>205748.785</v>
      </c>
      <c r="CD285" s="6">
        <v>195271.66459999999</v>
      </c>
      <c r="CE285" s="6">
        <v>188996.80069999999</v>
      </c>
      <c r="CF285" s="6">
        <v>184866.70559999999</v>
      </c>
      <c r="CG285" s="6">
        <v>179745.5478</v>
      </c>
      <c r="CH285" s="6">
        <v>183025.54819999999</v>
      </c>
      <c r="CI285" s="6">
        <v>180746.29199999999</v>
      </c>
      <c r="CJ285" s="6">
        <v>194606.34020000001</v>
      </c>
      <c r="CK285" s="6">
        <v>196633.40979999999</v>
      </c>
      <c r="CL285" s="6">
        <v>199102.55739999999</v>
      </c>
      <c r="CM285" s="6">
        <v>187425.08540000001</v>
      </c>
      <c r="CN285" s="6">
        <v>197286.26939999999</v>
      </c>
      <c r="CO285" s="6">
        <v>191761.85200000001</v>
      </c>
      <c r="CP285" s="6">
        <v>208012.11189999999</v>
      </c>
      <c r="CQ285" s="6">
        <v>204604.23360000001</v>
      </c>
      <c r="CR285" s="6">
        <v>208245.74359999999</v>
      </c>
      <c r="CS285" s="6">
        <v>205739.71679999999</v>
      </c>
      <c r="CT285" s="6">
        <v>213640.15239999999</v>
      </c>
      <c r="CU285" s="6">
        <v>217582.86689999999</v>
      </c>
      <c r="CV285" s="6">
        <v>208663.61970000001</v>
      </c>
      <c r="CW285" s="6">
        <v>210829.21799999999</v>
      </c>
      <c r="CX285" s="6">
        <v>200428.82399999999</v>
      </c>
      <c r="CY285" s="6">
        <v>222901.83199999999</v>
      </c>
      <c r="CZ285" s="6">
        <v>191302.6948</v>
      </c>
    </row>
    <row r="286" spans="1:104" x14ac:dyDescent="0.35">
      <c r="A286" s="5" t="s">
        <v>261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>
        <v>9807.0961000000007</v>
      </c>
      <c r="CE286" s="6">
        <v>170392.0361</v>
      </c>
      <c r="CF286" s="6">
        <v>186141.26740000001</v>
      </c>
      <c r="CG286" s="6">
        <v>199115.10250000001</v>
      </c>
      <c r="CH286" s="6">
        <v>253172.96830000001</v>
      </c>
      <c r="CI286" s="6">
        <v>242664.86189999999</v>
      </c>
      <c r="CJ286" s="6">
        <v>282090.94309999997</v>
      </c>
      <c r="CK286" s="6">
        <v>269310.24770000001</v>
      </c>
      <c r="CL286" s="6">
        <v>223873.88039999999</v>
      </c>
      <c r="CM286" s="6">
        <v>245254.25640000001</v>
      </c>
      <c r="CN286" s="6">
        <v>295247.06660000002</v>
      </c>
      <c r="CO286" s="6">
        <v>285848.64529999997</v>
      </c>
      <c r="CP286" s="6">
        <v>335762.9927</v>
      </c>
      <c r="CQ286" s="6">
        <v>301135.2303</v>
      </c>
      <c r="CR286" s="6">
        <v>295763.08850000001</v>
      </c>
      <c r="CS286" s="6">
        <v>328980.6643</v>
      </c>
      <c r="CT286" s="6">
        <v>317280.34899999999</v>
      </c>
      <c r="CU286" s="6">
        <v>323858.01610000001</v>
      </c>
      <c r="CV286" s="6">
        <v>314611.59600000002</v>
      </c>
      <c r="CW286" s="6">
        <v>261478.87729999999</v>
      </c>
      <c r="CX286" s="6">
        <v>298822.60570000001</v>
      </c>
      <c r="CY286" s="6">
        <v>338527.73800000001</v>
      </c>
      <c r="CZ286" s="6">
        <v>262688.16039999999</v>
      </c>
    </row>
    <row r="287" spans="1:104" x14ac:dyDescent="0.35">
      <c r="A287" s="5" t="s">
        <v>262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>
        <v>5934.15</v>
      </c>
      <c r="BY287" s="6">
        <v>130271.09880000001</v>
      </c>
      <c r="BZ287" s="6">
        <v>136622.11189999999</v>
      </c>
      <c r="CA287" s="6">
        <v>144651.7096</v>
      </c>
      <c r="CB287" s="6">
        <v>133600.30290000001</v>
      </c>
      <c r="CC287" s="6">
        <v>153416.587</v>
      </c>
      <c r="CD287" s="6">
        <v>135966.541</v>
      </c>
      <c r="CE287" s="6">
        <v>140561.48540000001</v>
      </c>
      <c r="CF287" s="6">
        <v>143995.7856</v>
      </c>
      <c r="CG287" s="6">
        <v>158528.26130000001</v>
      </c>
      <c r="CH287" s="6">
        <v>158700.4007</v>
      </c>
      <c r="CI287" s="6">
        <v>155556.59710000001</v>
      </c>
      <c r="CJ287" s="6">
        <v>164844.93859999999</v>
      </c>
      <c r="CK287" s="6">
        <v>153015.30309999999</v>
      </c>
      <c r="CL287" s="6">
        <v>150512.79500000001</v>
      </c>
      <c r="CM287" s="6">
        <v>127124.14380000001</v>
      </c>
      <c r="CN287" s="6">
        <v>134630.57939999999</v>
      </c>
      <c r="CO287" s="6">
        <v>136546.45240000001</v>
      </c>
      <c r="CP287" s="6">
        <v>141305.0399</v>
      </c>
      <c r="CQ287" s="6">
        <v>136816.9627</v>
      </c>
      <c r="CR287" s="6">
        <v>150546.80429999999</v>
      </c>
      <c r="CS287" s="6">
        <v>142525.5822</v>
      </c>
      <c r="CT287" s="6">
        <v>142088.9712</v>
      </c>
      <c r="CU287" s="6">
        <v>199752.1997</v>
      </c>
      <c r="CV287" s="6">
        <v>164937.79689999999</v>
      </c>
      <c r="CW287" s="6">
        <v>177818.1795</v>
      </c>
      <c r="CX287" s="6">
        <v>168793.28150000001</v>
      </c>
      <c r="CY287" s="6">
        <v>202282.682</v>
      </c>
      <c r="CZ287" s="6">
        <v>146119.52650000001</v>
      </c>
    </row>
    <row r="288" spans="1:104" x14ac:dyDescent="0.35">
      <c r="A288" s="5" t="s">
        <v>263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>
        <v>28739.518499999998</v>
      </c>
      <c r="CV288" s="6">
        <v>171740.51699999999</v>
      </c>
      <c r="CW288" s="6">
        <v>193844.63680000001</v>
      </c>
      <c r="CX288" s="6">
        <v>133600.97409999999</v>
      </c>
      <c r="CY288" s="6">
        <v>155741.67800000001</v>
      </c>
      <c r="CZ288" s="6">
        <v>136733.46489999999</v>
      </c>
    </row>
    <row r="289" spans="1:104" x14ac:dyDescent="0.35">
      <c r="A289" s="5" t="s">
        <v>264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>
        <v>146143.0393</v>
      </c>
      <c r="BF289" s="6">
        <v>141956.1545</v>
      </c>
      <c r="BG289" s="6">
        <v>165599.39569999999</v>
      </c>
      <c r="BH289" s="6">
        <v>179553.6887</v>
      </c>
      <c r="BI289" s="6">
        <v>188218.31229999999</v>
      </c>
      <c r="BJ289" s="6">
        <v>174501.45170000001</v>
      </c>
      <c r="BK289" s="6">
        <v>194676.55609999999</v>
      </c>
      <c r="BL289" s="6">
        <v>194240.32130000001</v>
      </c>
      <c r="BM289" s="6">
        <v>183341.18900000001</v>
      </c>
      <c r="BN289" s="6">
        <v>212606.98060000001</v>
      </c>
      <c r="BO289" s="6">
        <v>195505.8321</v>
      </c>
      <c r="BP289" s="6">
        <v>191219.59210000001</v>
      </c>
      <c r="BQ289" s="6">
        <v>188072.5275</v>
      </c>
      <c r="BR289" s="6">
        <v>197067.4613</v>
      </c>
      <c r="BS289" s="6">
        <v>216926.7647</v>
      </c>
      <c r="BT289" s="6">
        <v>190609.66</v>
      </c>
      <c r="BU289" s="6">
        <v>190162.83549999999</v>
      </c>
      <c r="BV289" s="6">
        <v>186405.0031</v>
      </c>
      <c r="BW289" s="6">
        <v>182149.48069999999</v>
      </c>
      <c r="BX289" s="6">
        <v>202976.21049999999</v>
      </c>
      <c r="BY289" s="6">
        <v>201259.98209999999</v>
      </c>
      <c r="BZ289" s="6">
        <v>198337.2107</v>
      </c>
      <c r="CA289" s="6">
        <v>206902.19889999999</v>
      </c>
      <c r="CB289" s="6">
        <v>210289.20569999999</v>
      </c>
      <c r="CC289" s="6">
        <v>247558.451</v>
      </c>
      <c r="CD289" s="6">
        <v>219208.92720000001</v>
      </c>
      <c r="CE289" s="6">
        <v>259501.0809</v>
      </c>
      <c r="CF289" s="6">
        <v>257829.82829999999</v>
      </c>
      <c r="CG289" s="6">
        <v>283541.62229999999</v>
      </c>
      <c r="CH289" s="6">
        <v>295548.24219999998</v>
      </c>
      <c r="CI289" s="6">
        <v>302952.2708</v>
      </c>
      <c r="CJ289" s="6">
        <v>293282.21960000001</v>
      </c>
      <c r="CK289" s="6">
        <v>295256.22080000001</v>
      </c>
      <c r="CL289" s="6">
        <v>275383.57659999997</v>
      </c>
      <c r="CM289" s="6">
        <v>261745.1606</v>
      </c>
      <c r="CN289" s="6">
        <v>294841.72379999998</v>
      </c>
      <c r="CO289" s="6">
        <v>273061.5099</v>
      </c>
      <c r="CP289" s="6">
        <v>294955.13880000002</v>
      </c>
      <c r="CQ289" s="6">
        <v>275817.05369999999</v>
      </c>
      <c r="CR289" s="6">
        <v>276805.76980000001</v>
      </c>
      <c r="CS289" s="6">
        <v>310163.82410000003</v>
      </c>
      <c r="CT289" s="6">
        <v>291279.48229999997</v>
      </c>
      <c r="CU289" s="6">
        <v>315186.5356</v>
      </c>
      <c r="CV289" s="6">
        <v>310663.31920000003</v>
      </c>
      <c r="CW289" s="6">
        <v>302439.83889999997</v>
      </c>
      <c r="CX289" s="6">
        <v>271495.68579999998</v>
      </c>
      <c r="CY289" s="6">
        <v>318895.52</v>
      </c>
      <c r="CZ289" s="6">
        <v>235449.66080000001</v>
      </c>
    </row>
    <row r="290" spans="1:104" x14ac:dyDescent="0.35">
      <c r="A290" s="5" t="s">
        <v>265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>
        <v>18479.476500000001</v>
      </c>
      <c r="CI290" s="6">
        <v>107973.4982</v>
      </c>
      <c r="CJ290" s="6">
        <v>122135.4053</v>
      </c>
      <c r="CK290" s="6">
        <v>119210.239</v>
      </c>
      <c r="CL290" s="6">
        <v>120190.8585</v>
      </c>
      <c r="CM290" s="6">
        <v>121563.3311</v>
      </c>
      <c r="CN290" s="6">
        <v>139553.6783</v>
      </c>
      <c r="CO290" s="6">
        <v>132373.42800000001</v>
      </c>
      <c r="CP290" s="6">
        <v>142490.62890000001</v>
      </c>
      <c r="CQ290" s="6">
        <v>148327.20680000001</v>
      </c>
      <c r="CR290" s="6">
        <v>143798.10159999999</v>
      </c>
      <c r="CS290" s="6">
        <v>157158.0386</v>
      </c>
      <c r="CT290" s="6">
        <v>154040.80249999999</v>
      </c>
      <c r="CU290" s="6">
        <v>160608.83929999999</v>
      </c>
      <c r="CV290" s="6">
        <v>164098.6237</v>
      </c>
      <c r="CW290" s="6">
        <v>166558.4068</v>
      </c>
      <c r="CX290" s="6">
        <v>148186.27100000001</v>
      </c>
      <c r="CY290" s="6">
        <v>160518.041</v>
      </c>
      <c r="CZ290" s="6">
        <v>134848.04860000001</v>
      </c>
    </row>
    <row r="291" spans="1:104" x14ac:dyDescent="0.35">
      <c r="A291" s="5" t="s">
        <v>266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>
        <v>59349.546000000002</v>
      </c>
      <c r="AY291" s="6">
        <v>135031.68290000001</v>
      </c>
      <c r="AZ291" s="6">
        <v>121742.5983</v>
      </c>
      <c r="BA291" s="6">
        <v>147358.76809999999</v>
      </c>
      <c r="BB291" s="6">
        <v>174654.5398</v>
      </c>
      <c r="BC291" s="6">
        <v>214021.08189999999</v>
      </c>
      <c r="BD291" s="6">
        <v>167191.93900000001</v>
      </c>
      <c r="BE291" s="6">
        <v>173184.61139999999</v>
      </c>
      <c r="BF291" s="6">
        <v>166625.78339999999</v>
      </c>
      <c r="BG291" s="6">
        <v>175620.66579999999</v>
      </c>
      <c r="BH291" s="6">
        <v>191442.95250000001</v>
      </c>
      <c r="BI291" s="6">
        <v>176948.9241</v>
      </c>
      <c r="BJ291" s="6">
        <v>177278.4086</v>
      </c>
      <c r="BK291" s="6">
        <v>207498.41990000001</v>
      </c>
      <c r="BL291" s="6">
        <v>218445.42240000001</v>
      </c>
      <c r="BM291" s="6">
        <v>249036.05129999999</v>
      </c>
      <c r="BN291" s="6">
        <v>252631.86809999999</v>
      </c>
      <c r="BO291" s="6">
        <v>260095.69839999999</v>
      </c>
      <c r="BP291" s="6">
        <v>174841.6243</v>
      </c>
      <c r="BQ291" s="6">
        <v>169827.15210000001</v>
      </c>
      <c r="BR291" s="6">
        <v>187669.5778</v>
      </c>
      <c r="BS291" s="6">
        <v>191415.23670000001</v>
      </c>
      <c r="BT291" s="6">
        <v>208906.2923</v>
      </c>
      <c r="BU291" s="6">
        <v>195456.59099999999</v>
      </c>
      <c r="BV291" s="6">
        <v>199021.2475</v>
      </c>
      <c r="BW291" s="6">
        <v>192353.86290000001</v>
      </c>
      <c r="BX291" s="6">
        <v>198737.8309</v>
      </c>
      <c r="BY291" s="6">
        <v>186263.41750000001</v>
      </c>
      <c r="BZ291" s="6">
        <v>177321.6433</v>
      </c>
      <c r="CA291" s="6">
        <v>177310.05710000001</v>
      </c>
      <c r="CB291" s="6">
        <v>162536.58960000001</v>
      </c>
      <c r="CC291" s="6">
        <v>172892.83850000001</v>
      </c>
      <c r="CD291" s="6">
        <v>158795.51740000001</v>
      </c>
      <c r="CE291" s="6">
        <v>162237.16870000001</v>
      </c>
      <c r="CF291" s="6">
        <v>155972.27840000001</v>
      </c>
      <c r="CG291" s="6">
        <v>162663.97589999999</v>
      </c>
      <c r="CH291" s="6">
        <v>169118.9632</v>
      </c>
      <c r="CI291" s="6">
        <v>176877.299</v>
      </c>
      <c r="CJ291" s="6">
        <v>173484.8314</v>
      </c>
      <c r="CK291" s="6">
        <v>168863.94279999999</v>
      </c>
      <c r="CL291" s="6">
        <v>168947.64180000001</v>
      </c>
      <c r="CM291" s="6">
        <v>145010.4086</v>
      </c>
      <c r="CN291" s="6">
        <v>156044.5503</v>
      </c>
      <c r="CO291" s="6">
        <v>147265.04829999999</v>
      </c>
      <c r="CP291" s="6">
        <v>154741.46840000001</v>
      </c>
      <c r="CQ291" s="6">
        <v>154352.9136</v>
      </c>
      <c r="CR291" s="6">
        <v>154237.489</v>
      </c>
      <c r="CS291" s="6">
        <v>160220.58559999999</v>
      </c>
      <c r="CT291" s="6">
        <v>154570.92389999999</v>
      </c>
      <c r="CU291" s="6">
        <v>159975.4811</v>
      </c>
      <c r="CV291" s="6">
        <v>152734.66500000001</v>
      </c>
      <c r="CW291" s="6">
        <v>163720.28419999999</v>
      </c>
      <c r="CX291" s="6">
        <v>145331.03779999999</v>
      </c>
      <c r="CY291" s="6">
        <v>162168.774</v>
      </c>
      <c r="CZ291" s="6">
        <v>173519.4106</v>
      </c>
    </row>
    <row r="292" spans="1:104" x14ac:dyDescent="0.35">
      <c r="A292" s="5" t="s">
        <v>267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>
        <v>18628.144799999998</v>
      </c>
      <c r="W292" s="6">
        <v>90038.657300000006</v>
      </c>
      <c r="X292" s="6">
        <v>115949.9657</v>
      </c>
      <c r="Y292" s="6">
        <v>113968.2208</v>
      </c>
      <c r="Z292" s="6">
        <v>135425.5949</v>
      </c>
      <c r="AA292" s="6">
        <v>143449.98480000001</v>
      </c>
      <c r="AB292" s="6">
        <v>164993.76680000001</v>
      </c>
      <c r="AC292" s="6">
        <v>186569.8431</v>
      </c>
      <c r="AD292" s="6">
        <v>190743.04639999999</v>
      </c>
      <c r="AE292" s="6">
        <v>198361.2444</v>
      </c>
      <c r="AF292" s="6">
        <v>200757.1678</v>
      </c>
      <c r="AG292" s="6">
        <v>194920.2384</v>
      </c>
      <c r="AH292" s="6">
        <v>223429.6084</v>
      </c>
      <c r="AI292" s="6">
        <v>208491.96549999999</v>
      </c>
      <c r="AJ292" s="6">
        <v>204529.77960000001</v>
      </c>
      <c r="AK292" s="6">
        <v>210755.43890000001</v>
      </c>
      <c r="AL292" s="6">
        <v>189171.9749</v>
      </c>
      <c r="AM292" s="6">
        <v>241637.9613</v>
      </c>
      <c r="AN292" s="6">
        <v>248623.1379</v>
      </c>
      <c r="AO292" s="6">
        <v>239599.82430000001</v>
      </c>
      <c r="AP292" s="6">
        <v>182395.4755</v>
      </c>
      <c r="AQ292" s="6">
        <v>150653.84650000001</v>
      </c>
      <c r="AR292" s="6">
        <v>177450.92490000001</v>
      </c>
      <c r="AS292" s="6">
        <v>184963.3412</v>
      </c>
      <c r="AT292" s="6">
        <v>128105.32859999999</v>
      </c>
      <c r="AU292" s="6">
        <v>154933.94769999999</v>
      </c>
      <c r="AV292" s="6">
        <v>173206.4515</v>
      </c>
      <c r="AW292" s="6">
        <v>162827.8339</v>
      </c>
      <c r="AX292" s="6">
        <v>167838.1514</v>
      </c>
      <c r="AY292" s="6">
        <v>184529.48060000001</v>
      </c>
      <c r="AZ292" s="6">
        <v>194245.5368</v>
      </c>
      <c r="BA292" s="6">
        <v>199916.07930000001</v>
      </c>
      <c r="BB292" s="6">
        <v>193656.4333</v>
      </c>
      <c r="BC292" s="6">
        <v>232896.4002</v>
      </c>
      <c r="BD292" s="6">
        <v>210708.9123</v>
      </c>
      <c r="BE292" s="6">
        <v>271977.06929999997</v>
      </c>
      <c r="BF292" s="6">
        <v>219559.60219999999</v>
      </c>
      <c r="BG292" s="6">
        <v>255064.50839999999</v>
      </c>
      <c r="BH292" s="6">
        <v>269646.62229999999</v>
      </c>
      <c r="BI292" s="6">
        <v>287922.0306</v>
      </c>
      <c r="BJ292" s="6">
        <v>266125.24080000003</v>
      </c>
      <c r="BK292" s="6">
        <v>303509.48790000001</v>
      </c>
      <c r="BL292" s="6">
        <v>275728.44089999999</v>
      </c>
      <c r="BM292" s="6">
        <v>280567.85960000003</v>
      </c>
      <c r="BN292" s="6">
        <v>316781.55609999999</v>
      </c>
      <c r="BO292" s="6">
        <v>282213.1385</v>
      </c>
      <c r="BP292" s="6">
        <v>291000.40220000001</v>
      </c>
      <c r="BQ292" s="6">
        <v>270923.53149999998</v>
      </c>
      <c r="BR292" s="6">
        <v>268807.53820000001</v>
      </c>
      <c r="BS292" s="6">
        <v>280147.05680000002</v>
      </c>
      <c r="BT292" s="6">
        <v>276652.7084</v>
      </c>
      <c r="BU292" s="6">
        <v>285007.49089999998</v>
      </c>
      <c r="BV292" s="6">
        <v>290039.10629999998</v>
      </c>
      <c r="BW292" s="6">
        <v>267670.27029999997</v>
      </c>
      <c r="BX292" s="6">
        <v>277341.1372</v>
      </c>
      <c r="BY292" s="6">
        <v>256972.4724</v>
      </c>
      <c r="BZ292" s="6">
        <v>259917.82180000001</v>
      </c>
      <c r="CA292" s="6">
        <v>273046.9926</v>
      </c>
      <c r="CB292" s="6">
        <v>262233.5453</v>
      </c>
      <c r="CC292" s="6">
        <v>294901.33140000002</v>
      </c>
      <c r="CD292" s="6">
        <v>252913.03630000001</v>
      </c>
      <c r="CE292" s="6">
        <v>255724.3346</v>
      </c>
      <c r="CF292" s="6">
        <v>252156.87820000001</v>
      </c>
      <c r="CG292" s="6">
        <v>264220.21789999999</v>
      </c>
      <c r="CH292" s="6">
        <v>259754.15700000001</v>
      </c>
      <c r="CI292" s="6">
        <v>258690.97099999999</v>
      </c>
      <c r="CJ292" s="6">
        <v>260262.2677</v>
      </c>
      <c r="CK292" s="6">
        <v>258326.1188</v>
      </c>
      <c r="CL292" s="6">
        <v>261805.30410000001</v>
      </c>
      <c r="CM292" s="6">
        <v>233715.6827</v>
      </c>
      <c r="CN292" s="6">
        <v>261703.21170000001</v>
      </c>
      <c r="CO292" s="6">
        <v>234104.02840000001</v>
      </c>
      <c r="CP292" s="6">
        <v>227907.1954</v>
      </c>
      <c r="CQ292" s="6">
        <v>212260.66099999999</v>
      </c>
      <c r="CR292" s="6">
        <v>209352.62590000001</v>
      </c>
      <c r="CS292" s="6">
        <v>212464.4135</v>
      </c>
      <c r="CT292" s="6">
        <v>215361.02340000001</v>
      </c>
      <c r="CU292" s="6">
        <v>226095.39840000001</v>
      </c>
      <c r="CV292" s="6">
        <v>229446.52290000001</v>
      </c>
      <c r="CW292" s="6">
        <v>278720.84029999998</v>
      </c>
      <c r="CX292" s="6">
        <v>268263.57789999997</v>
      </c>
      <c r="CY292" s="6">
        <v>306281.739</v>
      </c>
      <c r="CZ292" s="6">
        <v>226117.8156</v>
      </c>
    </row>
    <row r="293" spans="1:104" x14ac:dyDescent="0.35">
      <c r="A293" s="5" t="s">
        <v>268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>
        <v>32431.655500000001</v>
      </c>
      <c r="CN293" s="6">
        <v>144771.3107</v>
      </c>
      <c r="CO293" s="6">
        <v>138146.7004</v>
      </c>
      <c r="CP293" s="6">
        <v>143521.6268</v>
      </c>
      <c r="CQ293" s="6">
        <v>132404.9706</v>
      </c>
      <c r="CR293" s="6">
        <v>159778.73389999999</v>
      </c>
      <c r="CS293" s="6">
        <v>134704.40520000001</v>
      </c>
      <c r="CT293" s="6">
        <v>166771.03020000001</v>
      </c>
      <c r="CU293" s="6">
        <v>162200.58429999999</v>
      </c>
      <c r="CV293" s="6">
        <v>136737.01800000001</v>
      </c>
      <c r="CW293" s="6">
        <v>134937.42920000001</v>
      </c>
      <c r="CX293" s="6">
        <v>146099.32800000001</v>
      </c>
      <c r="CY293" s="6">
        <v>168067.26</v>
      </c>
      <c r="CZ293" s="6">
        <v>138505.54250000001</v>
      </c>
    </row>
    <row r="294" spans="1:104" x14ac:dyDescent="0.35">
      <c r="A294" s="5" t="s">
        <v>269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>
        <v>201261.25150000001</v>
      </c>
      <c r="CK294" s="6">
        <v>311950.32829999999</v>
      </c>
      <c r="CL294" s="6">
        <v>307353.62520000001</v>
      </c>
      <c r="CM294" s="6">
        <v>300314.386</v>
      </c>
      <c r="CN294" s="6">
        <v>303593.75079999998</v>
      </c>
      <c r="CO294" s="6">
        <v>283158.92690000002</v>
      </c>
      <c r="CP294" s="6">
        <v>295177.68079999997</v>
      </c>
      <c r="CQ294" s="6">
        <v>273324.21860000002</v>
      </c>
      <c r="CR294" s="6">
        <v>301341.66800000001</v>
      </c>
      <c r="CS294" s="6">
        <v>287563.52980000002</v>
      </c>
      <c r="CT294" s="6">
        <v>307505.19010000001</v>
      </c>
      <c r="CU294" s="6">
        <v>318782.49070000002</v>
      </c>
      <c r="CV294" s="6">
        <v>284457.31709999999</v>
      </c>
      <c r="CW294" s="6">
        <v>272299.27840000001</v>
      </c>
      <c r="CX294" s="6">
        <v>285686.50339999999</v>
      </c>
      <c r="CY294" s="6">
        <v>296255.065</v>
      </c>
      <c r="CZ294" s="6">
        <v>289376.57569999999</v>
      </c>
    </row>
    <row r="295" spans="1:104" x14ac:dyDescent="0.35">
      <c r="A295" s="5" t="s">
        <v>270</v>
      </c>
      <c r="B295" s="6">
        <v>107069.8751</v>
      </c>
      <c r="C295" s="6">
        <v>106456.4194</v>
      </c>
      <c r="D295" s="6">
        <v>121179.5644</v>
      </c>
      <c r="E295" s="6">
        <v>130419.4678</v>
      </c>
      <c r="F295" s="6">
        <v>136885.78270000001</v>
      </c>
      <c r="G295" s="6">
        <v>140131.66759999999</v>
      </c>
      <c r="H295" s="6">
        <v>147409.93350000001</v>
      </c>
      <c r="I295" s="6">
        <v>155831.28409999999</v>
      </c>
      <c r="J295" s="6">
        <v>159301.56</v>
      </c>
      <c r="K295" s="6">
        <v>157901.86309999999</v>
      </c>
      <c r="L295" s="6">
        <v>154789.25</v>
      </c>
      <c r="M295" s="6">
        <v>143861.17970000001</v>
      </c>
      <c r="N295" s="6">
        <v>140481.2696</v>
      </c>
      <c r="O295" s="6">
        <v>158079.39079999999</v>
      </c>
      <c r="P295" s="6">
        <v>143387.7867</v>
      </c>
      <c r="Q295" s="6">
        <v>161687.77179999999</v>
      </c>
      <c r="R295" s="6">
        <v>187673.55840000001</v>
      </c>
      <c r="S295" s="6">
        <v>199904.44589999999</v>
      </c>
      <c r="T295" s="6">
        <v>165593.71799999999</v>
      </c>
      <c r="U295" s="6">
        <v>181727.1611</v>
      </c>
      <c r="V295" s="6">
        <v>176503.54990000001</v>
      </c>
      <c r="W295" s="6">
        <v>170198.122</v>
      </c>
      <c r="X295" s="6">
        <v>170346.1434</v>
      </c>
      <c r="Y295" s="6">
        <v>162195.087</v>
      </c>
      <c r="Z295" s="6">
        <v>178075.2763</v>
      </c>
      <c r="AA295" s="6">
        <v>164504.07750000001</v>
      </c>
      <c r="AB295" s="6">
        <v>191013.21359999999</v>
      </c>
      <c r="AC295" s="6">
        <v>188674.86689999999</v>
      </c>
      <c r="AD295" s="6">
        <v>201563.9454</v>
      </c>
      <c r="AE295" s="6">
        <v>208648.94130000001</v>
      </c>
      <c r="AF295" s="6">
        <v>215300.0344</v>
      </c>
      <c r="AG295" s="6">
        <v>202987.1439</v>
      </c>
      <c r="AH295" s="6">
        <v>199604.8242</v>
      </c>
      <c r="AI295" s="6">
        <v>197402.19870000001</v>
      </c>
      <c r="AJ295" s="6">
        <v>203371.85079999999</v>
      </c>
      <c r="AK295" s="6">
        <v>183311.6501</v>
      </c>
      <c r="AL295" s="6">
        <v>141681.61300000001</v>
      </c>
      <c r="AM295" s="6">
        <v>143166.2329</v>
      </c>
      <c r="AN295" s="6">
        <v>144384.9987</v>
      </c>
      <c r="AO295" s="6">
        <v>159456.9466</v>
      </c>
      <c r="AP295" s="6">
        <v>148566.9963</v>
      </c>
      <c r="AQ295" s="6">
        <v>162845.8193</v>
      </c>
      <c r="AR295" s="6">
        <v>170143.93520000001</v>
      </c>
      <c r="AS295" s="6">
        <v>147602.21849999999</v>
      </c>
      <c r="AT295" s="6">
        <v>130095.925</v>
      </c>
      <c r="AU295" s="6">
        <v>149177.02170000001</v>
      </c>
      <c r="AV295" s="6">
        <v>166403.40210000001</v>
      </c>
      <c r="AW295" s="6">
        <v>144605.4094</v>
      </c>
      <c r="AX295" s="6">
        <v>154428.95139999999</v>
      </c>
      <c r="AY295" s="6">
        <v>169241.15479999999</v>
      </c>
      <c r="AZ295" s="6">
        <v>186353.7445</v>
      </c>
      <c r="BA295" s="6">
        <v>191051.12</v>
      </c>
      <c r="BB295" s="6">
        <v>206000.97020000001</v>
      </c>
      <c r="BC295" s="6">
        <v>214807.6035</v>
      </c>
      <c r="BD295" s="6">
        <v>212564.91070000001</v>
      </c>
      <c r="BE295" s="6">
        <v>206507.408</v>
      </c>
      <c r="BF295" s="6">
        <v>209897.78090000001</v>
      </c>
      <c r="BG295" s="6">
        <v>248600.4387</v>
      </c>
      <c r="BH295" s="6">
        <v>232413.40849999999</v>
      </c>
      <c r="BI295" s="6">
        <v>244360.5594</v>
      </c>
      <c r="BJ295" s="6">
        <v>231889.52840000001</v>
      </c>
      <c r="BK295" s="6">
        <v>248406.25030000001</v>
      </c>
      <c r="BL295" s="6">
        <v>251700.64939999999</v>
      </c>
      <c r="BM295" s="6">
        <v>255569.69570000001</v>
      </c>
      <c r="BN295" s="6">
        <v>237514.78659999999</v>
      </c>
      <c r="BO295" s="6">
        <v>232006.24069999999</v>
      </c>
      <c r="BP295" s="6">
        <v>215578.6654</v>
      </c>
      <c r="BQ295" s="6">
        <v>206980.5698</v>
      </c>
      <c r="BR295" s="6">
        <v>236969.95480000001</v>
      </c>
      <c r="BS295" s="6">
        <v>220121.9993</v>
      </c>
      <c r="BT295" s="6">
        <v>227656.92019999999</v>
      </c>
      <c r="BU295" s="6">
        <v>208261.36360000001</v>
      </c>
      <c r="BV295" s="6">
        <v>217290.7303</v>
      </c>
      <c r="BW295" s="6">
        <v>212139.3118</v>
      </c>
      <c r="BX295" s="6">
        <v>220018.1575</v>
      </c>
      <c r="BY295" s="6">
        <v>203625.7254</v>
      </c>
      <c r="BZ295" s="6">
        <v>187470.38149999999</v>
      </c>
      <c r="CA295" s="6">
        <v>203385.3878</v>
      </c>
      <c r="CB295" s="6">
        <v>198872.88949999999</v>
      </c>
      <c r="CC295" s="6">
        <v>215826.9209</v>
      </c>
      <c r="CD295" s="6">
        <v>202682.51740000001</v>
      </c>
      <c r="CE295" s="6">
        <v>209456.3566</v>
      </c>
      <c r="CF295" s="6">
        <v>203703.82579999999</v>
      </c>
      <c r="CG295" s="6">
        <v>216063.10310000001</v>
      </c>
      <c r="CH295" s="6">
        <v>214616.6759</v>
      </c>
      <c r="CI295" s="6">
        <v>208426.13459999999</v>
      </c>
      <c r="CJ295" s="6">
        <v>216018.15979999999</v>
      </c>
      <c r="CK295" s="6">
        <v>189367.82519999999</v>
      </c>
      <c r="CL295" s="6">
        <v>197565.769</v>
      </c>
      <c r="CM295" s="6">
        <v>178706.83970000001</v>
      </c>
      <c r="CN295" s="6">
        <v>207369.53049999999</v>
      </c>
      <c r="CO295" s="6">
        <v>197899.67389999999</v>
      </c>
      <c r="CP295" s="6">
        <v>200000.6882</v>
      </c>
      <c r="CQ295" s="6">
        <v>26274.488000000001</v>
      </c>
      <c r="CR295" s="6">
        <v>162787.7997</v>
      </c>
      <c r="CS295" s="6">
        <v>214327.96049999999</v>
      </c>
      <c r="CT295" s="6">
        <v>212765.0287</v>
      </c>
      <c r="CU295" s="6">
        <v>207462.6648</v>
      </c>
      <c r="CV295" s="6">
        <v>199880.29519999999</v>
      </c>
      <c r="CW295" s="6">
        <v>209781.0588</v>
      </c>
      <c r="CX295" s="6">
        <v>198530.3774</v>
      </c>
      <c r="CY295" s="6">
        <v>219935.31099999999</v>
      </c>
      <c r="CZ295" s="6">
        <v>186497.45740000001</v>
      </c>
    </row>
    <row r="296" spans="1:104" x14ac:dyDescent="0.35">
      <c r="A296" s="5" t="s">
        <v>271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>
        <v>23497.0527</v>
      </c>
      <c r="CN296" s="6">
        <v>209004.8904</v>
      </c>
      <c r="CO296" s="6">
        <v>215815.49359999999</v>
      </c>
      <c r="CP296" s="6">
        <v>252169.60860000001</v>
      </c>
      <c r="CQ296" s="6">
        <v>242589.41459999999</v>
      </c>
      <c r="CR296" s="6">
        <v>262352.68400000001</v>
      </c>
      <c r="CS296" s="6">
        <v>282015.18290000001</v>
      </c>
      <c r="CT296" s="6">
        <v>290170.90120000002</v>
      </c>
      <c r="CU296" s="6">
        <v>294990.28970000002</v>
      </c>
      <c r="CV296" s="6">
        <v>291594.7512</v>
      </c>
      <c r="CW296" s="6">
        <v>273492.38540000003</v>
      </c>
      <c r="CX296" s="6">
        <v>282998.98700000002</v>
      </c>
      <c r="CY296" s="6">
        <v>309089.29700000002</v>
      </c>
      <c r="CZ296" s="6">
        <v>248444.6876</v>
      </c>
    </row>
    <row r="297" spans="1:104" x14ac:dyDescent="0.35">
      <c r="A297" s="5" t="s">
        <v>272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>
        <v>61086.952700000002</v>
      </c>
      <c r="CH297" s="6">
        <v>166386.9987</v>
      </c>
      <c r="CI297" s="6">
        <v>189266.6643</v>
      </c>
      <c r="CJ297" s="6">
        <v>206944.27100000001</v>
      </c>
      <c r="CK297" s="6">
        <v>203236.94039999999</v>
      </c>
      <c r="CL297" s="6">
        <v>122186.8076</v>
      </c>
      <c r="CM297" s="6">
        <v>183129.7622</v>
      </c>
      <c r="CN297" s="6">
        <v>212450.6537</v>
      </c>
      <c r="CO297" s="6">
        <v>195940.37349999999</v>
      </c>
      <c r="CP297" s="6">
        <v>227107.21220000001</v>
      </c>
      <c r="CQ297" s="6">
        <v>138545.83739999999</v>
      </c>
      <c r="CR297" s="6">
        <v>134832.48130000001</v>
      </c>
      <c r="CS297" s="6">
        <v>188199.14989999999</v>
      </c>
      <c r="CT297" s="6">
        <v>216008.5784</v>
      </c>
      <c r="CU297" s="6">
        <v>226569.3798</v>
      </c>
      <c r="CV297" s="6">
        <v>233606.35639999999</v>
      </c>
      <c r="CW297" s="6">
        <v>148685.47210000001</v>
      </c>
      <c r="CX297" s="6">
        <v>206164.4676</v>
      </c>
      <c r="CY297" s="6">
        <v>241237.334</v>
      </c>
      <c r="CZ297" s="6">
        <v>184293.98379999999</v>
      </c>
    </row>
    <row r="298" spans="1:104" x14ac:dyDescent="0.35">
      <c r="A298" s="5" t="s">
        <v>273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>
        <v>5493.1898000000001</v>
      </c>
      <c r="BO298" s="6">
        <v>147453.8432</v>
      </c>
      <c r="BP298" s="6">
        <v>163354.48610000001</v>
      </c>
      <c r="BQ298" s="6">
        <v>147831.2464</v>
      </c>
      <c r="BR298" s="6">
        <v>163671.5448</v>
      </c>
      <c r="BS298" s="6">
        <v>172854.3204</v>
      </c>
      <c r="BT298" s="6">
        <v>164450.36429999999</v>
      </c>
      <c r="BU298" s="6">
        <v>177639.67329999999</v>
      </c>
      <c r="BV298" s="6">
        <v>176820.1925</v>
      </c>
      <c r="BW298" s="6">
        <v>165958.8933</v>
      </c>
      <c r="BX298" s="6">
        <v>171896.10579999999</v>
      </c>
      <c r="BY298" s="6">
        <v>174387.2972</v>
      </c>
      <c r="BZ298" s="6">
        <v>170547.07759999999</v>
      </c>
      <c r="CA298" s="6">
        <v>187228.86629999999</v>
      </c>
      <c r="CB298" s="6">
        <v>169220.29209999999</v>
      </c>
      <c r="CC298" s="6">
        <v>211875.1666</v>
      </c>
      <c r="CD298" s="6">
        <v>178159.10889999999</v>
      </c>
      <c r="CE298" s="6">
        <v>191185.0961</v>
      </c>
      <c r="CF298" s="6">
        <v>201286.18</v>
      </c>
      <c r="CG298" s="6">
        <v>206118.38010000001</v>
      </c>
      <c r="CH298" s="6">
        <v>204081.5183</v>
      </c>
      <c r="CI298" s="6">
        <v>206669.9394</v>
      </c>
      <c r="CJ298" s="6">
        <v>217404.66089999999</v>
      </c>
      <c r="CK298" s="6">
        <v>208289.9111</v>
      </c>
      <c r="CL298" s="6">
        <v>197615.54579999999</v>
      </c>
      <c r="CM298" s="6">
        <v>173320.59020000001</v>
      </c>
      <c r="CN298" s="6">
        <v>188818.96470000001</v>
      </c>
      <c r="CO298" s="6">
        <v>186311.79819999999</v>
      </c>
      <c r="CP298" s="6">
        <v>217716.99110000001</v>
      </c>
      <c r="CQ298" s="6">
        <v>235269.40169999999</v>
      </c>
      <c r="CR298" s="6">
        <v>219814.35269999999</v>
      </c>
      <c r="CS298" s="6">
        <v>234241.58809999999</v>
      </c>
      <c r="CT298" s="6">
        <v>215642.15719999999</v>
      </c>
      <c r="CU298" s="6">
        <v>215119.52619999999</v>
      </c>
      <c r="CV298" s="6">
        <v>251401.5668</v>
      </c>
      <c r="CW298" s="6">
        <v>244543.4613</v>
      </c>
      <c r="CX298" s="6">
        <v>209764.4767</v>
      </c>
      <c r="CY298" s="6">
        <v>253039.63</v>
      </c>
      <c r="CZ298" s="6">
        <v>190170.98439999999</v>
      </c>
    </row>
    <row r="299" spans="1:104" x14ac:dyDescent="0.35">
      <c r="A299" s="5" t="s">
        <v>274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>
        <v>31302.678100000001</v>
      </c>
      <c r="CI299" s="6">
        <v>86665.112999999998</v>
      </c>
      <c r="CJ299" s="6">
        <v>113365.6746</v>
      </c>
      <c r="CK299" s="6">
        <v>127247.3269</v>
      </c>
      <c r="CL299" s="6">
        <v>118484.39200000001</v>
      </c>
      <c r="CM299" s="6">
        <v>109240.90519999999</v>
      </c>
      <c r="CN299" s="6">
        <v>137645.524</v>
      </c>
      <c r="CO299" s="6">
        <v>128003.65670000001</v>
      </c>
      <c r="CP299" s="6">
        <v>143338.89430000001</v>
      </c>
      <c r="CQ299" s="6">
        <v>142701.18609999999</v>
      </c>
      <c r="CR299" s="6">
        <v>137524.40100000001</v>
      </c>
      <c r="CS299" s="6">
        <v>152513.98970000001</v>
      </c>
      <c r="CT299" s="6">
        <v>157535.99369999999</v>
      </c>
      <c r="CU299" s="6">
        <v>211920.91519999999</v>
      </c>
      <c r="CV299" s="6">
        <v>230913.27540000001</v>
      </c>
      <c r="CW299" s="6">
        <v>234723.6955</v>
      </c>
      <c r="CX299" s="6">
        <v>201700.3279</v>
      </c>
      <c r="CY299" s="6">
        <v>235832.97899999999</v>
      </c>
      <c r="CZ299" s="6">
        <v>150036.7182</v>
      </c>
    </row>
    <row r="300" spans="1:104" x14ac:dyDescent="0.35">
      <c r="A300" s="5" t="s">
        <v>275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>
        <v>5587.0771000000004</v>
      </c>
      <c r="BJ300" s="6">
        <v>141048.4013</v>
      </c>
      <c r="BK300" s="6">
        <v>174570.40049999999</v>
      </c>
      <c r="BL300" s="6">
        <v>167878.46160000001</v>
      </c>
      <c r="BM300" s="6">
        <v>161131.35260000001</v>
      </c>
      <c r="BN300" s="6">
        <v>173707.15280000001</v>
      </c>
      <c r="BO300" s="6">
        <v>158731.8964</v>
      </c>
      <c r="BP300" s="6">
        <v>165641.9019</v>
      </c>
      <c r="BQ300" s="6">
        <v>146918.4289</v>
      </c>
      <c r="BR300" s="6">
        <v>163462.8075</v>
      </c>
      <c r="BS300" s="6">
        <v>167633.6924</v>
      </c>
      <c r="BT300" s="6">
        <v>168321.10370000001</v>
      </c>
      <c r="BU300" s="6">
        <v>182419.41070000001</v>
      </c>
      <c r="BV300" s="6">
        <v>177661.49230000001</v>
      </c>
      <c r="BW300" s="6">
        <v>175090.75330000001</v>
      </c>
      <c r="BX300" s="6">
        <v>198281.27720000001</v>
      </c>
      <c r="BY300" s="6">
        <v>171007.24479999999</v>
      </c>
      <c r="BZ300" s="6">
        <v>185698.86240000001</v>
      </c>
      <c r="CA300" s="6">
        <v>189201.99280000001</v>
      </c>
      <c r="CB300" s="6">
        <v>178222.93770000001</v>
      </c>
      <c r="CC300" s="6">
        <v>197347.5178</v>
      </c>
      <c r="CD300" s="6">
        <v>175968.66889999999</v>
      </c>
      <c r="CE300" s="6">
        <v>190035.62469999999</v>
      </c>
      <c r="CF300" s="6">
        <v>176219.9313</v>
      </c>
      <c r="CG300" s="6">
        <v>169211.872</v>
      </c>
      <c r="CH300" s="6">
        <v>186769.49590000001</v>
      </c>
      <c r="CI300" s="6">
        <v>172321.00599999999</v>
      </c>
      <c r="CJ300" s="6">
        <v>191334.0362</v>
      </c>
      <c r="CK300" s="6">
        <v>194808.5416</v>
      </c>
      <c r="CL300" s="6">
        <v>183654.70060000001</v>
      </c>
      <c r="CM300" s="6">
        <v>158486.01800000001</v>
      </c>
      <c r="CN300" s="6">
        <v>184779.04550000001</v>
      </c>
      <c r="CO300" s="6">
        <v>181168.57930000001</v>
      </c>
      <c r="CP300" s="6">
        <v>192578.63829999999</v>
      </c>
      <c r="CQ300" s="6">
        <v>212170.71400000001</v>
      </c>
      <c r="CR300" s="6">
        <v>188183.03580000001</v>
      </c>
      <c r="CS300" s="6">
        <v>190307.28880000001</v>
      </c>
      <c r="CT300" s="6">
        <v>189215.22899999999</v>
      </c>
      <c r="CU300" s="6">
        <v>174676.20199999999</v>
      </c>
      <c r="CV300" s="6">
        <v>193669.7476</v>
      </c>
      <c r="CW300" s="6">
        <v>184459.87789999999</v>
      </c>
      <c r="CX300" s="6">
        <v>160806.2795</v>
      </c>
      <c r="CY300" s="6">
        <v>185361.33900000001</v>
      </c>
      <c r="CZ300" s="6">
        <v>174087.2102</v>
      </c>
    </row>
    <row r="301" spans="1:104" x14ac:dyDescent="0.35">
      <c r="A301" s="5" t="s">
        <v>276</v>
      </c>
      <c r="B301" s="6">
        <v>208294.42290000001</v>
      </c>
      <c r="C301" s="6">
        <v>201773.04990000001</v>
      </c>
      <c r="D301" s="6">
        <v>222652.42550000001</v>
      </c>
      <c r="E301" s="6">
        <v>237483.16510000001</v>
      </c>
      <c r="F301" s="6">
        <v>241425.8248</v>
      </c>
      <c r="G301" s="6">
        <v>239349.96460000001</v>
      </c>
      <c r="H301" s="6">
        <v>253107.56460000001</v>
      </c>
      <c r="I301" s="6">
        <v>241521.5422</v>
      </c>
      <c r="J301" s="6">
        <v>239329.03539999999</v>
      </c>
      <c r="K301" s="6">
        <v>243461.22990000001</v>
      </c>
      <c r="L301" s="6">
        <v>222173.13440000001</v>
      </c>
      <c r="M301" s="6">
        <v>224509.5723</v>
      </c>
      <c r="N301" s="6">
        <v>213386.40590000001</v>
      </c>
      <c r="O301" s="6">
        <v>250364.53649999999</v>
      </c>
      <c r="P301" s="6">
        <v>236440.7034</v>
      </c>
      <c r="Q301" s="6">
        <v>251124.38959999999</v>
      </c>
      <c r="R301" s="6">
        <v>236257.8125</v>
      </c>
      <c r="S301" s="6">
        <v>242225.28510000001</v>
      </c>
      <c r="T301" s="6">
        <v>225775.52359999999</v>
      </c>
      <c r="U301" s="6">
        <v>238608.23060000001</v>
      </c>
      <c r="V301" s="6">
        <v>234863.50380000001</v>
      </c>
      <c r="W301" s="6">
        <v>242249.7199</v>
      </c>
      <c r="X301" s="6">
        <v>224924.54610000001</v>
      </c>
      <c r="Y301" s="6">
        <v>244951.67739999999</v>
      </c>
      <c r="Z301" s="6">
        <v>270111.63819999999</v>
      </c>
      <c r="AA301" s="6">
        <v>255205.3455</v>
      </c>
      <c r="AB301" s="6">
        <v>300718.61719999998</v>
      </c>
      <c r="AC301" s="6">
        <v>306100.65850000002</v>
      </c>
      <c r="AD301" s="6">
        <v>278336.76130000001</v>
      </c>
      <c r="AE301" s="6">
        <v>290068.15480000002</v>
      </c>
      <c r="AF301" s="6">
        <v>291740.10960000003</v>
      </c>
      <c r="AG301" s="6">
        <v>272556.3297</v>
      </c>
      <c r="AH301" s="6">
        <v>296113.07280000002</v>
      </c>
      <c r="AI301" s="6">
        <v>270926.0637</v>
      </c>
      <c r="AJ301" s="6">
        <v>271227.40909999999</v>
      </c>
      <c r="AK301" s="6">
        <v>292243.05440000002</v>
      </c>
      <c r="AL301" s="6">
        <v>241333.08100000001</v>
      </c>
      <c r="AM301" s="6">
        <v>276642.03159999999</v>
      </c>
      <c r="AN301" s="6">
        <v>283111.07980000001</v>
      </c>
      <c r="AO301" s="6">
        <v>278392.56790000002</v>
      </c>
      <c r="AP301" s="6">
        <v>256559.35019999999</v>
      </c>
      <c r="AQ301" s="6">
        <v>252910.79329999999</v>
      </c>
      <c r="AR301" s="6">
        <v>272500.6153</v>
      </c>
      <c r="AS301" s="6">
        <v>260213.50339999999</v>
      </c>
      <c r="AT301" s="6">
        <v>216516.3529</v>
      </c>
      <c r="AU301" s="6">
        <v>250395.82750000001</v>
      </c>
      <c r="AV301" s="6">
        <v>272157.99420000002</v>
      </c>
      <c r="AW301" s="6">
        <v>238025.4901</v>
      </c>
      <c r="AX301" s="6">
        <v>285359.01750000002</v>
      </c>
      <c r="AY301" s="6">
        <v>273111.52830000001</v>
      </c>
      <c r="AZ301" s="6">
        <v>297974.49229999998</v>
      </c>
      <c r="BA301" s="6">
        <v>282494.9902</v>
      </c>
      <c r="BB301" s="6">
        <v>285337.17310000001</v>
      </c>
      <c r="BC301" s="6">
        <v>315439.53970000002</v>
      </c>
      <c r="BD301" s="6">
        <v>292317.50809999998</v>
      </c>
      <c r="BE301" s="6">
        <v>313556.1349</v>
      </c>
      <c r="BF301" s="6">
        <v>309976.3493</v>
      </c>
      <c r="BG301" s="6">
        <v>350799.51610000001</v>
      </c>
      <c r="BH301" s="6">
        <v>337368.26169999997</v>
      </c>
      <c r="BI301" s="6">
        <v>339911.92839999998</v>
      </c>
      <c r="BJ301" s="6">
        <v>314847.98570000002</v>
      </c>
      <c r="BK301" s="6">
        <v>365310.55989999999</v>
      </c>
      <c r="BL301" s="6">
        <v>336783.1508</v>
      </c>
      <c r="BM301" s="6">
        <v>336308.94939999998</v>
      </c>
      <c r="BN301" s="6">
        <v>334335.73430000001</v>
      </c>
      <c r="BO301" s="6">
        <v>318193.84649999999</v>
      </c>
      <c r="BP301" s="6">
        <v>299310.89510000002</v>
      </c>
      <c r="BQ301" s="6">
        <v>315107.35979999998</v>
      </c>
      <c r="BR301" s="6">
        <v>347695.21759999997</v>
      </c>
      <c r="BS301" s="6">
        <v>333537.70480000001</v>
      </c>
      <c r="BT301" s="6">
        <v>345128.027</v>
      </c>
      <c r="BU301" s="6">
        <v>332265.15460000001</v>
      </c>
      <c r="BV301" s="6">
        <v>327107.29719999997</v>
      </c>
      <c r="BW301" s="6">
        <v>339212.63209999999</v>
      </c>
      <c r="BX301" s="6">
        <v>335472.64600000001</v>
      </c>
      <c r="BY301" s="6">
        <v>320034.79590000003</v>
      </c>
      <c r="BZ301" s="6">
        <v>321082.18489999999</v>
      </c>
      <c r="CA301" s="6">
        <v>313119.36050000001</v>
      </c>
      <c r="CB301" s="6">
        <v>315032.62229999999</v>
      </c>
      <c r="CC301" s="6">
        <v>344491.69790000003</v>
      </c>
      <c r="CD301" s="6">
        <v>314834.92190000002</v>
      </c>
      <c r="CE301" s="6">
        <v>334850.38400000002</v>
      </c>
      <c r="CF301" s="6">
        <v>341836.07280000002</v>
      </c>
      <c r="CG301" s="6">
        <v>350260.60330000002</v>
      </c>
      <c r="CH301" s="6">
        <v>335737.5001</v>
      </c>
      <c r="CI301" s="6">
        <v>309748.26990000001</v>
      </c>
      <c r="CJ301" s="6">
        <v>318981.1176</v>
      </c>
      <c r="CK301" s="6">
        <v>330201.55209999997</v>
      </c>
      <c r="CL301" s="6">
        <v>322395.24829999998</v>
      </c>
      <c r="CM301" s="6">
        <v>320992.31949999998</v>
      </c>
      <c r="CN301" s="6">
        <v>354595.00929999998</v>
      </c>
      <c r="CO301" s="6">
        <v>317175.69300000003</v>
      </c>
      <c r="CP301" s="6">
        <v>354895.60249999998</v>
      </c>
      <c r="CQ301" s="6">
        <v>339606.91519999999</v>
      </c>
      <c r="CR301" s="6">
        <v>319960.97979999997</v>
      </c>
      <c r="CS301" s="6">
        <v>338790.74190000002</v>
      </c>
      <c r="CT301" s="6">
        <v>321842.07459999999</v>
      </c>
      <c r="CU301" s="6">
        <v>328198.38329999999</v>
      </c>
      <c r="CV301" s="6">
        <v>326388.17090000003</v>
      </c>
      <c r="CW301" s="6">
        <v>311931.74320000003</v>
      </c>
      <c r="CX301" s="6">
        <v>288314.68719999999</v>
      </c>
      <c r="CY301" s="6">
        <v>337295.63299999997</v>
      </c>
      <c r="CZ301" s="6">
        <v>290266.83390000003</v>
      </c>
    </row>
    <row r="302" spans="1:104" x14ac:dyDescent="0.35">
      <c r="A302" s="5" t="s">
        <v>277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>
        <v>78532.729500000001</v>
      </c>
      <c r="CB302" s="6">
        <v>84855.9473</v>
      </c>
      <c r="CC302" s="6">
        <v>103697.5371</v>
      </c>
      <c r="CD302" s="6">
        <v>113946.05250000001</v>
      </c>
      <c r="CE302" s="6">
        <v>130199.17570000001</v>
      </c>
      <c r="CF302" s="6">
        <v>129724.4317</v>
      </c>
      <c r="CG302" s="6">
        <v>137826.67430000001</v>
      </c>
      <c r="CH302" s="6">
        <v>138745.26329999999</v>
      </c>
      <c r="CI302" s="6">
        <v>143709.73139999999</v>
      </c>
      <c r="CJ302" s="6">
        <v>156164.35519999999</v>
      </c>
      <c r="CK302" s="6">
        <v>158041.64619999999</v>
      </c>
      <c r="CL302" s="6">
        <v>143169.96739999999</v>
      </c>
      <c r="CM302" s="6">
        <v>137108.5619</v>
      </c>
      <c r="CN302" s="6">
        <v>158743.75409999999</v>
      </c>
      <c r="CO302" s="6">
        <v>154087.0105</v>
      </c>
      <c r="CP302" s="6">
        <v>172073.76949999999</v>
      </c>
      <c r="CQ302" s="6">
        <v>167329.87880000001</v>
      </c>
      <c r="CR302" s="6">
        <v>156243.1874</v>
      </c>
      <c r="CS302" s="6">
        <v>168436.0239</v>
      </c>
      <c r="CT302" s="6">
        <v>165594.65580000001</v>
      </c>
      <c r="CU302" s="6">
        <v>173690.40590000001</v>
      </c>
      <c r="CV302" s="6">
        <v>171333.07610000001</v>
      </c>
      <c r="CW302" s="6">
        <v>155593.7917</v>
      </c>
      <c r="CX302" s="6">
        <v>149307.35459999999</v>
      </c>
      <c r="CY302" s="6">
        <v>178687.35800000001</v>
      </c>
      <c r="CZ302" s="6">
        <v>145073.6936</v>
      </c>
    </row>
    <row r="303" spans="1:104" x14ac:dyDescent="0.35">
      <c r="A303" s="5" t="s">
        <v>1251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>
        <v>15083.8212</v>
      </c>
      <c r="CY303" s="6">
        <v>128622.849</v>
      </c>
      <c r="CZ303" s="6">
        <v>71853.335099999997</v>
      </c>
    </row>
    <row r="304" spans="1:104" x14ac:dyDescent="0.35">
      <c r="A304" s="5" t="s">
        <v>1383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>
        <v>2825.5810000000001</v>
      </c>
      <c r="CZ304" s="6">
        <v>2825.5810000000001</v>
      </c>
    </row>
    <row r="305" spans="1:104" x14ac:dyDescent="0.35">
      <c r="A305" s="5" t="s">
        <v>278</v>
      </c>
      <c r="B305" s="6">
        <v>101382.31140000001</v>
      </c>
      <c r="C305" s="6">
        <v>100260.73050000001</v>
      </c>
      <c r="D305" s="6">
        <v>115599.9755</v>
      </c>
      <c r="E305" s="6">
        <v>109195.6526</v>
      </c>
      <c r="F305" s="6">
        <v>109748.5382</v>
      </c>
      <c r="G305" s="6">
        <v>105884.6124</v>
      </c>
      <c r="H305" s="6">
        <v>110867.2414</v>
      </c>
      <c r="I305" s="6">
        <v>112665.7252</v>
      </c>
      <c r="J305" s="6">
        <v>115808.82309999999</v>
      </c>
      <c r="K305" s="6">
        <v>116873.1642</v>
      </c>
      <c r="L305" s="6">
        <v>123588.7558</v>
      </c>
      <c r="M305" s="6">
        <v>124843.52929999999</v>
      </c>
      <c r="N305" s="6">
        <v>126617.75599999999</v>
      </c>
      <c r="O305" s="6">
        <v>142730.2677</v>
      </c>
      <c r="P305" s="6">
        <v>140489.66889999999</v>
      </c>
      <c r="Q305" s="6">
        <v>148483.07620000001</v>
      </c>
      <c r="R305" s="6">
        <v>140822.6833</v>
      </c>
      <c r="S305" s="6">
        <v>145237.18299999999</v>
      </c>
      <c r="T305" s="6">
        <v>151867.26019999999</v>
      </c>
      <c r="U305" s="6">
        <v>157005.78539999999</v>
      </c>
      <c r="V305" s="6">
        <v>159629.21960000001</v>
      </c>
      <c r="W305" s="6">
        <v>165107.2193</v>
      </c>
      <c r="X305" s="6">
        <v>155441.2579</v>
      </c>
      <c r="Y305" s="6">
        <v>158002.4086</v>
      </c>
      <c r="Z305" s="6">
        <v>175682.82070000001</v>
      </c>
      <c r="AA305" s="6">
        <v>164709.1275</v>
      </c>
      <c r="AB305" s="6">
        <v>175697.7616</v>
      </c>
      <c r="AC305" s="6">
        <v>166501.96100000001</v>
      </c>
      <c r="AD305" s="6">
        <v>168352.6887</v>
      </c>
      <c r="AE305" s="6">
        <v>184593.8186</v>
      </c>
      <c r="AF305" s="6">
        <v>190703.64110000001</v>
      </c>
      <c r="AG305" s="6">
        <v>186158.18530000001</v>
      </c>
      <c r="AH305" s="6">
        <v>154564.60430000001</v>
      </c>
      <c r="AI305" s="6">
        <v>172404.9829</v>
      </c>
      <c r="AJ305" s="6">
        <v>199267.1881</v>
      </c>
      <c r="AK305" s="6">
        <v>165039.58240000001</v>
      </c>
      <c r="AL305" s="6">
        <v>101276.02589999999</v>
      </c>
      <c r="AM305" s="6">
        <v>106000.758</v>
      </c>
      <c r="AN305" s="6">
        <v>112161.9779</v>
      </c>
      <c r="AO305" s="6">
        <v>100612.0814</v>
      </c>
      <c r="AP305" s="6">
        <v>122921.0074</v>
      </c>
      <c r="AQ305" s="6">
        <v>126227.0098</v>
      </c>
      <c r="AR305" s="6">
        <v>149486.7726</v>
      </c>
      <c r="AS305" s="6">
        <v>139167.73809999999</v>
      </c>
      <c r="AT305" s="6">
        <v>106135.07769999999</v>
      </c>
      <c r="AU305" s="6">
        <v>146897.6974</v>
      </c>
      <c r="AV305" s="6">
        <v>172375.09239999999</v>
      </c>
      <c r="AW305" s="6">
        <v>118462.15119999999</v>
      </c>
      <c r="AX305" s="6">
        <v>107987.2212</v>
      </c>
      <c r="AY305" s="6">
        <v>137631.88149999999</v>
      </c>
      <c r="AZ305" s="6">
        <v>168150.70509999999</v>
      </c>
      <c r="BA305" s="6">
        <v>181270.02129999999</v>
      </c>
      <c r="BB305" s="6">
        <v>201228.50820000001</v>
      </c>
      <c r="BC305" s="6">
        <v>233991.7585</v>
      </c>
      <c r="BD305" s="6">
        <v>228275.34479999999</v>
      </c>
      <c r="BE305" s="6">
        <v>247072.67360000001</v>
      </c>
      <c r="BF305" s="6">
        <v>274075.6176</v>
      </c>
      <c r="BG305" s="6">
        <v>281070.00040000002</v>
      </c>
      <c r="BH305" s="6">
        <v>273989.28580000001</v>
      </c>
      <c r="BI305" s="6">
        <v>285531.33199999999</v>
      </c>
      <c r="BJ305" s="6">
        <v>260337.31640000001</v>
      </c>
      <c r="BK305" s="6">
        <v>295737.67859999998</v>
      </c>
      <c r="BL305" s="6">
        <v>286368.64480000001</v>
      </c>
      <c r="BM305" s="6">
        <v>285906.06469999999</v>
      </c>
      <c r="BN305" s="6">
        <v>293740.44170000002</v>
      </c>
      <c r="BO305" s="6">
        <v>265024.63660000003</v>
      </c>
      <c r="BP305" s="6">
        <v>237807.20749999999</v>
      </c>
      <c r="BQ305" s="6">
        <v>270132.17950000003</v>
      </c>
      <c r="BR305" s="6">
        <v>265148.62939999998</v>
      </c>
      <c r="BS305" s="6">
        <v>246784.29639999999</v>
      </c>
      <c r="BT305" s="6">
        <v>253998.48269999999</v>
      </c>
      <c r="BU305" s="6">
        <v>243825.7041</v>
      </c>
      <c r="BV305" s="6">
        <v>235259.27170000001</v>
      </c>
      <c r="BW305" s="6">
        <v>227784.37030000001</v>
      </c>
      <c r="BX305" s="6">
        <v>236987.19039999999</v>
      </c>
      <c r="BY305" s="6">
        <v>226244.2617</v>
      </c>
      <c r="BZ305" s="6">
        <v>219532.92170000001</v>
      </c>
      <c r="CA305" s="6">
        <v>211727.58499999999</v>
      </c>
      <c r="CB305" s="6">
        <v>221267.82120000001</v>
      </c>
      <c r="CC305" s="6">
        <v>239553.5252</v>
      </c>
      <c r="CD305" s="6">
        <v>228016.0839</v>
      </c>
      <c r="CE305" s="6">
        <v>198348.6004</v>
      </c>
      <c r="CF305" s="6">
        <v>168911.60389999999</v>
      </c>
      <c r="CG305" s="6">
        <v>171641.04310000001</v>
      </c>
      <c r="CH305" s="6">
        <v>188306.5001</v>
      </c>
      <c r="CI305" s="6">
        <v>183928.08499999999</v>
      </c>
      <c r="CJ305" s="6">
        <v>203312.3866</v>
      </c>
      <c r="CK305" s="6">
        <v>181665.7628</v>
      </c>
      <c r="CL305" s="6">
        <v>168568.75820000001</v>
      </c>
      <c r="CM305" s="6">
        <v>171747.55379999999</v>
      </c>
      <c r="CN305" s="6">
        <v>187647.97949999999</v>
      </c>
      <c r="CO305" s="6">
        <v>180326.9057</v>
      </c>
      <c r="CP305" s="6">
        <v>191678.0852</v>
      </c>
      <c r="CQ305" s="6">
        <v>163756.2893</v>
      </c>
      <c r="CR305" s="6">
        <v>166826.36079999999</v>
      </c>
      <c r="CS305" s="6">
        <v>142945.008</v>
      </c>
      <c r="CT305" s="6">
        <v>164148.95420000001</v>
      </c>
      <c r="CU305" s="6">
        <v>168317.26819999999</v>
      </c>
      <c r="CV305" s="6">
        <v>152996.23579999999</v>
      </c>
      <c r="CW305" s="6">
        <v>146972.27009999999</v>
      </c>
      <c r="CX305" s="6">
        <v>158831.9314</v>
      </c>
      <c r="CY305" s="6">
        <v>167112.255</v>
      </c>
      <c r="CZ305" s="6">
        <v>178852.95189999999</v>
      </c>
    </row>
    <row r="306" spans="1:104" x14ac:dyDescent="0.35">
      <c r="A306" s="5" t="s">
        <v>279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>
        <v>2501.3247000000001</v>
      </c>
      <c r="CI306" s="6">
        <v>93370.832200000004</v>
      </c>
      <c r="CJ306" s="6">
        <v>89865.357099999994</v>
      </c>
      <c r="CK306" s="6">
        <v>90309.0236</v>
      </c>
      <c r="CL306" s="6">
        <v>104601.8798</v>
      </c>
      <c r="CM306" s="6">
        <v>105808.0303</v>
      </c>
      <c r="CN306" s="6">
        <v>110784.5475</v>
      </c>
      <c r="CO306" s="6">
        <v>110865.0209</v>
      </c>
      <c r="CP306" s="6">
        <v>124341.89569999999</v>
      </c>
      <c r="CQ306" s="6">
        <v>128590.02589999999</v>
      </c>
      <c r="CR306" s="6">
        <v>151780.6158</v>
      </c>
      <c r="CS306" s="6">
        <v>141269.66159999999</v>
      </c>
      <c r="CT306" s="6">
        <v>151747.24660000001</v>
      </c>
      <c r="CU306" s="6">
        <v>157905.6348</v>
      </c>
      <c r="CV306" s="6">
        <v>154398.76569999999</v>
      </c>
      <c r="CW306" s="6">
        <v>179709.14970000001</v>
      </c>
      <c r="CX306" s="6">
        <v>167221.4749</v>
      </c>
      <c r="CY306" s="6">
        <v>185290.899</v>
      </c>
      <c r="CZ306" s="6">
        <v>125020.077</v>
      </c>
    </row>
    <row r="307" spans="1:104" x14ac:dyDescent="0.35">
      <c r="A307" s="5" t="s">
        <v>280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>
        <v>36648.506399999998</v>
      </c>
      <c r="AT307" s="6">
        <v>85273.034299999999</v>
      </c>
      <c r="AU307" s="6">
        <v>95238.197199999995</v>
      </c>
      <c r="AV307" s="6">
        <v>107108.1164</v>
      </c>
      <c r="AW307" s="6">
        <v>95484.569199999998</v>
      </c>
      <c r="AX307" s="6">
        <v>98425.118100000007</v>
      </c>
      <c r="AY307" s="6">
        <v>121738.4917</v>
      </c>
      <c r="AZ307" s="6">
        <v>139253.66560000001</v>
      </c>
      <c r="BA307" s="6">
        <v>143702.91649999999</v>
      </c>
      <c r="BB307" s="6">
        <v>156435.9883</v>
      </c>
      <c r="BC307" s="6">
        <v>165312.67069999999</v>
      </c>
      <c r="BD307" s="6">
        <v>161501.11749999999</v>
      </c>
      <c r="BE307" s="6">
        <v>157600.1539</v>
      </c>
      <c r="BF307" s="6">
        <v>148574.41080000001</v>
      </c>
      <c r="BG307" s="6">
        <v>169498.89509999999</v>
      </c>
      <c r="BH307" s="6">
        <v>153171.23749999999</v>
      </c>
      <c r="BI307" s="6">
        <v>172538.24479999999</v>
      </c>
      <c r="BJ307" s="6">
        <v>182113.91469999999</v>
      </c>
      <c r="BK307" s="6">
        <v>176780.1642</v>
      </c>
      <c r="BL307" s="6">
        <v>168017.56219999999</v>
      </c>
      <c r="BM307" s="6">
        <v>189335.8223</v>
      </c>
      <c r="BN307" s="6">
        <v>170966.61129999999</v>
      </c>
      <c r="BO307" s="6">
        <v>159942.73920000001</v>
      </c>
      <c r="BP307" s="6">
        <v>146475.8118</v>
      </c>
      <c r="BQ307" s="6">
        <v>130198.45970000001</v>
      </c>
      <c r="BR307" s="6">
        <v>135688.16579999999</v>
      </c>
      <c r="BS307" s="6">
        <v>117204.7228</v>
      </c>
      <c r="BT307" s="6">
        <v>118374.8265</v>
      </c>
      <c r="BU307" s="6">
        <v>140669.8542</v>
      </c>
      <c r="BV307" s="6">
        <v>121849.56359999999</v>
      </c>
      <c r="BW307" s="6">
        <v>128464.7784</v>
      </c>
      <c r="BX307" s="6">
        <v>153040.02720000001</v>
      </c>
      <c r="BY307" s="6">
        <v>143288.46239999999</v>
      </c>
      <c r="BZ307" s="6">
        <v>137829.6367</v>
      </c>
      <c r="CA307" s="6">
        <v>144009.18470000001</v>
      </c>
      <c r="CB307" s="6">
        <v>153699.60459999999</v>
      </c>
      <c r="CC307" s="6">
        <v>157717.0779</v>
      </c>
      <c r="CD307" s="6">
        <v>147632.56640000001</v>
      </c>
      <c r="CE307" s="6">
        <v>162362.23749999999</v>
      </c>
      <c r="CF307" s="6">
        <v>189701.01749999999</v>
      </c>
      <c r="CG307" s="6">
        <v>169850.095</v>
      </c>
      <c r="CH307" s="6">
        <v>186257.16800000001</v>
      </c>
      <c r="CI307" s="6">
        <v>186220.00140000001</v>
      </c>
      <c r="CJ307" s="6">
        <v>201299.7292</v>
      </c>
      <c r="CK307" s="6">
        <v>197046.91</v>
      </c>
      <c r="CL307" s="6">
        <v>211357.6868</v>
      </c>
      <c r="CM307" s="6">
        <v>194960.98439999999</v>
      </c>
      <c r="CN307" s="6">
        <v>208574.4768</v>
      </c>
      <c r="CO307" s="6">
        <v>199715.4823</v>
      </c>
      <c r="CP307" s="6">
        <v>203452.228</v>
      </c>
      <c r="CQ307" s="6">
        <v>210939.55970000001</v>
      </c>
      <c r="CR307" s="6">
        <v>205020.18840000001</v>
      </c>
      <c r="CS307" s="6">
        <v>198947.29889999999</v>
      </c>
      <c r="CT307" s="6">
        <v>214231.53719999999</v>
      </c>
      <c r="CU307" s="6">
        <v>217528.66149999999</v>
      </c>
      <c r="CV307" s="6">
        <v>201383.22210000001</v>
      </c>
      <c r="CW307" s="6">
        <v>217338.5925</v>
      </c>
      <c r="CX307" s="6">
        <v>206551.64129999999</v>
      </c>
      <c r="CY307" s="6">
        <v>238269.52</v>
      </c>
      <c r="CZ307" s="6">
        <v>161895.1378</v>
      </c>
    </row>
    <row r="308" spans="1:104" x14ac:dyDescent="0.35">
      <c r="A308" s="5" t="s">
        <v>281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>
        <v>47097.5242</v>
      </c>
      <c r="Q308" s="6">
        <v>234379.35380000001</v>
      </c>
      <c r="R308" s="6">
        <v>206122.8597</v>
      </c>
      <c r="S308" s="6">
        <v>220763.45980000001</v>
      </c>
      <c r="T308" s="6">
        <v>272256.6556</v>
      </c>
      <c r="U308" s="6">
        <v>293729.14779999998</v>
      </c>
      <c r="V308" s="6">
        <v>282896.1925</v>
      </c>
      <c r="W308" s="6">
        <v>290650.51419999998</v>
      </c>
      <c r="X308" s="6">
        <v>273200.2929</v>
      </c>
      <c r="Y308" s="6">
        <v>320764.07010000001</v>
      </c>
      <c r="Z308" s="6">
        <v>323607.07209999999</v>
      </c>
      <c r="AA308" s="6">
        <v>290080.5404</v>
      </c>
      <c r="AB308" s="6">
        <v>328871.0356</v>
      </c>
      <c r="AC308" s="6">
        <v>272961.54070000001</v>
      </c>
      <c r="AD308" s="6">
        <v>290118.83470000001</v>
      </c>
      <c r="AE308" s="6">
        <v>450355.05300000001</v>
      </c>
      <c r="AF308" s="6">
        <v>395517.34110000002</v>
      </c>
      <c r="AG308" s="6">
        <v>359394.14</v>
      </c>
      <c r="AH308" s="6">
        <v>290911.59940000001</v>
      </c>
      <c r="AI308" s="6">
        <v>282401.6593</v>
      </c>
      <c r="AJ308" s="6">
        <v>374337.48580000002</v>
      </c>
      <c r="AK308" s="6">
        <v>266286.22590000002</v>
      </c>
      <c r="AL308" s="6">
        <v>97414.036200000002</v>
      </c>
      <c r="AM308" s="6">
        <v>117004.7261</v>
      </c>
      <c r="AN308" s="6">
        <v>130878.9844</v>
      </c>
      <c r="AO308" s="6">
        <v>123532.4673</v>
      </c>
      <c r="AP308" s="6">
        <v>137836.22959999999</v>
      </c>
      <c r="AQ308" s="6">
        <v>177272.8983</v>
      </c>
      <c r="AR308" s="6">
        <v>208714.6047</v>
      </c>
      <c r="AS308" s="6">
        <v>194304.45499999999</v>
      </c>
      <c r="AT308" s="6">
        <v>146604.76209999999</v>
      </c>
      <c r="AU308" s="6">
        <v>224697.87969999999</v>
      </c>
      <c r="AV308" s="6">
        <v>242916.0661</v>
      </c>
      <c r="AW308" s="6">
        <v>188159.62150000001</v>
      </c>
      <c r="AX308" s="6">
        <v>173726.4957</v>
      </c>
      <c r="AY308" s="6">
        <v>215900.52910000001</v>
      </c>
      <c r="AZ308" s="6">
        <v>246571.04240000001</v>
      </c>
      <c r="BA308" s="6">
        <v>284553.52240000002</v>
      </c>
      <c r="BB308" s="6">
        <v>300879.53110000002</v>
      </c>
      <c r="BC308" s="6">
        <v>358085.24410000001</v>
      </c>
      <c r="BD308" s="6">
        <v>328030.5539</v>
      </c>
      <c r="BE308" s="6">
        <v>329133.9889</v>
      </c>
      <c r="BF308" s="6">
        <v>397181.77269999997</v>
      </c>
      <c r="BG308" s="6">
        <v>473601.50150000001</v>
      </c>
      <c r="BH308" s="6">
        <v>440642.08880000003</v>
      </c>
      <c r="BI308" s="6">
        <v>504985.15130000003</v>
      </c>
      <c r="BJ308" s="6">
        <v>388827.81290000002</v>
      </c>
      <c r="BK308" s="6">
        <v>439144.60729999997</v>
      </c>
      <c r="BL308" s="6">
        <v>519971.52929999999</v>
      </c>
      <c r="BM308" s="6">
        <v>527666.43460000004</v>
      </c>
      <c r="BN308" s="6">
        <v>536511.24620000005</v>
      </c>
      <c r="BO308" s="6">
        <v>508768.94929999998</v>
      </c>
      <c r="BP308" s="6">
        <v>431769.56969999999</v>
      </c>
      <c r="BQ308" s="6">
        <v>541933.35259999998</v>
      </c>
      <c r="BR308" s="6">
        <v>504130.79859999998</v>
      </c>
      <c r="BS308" s="6">
        <v>469641.49540000001</v>
      </c>
      <c r="BT308" s="6">
        <v>502728.7231</v>
      </c>
      <c r="BU308" s="6">
        <v>399615.49690000003</v>
      </c>
      <c r="BV308" s="6">
        <v>408710.13750000001</v>
      </c>
      <c r="BW308" s="6">
        <v>468856.70529999997</v>
      </c>
      <c r="BX308" s="6">
        <v>500601.0441</v>
      </c>
      <c r="BY308" s="6">
        <v>446875.50579999998</v>
      </c>
      <c r="BZ308" s="6">
        <v>434747.01439999999</v>
      </c>
      <c r="CA308" s="6">
        <v>398919.2438</v>
      </c>
      <c r="CB308" s="6">
        <v>487774.32290000003</v>
      </c>
      <c r="CC308" s="6">
        <v>485482.56349999999</v>
      </c>
      <c r="CD308" s="6">
        <v>472478.16889999999</v>
      </c>
      <c r="CE308" s="6">
        <v>479940.0318</v>
      </c>
      <c r="CF308" s="6">
        <v>419286.71889999998</v>
      </c>
      <c r="CG308" s="6">
        <v>406753.33</v>
      </c>
      <c r="CH308" s="6">
        <v>610772.01749999996</v>
      </c>
      <c r="CI308" s="6">
        <v>510307.85269999999</v>
      </c>
      <c r="CJ308" s="6">
        <v>565657.30220000003</v>
      </c>
      <c r="CK308" s="6">
        <v>502305.5857</v>
      </c>
      <c r="CL308" s="6">
        <v>430676.09279999998</v>
      </c>
      <c r="CM308" s="6">
        <v>447160.0466</v>
      </c>
      <c r="CN308" s="6">
        <v>485930.5773</v>
      </c>
      <c r="CO308" s="6">
        <v>445463.0625</v>
      </c>
      <c r="CP308" s="6">
        <v>505490.44829999999</v>
      </c>
      <c r="CQ308" s="6">
        <v>426980.8787</v>
      </c>
      <c r="CR308" s="6">
        <v>428881.23810000002</v>
      </c>
      <c r="CS308" s="6">
        <v>536808.64569999999</v>
      </c>
      <c r="CT308" s="6">
        <v>470619.6275</v>
      </c>
      <c r="CU308" s="6">
        <v>499128.58289999998</v>
      </c>
      <c r="CV308" s="6">
        <v>495496.60960000003</v>
      </c>
      <c r="CW308" s="6">
        <v>439094.08059999999</v>
      </c>
      <c r="CX308" s="6">
        <v>482688.451</v>
      </c>
      <c r="CY308" s="6">
        <v>482440.06</v>
      </c>
      <c r="CZ308" s="6">
        <v>367685.98540000001</v>
      </c>
    </row>
    <row r="309" spans="1:104" x14ac:dyDescent="0.35">
      <c r="A309" s="5" t="s">
        <v>282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>
        <v>38681.511200000001</v>
      </c>
      <c r="BN309" s="6">
        <v>102554.4126</v>
      </c>
      <c r="BO309" s="6">
        <v>112588.5809</v>
      </c>
      <c r="BP309" s="6">
        <v>114835.1059</v>
      </c>
      <c r="BQ309" s="6">
        <v>116020.81819999999</v>
      </c>
      <c r="BR309" s="6">
        <v>139152.9173</v>
      </c>
      <c r="BS309" s="6">
        <v>122928.2494</v>
      </c>
      <c r="BT309" s="6">
        <v>134120.75949999999</v>
      </c>
      <c r="BU309" s="6">
        <v>132658.64799999999</v>
      </c>
      <c r="BV309" s="6">
        <v>125844.91869999999</v>
      </c>
      <c r="BW309" s="6">
        <v>126631.34570000001</v>
      </c>
      <c r="BX309" s="6">
        <v>143147.56580000001</v>
      </c>
      <c r="BY309" s="6">
        <v>134260.78640000001</v>
      </c>
      <c r="BZ309" s="6">
        <v>119955.3924</v>
      </c>
      <c r="CA309" s="6">
        <v>129919.9872</v>
      </c>
      <c r="CB309" s="6">
        <v>129605.82980000001</v>
      </c>
      <c r="CC309" s="6">
        <v>132448.53950000001</v>
      </c>
      <c r="CD309" s="6">
        <v>138028.99969999999</v>
      </c>
      <c r="CE309" s="6">
        <v>141516.05960000001</v>
      </c>
      <c r="CF309" s="6">
        <v>140515.44519999999</v>
      </c>
      <c r="CG309" s="6">
        <v>143059.32389999999</v>
      </c>
      <c r="CH309" s="6">
        <v>144398.57560000001</v>
      </c>
      <c r="CI309" s="6">
        <v>138059.32670000001</v>
      </c>
      <c r="CJ309" s="6">
        <v>155865.7072</v>
      </c>
      <c r="CK309" s="6">
        <v>137795.1042</v>
      </c>
      <c r="CL309" s="6">
        <v>131724.37890000001</v>
      </c>
      <c r="CM309" s="6">
        <v>131761.89319999999</v>
      </c>
      <c r="CN309" s="6">
        <v>135178.13690000001</v>
      </c>
      <c r="CO309" s="6">
        <v>119949.97319999999</v>
      </c>
      <c r="CP309" s="6">
        <v>129301.71950000001</v>
      </c>
      <c r="CQ309" s="6">
        <v>117906.5355</v>
      </c>
      <c r="CR309" s="6">
        <v>135752.7304</v>
      </c>
      <c r="CS309" s="6">
        <v>125796.58229999999</v>
      </c>
      <c r="CT309" s="6">
        <v>133186.91510000001</v>
      </c>
      <c r="CU309" s="6">
        <v>128544.217</v>
      </c>
      <c r="CV309" s="6">
        <v>106316.28260000001</v>
      </c>
      <c r="CW309" s="6">
        <v>109974.73910000001</v>
      </c>
      <c r="CX309" s="6">
        <v>112877.81630000001</v>
      </c>
      <c r="CY309" s="6">
        <v>116149.742</v>
      </c>
      <c r="CZ309" s="6">
        <v>126385.0147</v>
      </c>
    </row>
    <row r="310" spans="1:104" x14ac:dyDescent="0.35">
      <c r="A310" s="5" t="s">
        <v>283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>
        <v>30202.993699999999</v>
      </c>
      <c r="CF310" s="6">
        <v>123396.2041</v>
      </c>
      <c r="CG310" s="6">
        <v>142511.44630000001</v>
      </c>
      <c r="CH310" s="6">
        <v>147758.53649999999</v>
      </c>
      <c r="CI310" s="6">
        <v>164205.95189999999</v>
      </c>
      <c r="CJ310" s="6">
        <v>166341.14420000001</v>
      </c>
      <c r="CK310" s="6">
        <v>165649.34770000001</v>
      </c>
      <c r="CL310" s="6">
        <v>178144.7916</v>
      </c>
      <c r="CM310" s="6">
        <v>171359.30429999999</v>
      </c>
      <c r="CN310" s="6">
        <v>202529.23800000001</v>
      </c>
      <c r="CO310" s="6">
        <v>181655.74549999999</v>
      </c>
      <c r="CP310" s="6">
        <v>177564.1012</v>
      </c>
      <c r="CQ310" s="6">
        <v>176561.74780000001</v>
      </c>
      <c r="CR310" s="6">
        <v>187829.7726</v>
      </c>
      <c r="CS310" s="6">
        <v>190169.44020000001</v>
      </c>
      <c r="CT310" s="6">
        <v>188794.12909999999</v>
      </c>
      <c r="CU310" s="6">
        <v>192798.723</v>
      </c>
      <c r="CV310" s="6">
        <v>188186.3014</v>
      </c>
      <c r="CW310" s="6">
        <v>213954.08350000001</v>
      </c>
      <c r="CX310" s="6">
        <v>187471.4149</v>
      </c>
      <c r="CY310" s="6">
        <v>219297.33199999999</v>
      </c>
      <c r="CZ310" s="6">
        <v>171256.2738</v>
      </c>
    </row>
    <row r="311" spans="1:104" x14ac:dyDescent="0.35">
      <c r="A311" s="5" t="s">
        <v>284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>
        <v>19816.780200000001</v>
      </c>
      <c r="CR311" s="6">
        <v>131845.46669999999</v>
      </c>
      <c r="CS311" s="6">
        <v>164249.5564</v>
      </c>
      <c r="CT311" s="6">
        <v>168440.16130000001</v>
      </c>
      <c r="CU311" s="6">
        <v>160289.40530000001</v>
      </c>
      <c r="CV311" s="6">
        <v>161341.8529</v>
      </c>
      <c r="CW311" s="6">
        <v>176530.70009999999</v>
      </c>
      <c r="CX311" s="6">
        <v>164282.1704</v>
      </c>
      <c r="CY311" s="6">
        <v>192597.25899999999</v>
      </c>
      <c r="CZ311" s="6">
        <v>148821.48360000001</v>
      </c>
    </row>
    <row r="312" spans="1:104" x14ac:dyDescent="0.35">
      <c r="A312" s="5" t="s">
        <v>1250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>
        <v>7545.3298000000004</v>
      </c>
      <c r="CX312" s="6">
        <v>85613.95</v>
      </c>
      <c r="CY312" s="6">
        <v>87224.944000000003</v>
      </c>
      <c r="CZ312" s="6">
        <v>60128.0746</v>
      </c>
    </row>
    <row r="313" spans="1:104" x14ac:dyDescent="0.35">
      <c r="A313" s="5" t="s">
        <v>285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>
        <v>85152.090800000005</v>
      </c>
      <c r="BO313" s="6">
        <v>187206.7702</v>
      </c>
      <c r="BP313" s="6">
        <v>153258.27720000001</v>
      </c>
      <c r="BQ313" s="6">
        <v>154569.83199999999</v>
      </c>
      <c r="BR313" s="6">
        <v>172868.73860000001</v>
      </c>
      <c r="BS313" s="6">
        <v>185821.46040000001</v>
      </c>
      <c r="BT313" s="6">
        <v>172519.11739999999</v>
      </c>
      <c r="BU313" s="6">
        <v>173166.28450000001</v>
      </c>
      <c r="BV313" s="6">
        <v>173416.84289999999</v>
      </c>
      <c r="BW313" s="6">
        <v>163965.85630000001</v>
      </c>
      <c r="BX313" s="6">
        <v>194215.81090000001</v>
      </c>
      <c r="BY313" s="6">
        <v>171258.59289999999</v>
      </c>
      <c r="BZ313" s="6">
        <v>165741.1587</v>
      </c>
      <c r="CA313" s="6">
        <v>156157.052</v>
      </c>
      <c r="CB313" s="6">
        <v>139609.08249999999</v>
      </c>
      <c r="CC313" s="6">
        <v>179141.3137</v>
      </c>
      <c r="CD313" s="6">
        <v>145091.81950000001</v>
      </c>
      <c r="CE313" s="6">
        <v>150067.633</v>
      </c>
      <c r="CF313" s="6">
        <v>159440.40109999999</v>
      </c>
      <c r="CG313" s="6">
        <v>150856.04610000001</v>
      </c>
      <c r="CH313" s="6">
        <v>158653.00889999999</v>
      </c>
      <c r="CI313" s="6">
        <v>176278.2721</v>
      </c>
      <c r="CJ313" s="6">
        <v>171058.15700000001</v>
      </c>
      <c r="CK313" s="6">
        <v>171079.25649999999</v>
      </c>
      <c r="CL313" s="6">
        <v>163828.43729999999</v>
      </c>
      <c r="CM313" s="6">
        <v>142669.69680000001</v>
      </c>
      <c r="CN313" s="6">
        <v>167568.42110000001</v>
      </c>
      <c r="CO313" s="6">
        <v>158704.5692</v>
      </c>
      <c r="CP313" s="6">
        <v>162263.2732</v>
      </c>
      <c r="CQ313" s="6">
        <v>169999.0851</v>
      </c>
      <c r="CR313" s="6">
        <v>161902.3088</v>
      </c>
      <c r="CS313" s="6">
        <v>182331.0091</v>
      </c>
      <c r="CT313" s="6">
        <v>167864.66519999999</v>
      </c>
      <c r="CU313" s="6">
        <v>184479.64430000001</v>
      </c>
      <c r="CV313" s="6">
        <v>186361.0619</v>
      </c>
      <c r="CW313" s="6">
        <v>171341.90119999999</v>
      </c>
      <c r="CX313" s="6">
        <v>153530.26730000001</v>
      </c>
      <c r="CY313" s="6">
        <v>178741.88699999999</v>
      </c>
      <c r="CZ313" s="6">
        <v>164794.1869</v>
      </c>
    </row>
    <row r="314" spans="1:104" x14ac:dyDescent="0.35">
      <c r="A314" s="5" t="s">
        <v>286</v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>
        <v>13134.3712</v>
      </c>
      <c r="CD314" s="6">
        <v>69516.528600000005</v>
      </c>
      <c r="CE314" s="6">
        <v>102480.16929999999</v>
      </c>
      <c r="CF314" s="6">
        <v>158410.9828</v>
      </c>
      <c r="CG314" s="6">
        <v>153988.2476</v>
      </c>
      <c r="CH314" s="6">
        <v>162884.32860000001</v>
      </c>
      <c r="CI314" s="6">
        <v>156836.96040000001</v>
      </c>
      <c r="CJ314" s="6">
        <v>176468.1188</v>
      </c>
      <c r="CK314" s="6">
        <v>224875.59479999999</v>
      </c>
      <c r="CL314" s="6">
        <v>211946.85509999999</v>
      </c>
      <c r="CM314" s="6">
        <v>202438.91589999999</v>
      </c>
      <c r="CN314" s="6">
        <v>224212.33</v>
      </c>
      <c r="CO314" s="6">
        <v>213735.15210000001</v>
      </c>
      <c r="CP314" s="6">
        <v>229261.94579999999</v>
      </c>
      <c r="CQ314" s="6">
        <v>226196.42610000001</v>
      </c>
      <c r="CR314" s="6">
        <v>225349.42929999999</v>
      </c>
      <c r="CS314" s="6">
        <v>241607.5673</v>
      </c>
      <c r="CT314" s="6">
        <v>241015.16320000001</v>
      </c>
      <c r="CU314" s="6">
        <v>250856.27059999999</v>
      </c>
      <c r="CV314" s="6">
        <v>262100.04800000001</v>
      </c>
      <c r="CW314" s="6">
        <v>243135.46040000001</v>
      </c>
      <c r="CX314" s="6">
        <v>224403.6471</v>
      </c>
      <c r="CY314" s="6">
        <v>255592.08300000001</v>
      </c>
      <c r="CZ314" s="6">
        <v>194367.2433</v>
      </c>
    </row>
    <row r="315" spans="1:104" x14ac:dyDescent="0.35">
      <c r="A315" s="5" t="s">
        <v>287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>
        <v>16721.223900000001</v>
      </c>
      <c r="BQ315" s="6">
        <v>50783.9061</v>
      </c>
      <c r="BR315" s="6">
        <v>64865.126900000003</v>
      </c>
      <c r="BS315" s="6">
        <v>73324.270900000003</v>
      </c>
      <c r="BT315" s="6">
        <v>76954.680200000003</v>
      </c>
      <c r="BU315" s="6">
        <v>83868.716799999995</v>
      </c>
      <c r="BV315" s="6">
        <v>91744.669399999999</v>
      </c>
      <c r="BW315" s="6">
        <v>95200.838099999994</v>
      </c>
      <c r="BX315" s="6">
        <v>85242.153399999996</v>
      </c>
      <c r="BY315" s="6">
        <v>92783.701100000006</v>
      </c>
      <c r="BZ315" s="6">
        <v>102299.1884</v>
      </c>
      <c r="CA315" s="6">
        <v>122304.6024</v>
      </c>
      <c r="CB315" s="6">
        <v>114615.4713</v>
      </c>
      <c r="CC315" s="6">
        <v>132547.679</v>
      </c>
      <c r="CD315" s="6">
        <v>108364.5241</v>
      </c>
      <c r="CE315" s="6">
        <v>122070.0062</v>
      </c>
      <c r="CF315" s="6">
        <v>125885.9543</v>
      </c>
      <c r="CG315" s="6">
        <v>132135.473</v>
      </c>
      <c r="CH315" s="6">
        <v>144232.9117</v>
      </c>
      <c r="CI315" s="6">
        <v>131063.7096</v>
      </c>
      <c r="CJ315" s="6">
        <v>148956.56080000001</v>
      </c>
      <c r="CK315" s="6">
        <v>140740.63589999999</v>
      </c>
      <c r="CL315" s="6">
        <v>149682.22219999999</v>
      </c>
      <c r="CM315" s="6">
        <v>130328.1842</v>
      </c>
      <c r="CN315" s="6">
        <v>145431.87789999999</v>
      </c>
      <c r="CO315" s="6">
        <v>139707.26259999999</v>
      </c>
      <c r="CP315" s="6">
        <v>143026.2813</v>
      </c>
      <c r="CQ315" s="6">
        <v>152344.05650000001</v>
      </c>
      <c r="CR315" s="6">
        <v>139714.9773</v>
      </c>
      <c r="CS315" s="6">
        <v>165510.38750000001</v>
      </c>
      <c r="CT315" s="6">
        <v>126565.56020000001</v>
      </c>
      <c r="CU315" s="6">
        <v>139104.0563</v>
      </c>
      <c r="CV315" s="6">
        <v>143870.11429999999</v>
      </c>
      <c r="CW315" s="6">
        <v>144800.45749999999</v>
      </c>
      <c r="CX315" s="6">
        <v>135025.71220000001</v>
      </c>
      <c r="CY315" s="6">
        <v>142142.35699999999</v>
      </c>
      <c r="CZ315" s="6">
        <v>118165.542</v>
      </c>
    </row>
    <row r="316" spans="1:104" x14ac:dyDescent="0.35">
      <c r="A316" s="5" t="s">
        <v>288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>
        <v>41283.784599999999</v>
      </c>
      <c r="BS316" s="6">
        <v>108180.08530000001</v>
      </c>
      <c r="BT316" s="6">
        <v>118935.2252</v>
      </c>
      <c r="BU316" s="6">
        <v>128296.9728</v>
      </c>
      <c r="BV316" s="6">
        <v>139628.89000000001</v>
      </c>
      <c r="BW316" s="6">
        <v>136625.76560000001</v>
      </c>
      <c r="BX316" s="6">
        <v>145873.59479999999</v>
      </c>
      <c r="BY316" s="6">
        <v>135527.45540000001</v>
      </c>
      <c r="BZ316" s="6">
        <v>138814.47560000001</v>
      </c>
      <c r="CA316" s="6">
        <v>138915.96410000001</v>
      </c>
      <c r="CB316" s="6">
        <v>135790.28419999999</v>
      </c>
      <c r="CC316" s="6">
        <v>157054.38080000001</v>
      </c>
      <c r="CD316" s="6">
        <v>146386.15109999999</v>
      </c>
      <c r="CE316" s="6">
        <v>155301.4026</v>
      </c>
      <c r="CF316" s="6">
        <v>152565.19390000001</v>
      </c>
      <c r="CG316" s="6">
        <v>150534.9859</v>
      </c>
      <c r="CH316" s="6">
        <v>147738.39000000001</v>
      </c>
      <c r="CI316" s="6">
        <v>162520.9872</v>
      </c>
      <c r="CJ316" s="6">
        <v>174045.73850000001</v>
      </c>
      <c r="CK316" s="6">
        <v>170273.02549999999</v>
      </c>
      <c r="CL316" s="6">
        <v>154255.1936</v>
      </c>
      <c r="CM316" s="6">
        <v>143578.65229999999</v>
      </c>
      <c r="CN316" s="6">
        <v>165641.74100000001</v>
      </c>
      <c r="CO316" s="6">
        <v>156174.10380000001</v>
      </c>
      <c r="CP316" s="6">
        <v>170908.49799999999</v>
      </c>
      <c r="CQ316" s="6">
        <v>164622.51509999999</v>
      </c>
      <c r="CR316" s="6">
        <v>167061.70170000001</v>
      </c>
      <c r="CS316" s="6">
        <v>175357.09529999999</v>
      </c>
      <c r="CT316" s="6">
        <v>174427.78450000001</v>
      </c>
      <c r="CU316" s="6">
        <v>175330.98319999999</v>
      </c>
      <c r="CV316" s="6">
        <v>167221.53909999999</v>
      </c>
      <c r="CW316" s="6">
        <v>152093.5888</v>
      </c>
      <c r="CX316" s="6">
        <v>148539.64550000001</v>
      </c>
      <c r="CY316" s="6">
        <v>172446.78</v>
      </c>
      <c r="CZ316" s="6">
        <v>149175.07569999999</v>
      </c>
    </row>
    <row r="317" spans="1:104" x14ac:dyDescent="0.35">
      <c r="A317" s="5" t="s">
        <v>289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>
        <v>86280.187900000004</v>
      </c>
      <c r="AU317" s="6">
        <v>113752.18090000001</v>
      </c>
      <c r="AV317" s="6">
        <v>139259.0975</v>
      </c>
      <c r="AW317" s="6">
        <v>120786.4679</v>
      </c>
      <c r="AX317" s="6">
        <v>141934.54759999999</v>
      </c>
      <c r="AY317" s="6">
        <v>155334.26120000001</v>
      </c>
      <c r="AZ317" s="6">
        <v>179624.875</v>
      </c>
      <c r="BA317" s="6">
        <v>175565.79579999999</v>
      </c>
      <c r="BB317" s="6">
        <v>191537.05059999999</v>
      </c>
      <c r="BC317" s="6">
        <v>211365.2543</v>
      </c>
      <c r="BD317" s="6">
        <v>208458.11689999999</v>
      </c>
      <c r="BE317" s="6">
        <v>208866.00599999999</v>
      </c>
      <c r="BF317" s="6">
        <v>208494.98910000001</v>
      </c>
      <c r="BG317" s="6">
        <v>237073.8836</v>
      </c>
      <c r="BH317" s="6">
        <v>229469.3933</v>
      </c>
      <c r="BI317" s="6">
        <v>246227.07380000001</v>
      </c>
      <c r="BJ317" s="6">
        <v>225849.93059999999</v>
      </c>
      <c r="BK317" s="6">
        <v>259544.66279999999</v>
      </c>
      <c r="BL317" s="6">
        <v>258202.519</v>
      </c>
      <c r="BM317" s="6">
        <v>260416.73550000001</v>
      </c>
      <c r="BN317" s="6">
        <v>253332.18530000001</v>
      </c>
      <c r="BO317" s="6">
        <v>240440.86170000001</v>
      </c>
      <c r="BP317" s="6">
        <v>228340.5938</v>
      </c>
      <c r="BQ317" s="6">
        <v>223483.37830000001</v>
      </c>
      <c r="BR317" s="6">
        <v>244690.68369999999</v>
      </c>
      <c r="BS317" s="6">
        <v>229910.95269999999</v>
      </c>
      <c r="BT317" s="6">
        <v>228148.54759999999</v>
      </c>
      <c r="BU317" s="6">
        <v>229524.37460000001</v>
      </c>
      <c r="BV317" s="6">
        <v>221335.94779999999</v>
      </c>
      <c r="BW317" s="6">
        <v>212059.90160000001</v>
      </c>
      <c r="BX317" s="6">
        <v>224266.29829999999</v>
      </c>
      <c r="BY317" s="6">
        <v>214393.1139</v>
      </c>
      <c r="BZ317" s="6">
        <v>212214.796</v>
      </c>
      <c r="CA317" s="6">
        <v>200018.57070000001</v>
      </c>
      <c r="CB317" s="6">
        <v>210003.8983</v>
      </c>
      <c r="CC317" s="6">
        <v>233934.58549999999</v>
      </c>
      <c r="CD317" s="6">
        <v>216470.22</v>
      </c>
      <c r="CE317" s="6">
        <v>225409.38589999999</v>
      </c>
      <c r="CF317" s="6">
        <v>232259.96179999999</v>
      </c>
      <c r="CG317" s="6">
        <v>240779.2794</v>
      </c>
      <c r="CH317" s="6">
        <v>243501.91949999999</v>
      </c>
      <c r="CI317" s="6">
        <v>230877.4798</v>
      </c>
      <c r="CJ317" s="6">
        <v>234391.93599999999</v>
      </c>
      <c r="CK317" s="6">
        <v>239654.644</v>
      </c>
      <c r="CL317" s="6">
        <v>228193.10399999999</v>
      </c>
      <c r="CM317" s="6">
        <v>214342.4418</v>
      </c>
      <c r="CN317" s="6">
        <v>248289.12450000001</v>
      </c>
      <c r="CO317" s="6">
        <v>233784.13260000001</v>
      </c>
      <c r="CP317" s="6">
        <v>244491.95869999999</v>
      </c>
      <c r="CQ317" s="6">
        <v>241530.3658</v>
      </c>
      <c r="CR317" s="6">
        <v>232884.3045</v>
      </c>
      <c r="CS317" s="6">
        <v>246028.41570000001</v>
      </c>
      <c r="CT317" s="6">
        <v>234414.45449999999</v>
      </c>
      <c r="CU317" s="6">
        <v>240918.7035</v>
      </c>
      <c r="CV317" s="6">
        <v>237136.72289999999</v>
      </c>
      <c r="CW317" s="6">
        <v>220847.0097</v>
      </c>
      <c r="CX317" s="6">
        <v>212701.80319999999</v>
      </c>
      <c r="CY317" s="6">
        <v>239127.361</v>
      </c>
      <c r="CZ317" s="6">
        <v>217278.90429999999</v>
      </c>
    </row>
    <row r="318" spans="1:104" x14ac:dyDescent="0.35">
      <c r="A318" s="5" t="s">
        <v>290</v>
      </c>
      <c r="B318" s="6">
        <v>205146.0956</v>
      </c>
      <c r="C318" s="6">
        <v>203354.8315</v>
      </c>
      <c r="D318" s="6">
        <v>203389.6655</v>
      </c>
      <c r="E318" s="6">
        <v>205249.07610000001</v>
      </c>
      <c r="F318" s="6">
        <v>196681.33919999999</v>
      </c>
      <c r="G318" s="6">
        <v>195731.89869999999</v>
      </c>
      <c r="H318" s="6">
        <v>208978.48639999999</v>
      </c>
      <c r="I318" s="6">
        <v>218616.58970000001</v>
      </c>
      <c r="J318" s="6">
        <v>214445.47080000001</v>
      </c>
      <c r="K318" s="6">
        <v>214468.5275</v>
      </c>
      <c r="L318" s="6">
        <v>213227.1624</v>
      </c>
      <c r="M318" s="6">
        <v>199722.736</v>
      </c>
      <c r="N318" s="6">
        <v>189968.3456</v>
      </c>
      <c r="O318" s="6">
        <v>220077.3676</v>
      </c>
      <c r="P318" s="6">
        <v>201510.42670000001</v>
      </c>
      <c r="Q318" s="6">
        <v>204287.06890000001</v>
      </c>
      <c r="R318" s="6">
        <v>194740.63219999999</v>
      </c>
      <c r="S318" s="6">
        <v>181953.1599</v>
      </c>
      <c r="T318" s="6">
        <v>186287.3388</v>
      </c>
      <c r="U318" s="6">
        <v>200952.50510000001</v>
      </c>
      <c r="V318" s="6">
        <v>202712.5526</v>
      </c>
      <c r="W318" s="6">
        <v>209207.2205</v>
      </c>
      <c r="X318" s="6">
        <v>202815.04430000001</v>
      </c>
      <c r="Y318" s="6">
        <v>200055.8806</v>
      </c>
      <c r="Z318" s="6">
        <v>231779.90489999999</v>
      </c>
      <c r="AA318" s="6">
        <v>222300.66469999999</v>
      </c>
      <c r="AB318" s="6">
        <v>233969.3075</v>
      </c>
      <c r="AC318" s="6">
        <v>236821.28109999999</v>
      </c>
      <c r="AD318" s="6">
        <v>244299.22870000001</v>
      </c>
      <c r="AE318" s="6">
        <v>248612.674</v>
      </c>
      <c r="AF318" s="6">
        <v>251797.48540000001</v>
      </c>
      <c r="AG318" s="6">
        <v>240754.63260000001</v>
      </c>
      <c r="AH318" s="6">
        <v>242274.25349999999</v>
      </c>
      <c r="AI318" s="6">
        <v>219732.97029999999</v>
      </c>
      <c r="AJ318" s="6">
        <v>238102.04819999999</v>
      </c>
      <c r="AK318" s="6">
        <v>225441.3664</v>
      </c>
      <c r="AL318" s="6">
        <v>153784.89929999999</v>
      </c>
      <c r="AM318" s="6">
        <v>183097.82699999999</v>
      </c>
      <c r="AN318" s="6">
        <v>190561.11300000001</v>
      </c>
      <c r="AO318" s="6">
        <v>201055.3737</v>
      </c>
      <c r="AP318" s="6">
        <v>174326.38570000001</v>
      </c>
      <c r="AQ318" s="6">
        <v>178613.50719999999</v>
      </c>
      <c r="AR318" s="6">
        <v>188606.1459</v>
      </c>
      <c r="AS318" s="6">
        <v>180653.6538</v>
      </c>
      <c r="AT318" s="6">
        <v>151576.38930000001</v>
      </c>
      <c r="AU318" s="6">
        <v>173108.73389999999</v>
      </c>
      <c r="AV318" s="6">
        <v>186495.72810000001</v>
      </c>
      <c r="AW318" s="6">
        <v>148595.0723</v>
      </c>
      <c r="AX318" s="6">
        <v>152054.78700000001</v>
      </c>
      <c r="AY318" s="6">
        <v>179371.95430000001</v>
      </c>
      <c r="AZ318" s="6">
        <v>204262.15090000001</v>
      </c>
      <c r="BA318" s="6">
        <v>206371.4719</v>
      </c>
      <c r="BB318" s="6">
        <v>219644.59770000001</v>
      </c>
      <c r="BC318" s="6">
        <v>234992.5448</v>
      </c>
      <c r="BD318" s="6">
        <v>234327.18109999999</v>
      </c>
      <c r="BE318" s="6">
        <v>240674.70749999999</v>
      </c>
      <c r="BF318" s="6">
        <v>231910.8634</v>
      </c>
      <c r="BG318" s="6">
        <v>261504.7427</v>
      </c>
      <c r="BH318" s="6">
        <v>262845.12459999998</v>
      </c>
      <c r="BI318" s="6">
        <v>272732.90159999998</v>
      </c>
      <c r="BJ318" s="6">
        <v>259834.7837</v>
      </c>
      <c r="BK318" s="6">
        <v>283279.68489999999</v>
      </c>
      <c r="BL318" s="6">
        <v>282752.59869999997</v>
      </c>
      <c r="BM318" s="6">
        <v>288877.09820000001</v>
      </c>
      <c r="BN318" s="6">
        <v>291300.3872</v>
      </c>
      <c r="BO318" s="6">
        <v>267027.70449999999</v>
      </c>
      <c r="BP318" s="6">
        <v>235732.5282</v>
      </c>
      <c r="BQ318" s="6">
        <v>231913.47630000001</v>
      </c>
      <c r="BR318" s="6">
        <v>258198.75279999999</v>
      </c>
      <c r="BS318" s="6">
        <v>257519.75440000001</v>
      </c>
      <c r="BT318" s="6">
        <v>251339.0484</v>
      </c>
      <c r="BU318" s="6">
        <v>217576.14869999999</v>
      </c>
      <c r="BV318" s="6">
        <v>237348.0154</v>
      </c>
      <c r="BW318" s="6">
        <v>228956.894</v>
      </c>
      <c r="BX318" s="6">
        <v>240854.76319999999</v>
      </c>
      <c r="BY318" s="6">
        <v>239839.34880000001</v>
      </c>
      <c r="BZ318" s="6">
        <v>219075.15429999999</v>
      </c>
      <c r="CA318" s="6">
        <v>212722.01809999999</v>
      </c>
      <c r="CB318" s="6">
        <v>228269.06659999999</v>
      </c>
      <c r="CC318" s="6">
        <v>254716.196</v>
      </c>
      <c r="CD318" s="6">
        <v>228724.51749999999</v>
      </c>
      <c r="CE318" s="6">
        <v>237864.3572</v>
      </c>
      <c r="CF318" s="6">
        <v>234812.2684</v>
      </c>
      <c r="CG318" s="6">
        <v>245252.73430000001</v>
      </c>
      <c r="CH318" s="6">
        <v>241195.07329999999</v>
      </c>
      <c r="CI318" s="6">
        <v>248629.9504</v>
      </c>
      <c r="CJ318" s="6">
        <v>237709.88089999999</v>
      </c>
      <c r="CK318" s="6">
        <v>233153.6507</v>
      </c>
      <c r="CL318" s="6">
        <v>224633.84589999999</v>
      </c>
      <c r="CM318" s="6">
        <v>234055.00589999999</v>
      </c>
      <c r="CN318" s="6">
        <v>267217.33159999998</v>
      </c>
      <c r="CO318" s="6">
        <v>242499.77470000001</v>
      </c>
      <c r="CP318" s="6">
        <v>267049.60450000002</v>
      </c>
      <c r="CQ318" s="6">
        <v>251800.89749999999</v>
      </c>
      <c r="CR318" s="6">
        <v>250221.28959999999</v>
      </c>
      <c r="CS318" s="6">
        <v>258979.08660000001</v>
      </c>
      <c r="CT318" s="6">
        <v>251997.43280000001</v>
      </c>
      <c r="CU318" s="6">
        <v>239407.69390000001</v>
      </c>
      <c r="CV318" s="6">
        <v>181443.65349999999</v>
      </c>
      <c r="CW318" s="6">
        <v>202048.38020000001</v>
      </c>
      <c r="CX318" s="6">
        <v>200849.4437</v>
      </c>
      <c r="CY318" s="6">
        <v>185157.101</v>
      </c>
      <c r="CZ318" s="6">
        <v>222279.1127</v>
      </c>
    </row>
    <row r="319" spans="1:104" x14ac:dyDescent="0.35">
      <c r="A319" s="5" t="s">
        <v>291</v>
      </c>
      <c r="B319" s="6">
        <v>90539.477499999994</v>
      </c>
      <c r="C319" s="6">
        <v>89751.270300000004</v>
      </c>
      <c r="D319" s="6">
        <v>97603.209799999997</v>
      </c>
      <c r="E319" s="6">
        <v>100972.78449999999</v>
      </c>
      <c r="F319" s="6">
        <v>96176.177899999995</v>
      </c>
      <c r="G319" s="6">
        <v>88537.1299</v>
      </c>
      <c r="H319" s="6">
        <v>102965.26270000001</v>
      </c>
      <c r="I319" s="6">
        <v>103911.0615</v>
      </c>
      <c r="J319" s="6">
        <v>123286.9473</v>
      </c>
      <c r="K319" s="6">
        <v>143696.9327</v>
      </c>
      <c r="L319" s="6">
        <v>147084.9804</v>
      </c>
      <c r="M319" s="6">
        <v>164911.867</v>
      </c>
      <c r="N319" s="6">
        <v>157595.13039999999</v>
      </c>
      <c r="O319" s="6">
        <v>193250.90590000001</v>
      </c>
      <c r="P319" s="6">
        <v>178818.41940000001</v>
      </c>
      <c r="Q319" s="6">
        <v>173570.31479999999</v>
      </c>
      <c r="R319" s="6">
        <v>180979.75649999999</v>
      </c>
      <c r="S319" s="6">
        <v>210056.1446</v>
      </c>
      <c r="T319" s="6">
        <v>216306.69279999999</v>
      </c>
      <c r="U319" s="6">
        <v>211366.8008</v>
      </c>
      <c r="V319" s="6">
        <v>202089.6318</v>
      </c>
      <c r="W319" s="6">
        <v>211101.4762</v>
      </c>
      <c r="X319" s="6">
        <v>217159.3848</v>
      </c>
      <c r="Y319" s="6">
        <v>203150.83919999999</v>
      </c>
      <c r="Z319" s="6">
        <v>221758.44</v>
      </c>
      <c r="AA319" s="6">
        <v>204393.27290000001</v>
      </c>
      <c r="AB319" s="6">
        <v>217898.81109999999</v>
      </c>
      <c r="AC319" s="6">
        <v>215143.8455</v>
      </c>
      <c r="AD319" s="6">
        <v>213610.05609999999</v>
      </c>
      <c r="AE319" s="6">
        <v>235034.73850000001</v>
      </c>
      <c r="AF319" s="6">
        <v>232570.535</v>
      </c>
      <c r="AG319" s="6">
        <v>228251.21479999999</v>
      </c>
      <c r="AH319" s="6">
        <v>237799.00580000001</v>
      </c>
      <c r="AI319" s="6">
        <v>242981.63860000001</v>
      </c>
      <c r="AJ319" s="6">
        <v>239599.22390000001</v>
      </c>
      <c r="AK319" s="6">
        <v>189810.633</v>
      </c>
      <c r="AL319" s="6">
        <v>100037.3823</v>
      </c>
      <c r="AM319" s="6">
        <v>140469.06969999999</v>
      </c>
      <c r="AN319" s="6">
        <v>147392.72570000001</v>
      </c>
      <c r="AO319" s="6">
        <v>136992.48879999999</v>
      </c>
      <c r="AP319" s="6">
        <v>155436.079</v>
      </c>
      <c r="AQ319" s="6">
        <v>145882.00539999999</v>
      </c>
      <c r="AR319" s="6">
        <v>181726.30619999999</v>
      </c>
      <c r="AS319" s="6">
        <v>196656.76209999999</v>
      </c>
      <c r="AT319" s="6">
        <v>151330.0839</v>
      </c>
      <c r="AU319" s="6">
        <v>156884.22889999999</v>
      </c>
      <c r="AV319" s="6">
        <v>148203.9846</v>
      </c>
      <c r="AW319" s="6">
        <v>155400.04829999999</v>
      </c>
      <c r="AX319" s="6">
        <v>186812.9614</v>
      </c>
      <c r="AY319" s="6">
        <v>216852.2396</v>
      </c>
      <c r="AZ319" s="6">
        <v>176612.4909</v>
      </c>
      <c r="BA319" s="6">
        <v>212921.5741</v>
      </c>
      <c r="BB319" s="6">
        <v>259538.9767</v>
      </c>
      <c r="BC319" s="6">
        <v>307790.15409999999</v>
      </c>
      <c r="BD319" s="6">
        <v>250315.38690000001</v>
      </c>
      <c r="BE319" s="6">
        <v>249756.99230000001</v>
      </c>
      <c r="BF319" s="6">
        <v>231151.38870000001</v>
      </c>
      <c r="BG319" s="6">
        <v>255436.1544</v>
      </c>
      <c r="BH319" s="6">
        <v>253753.92439999999</v>
      </c>
      <c r="BI319" s="6">
        <v>221866.361</v>
      </c>
      <c r="BJ319" s="6">
        <v>215513.19589999999</v>
      </c>
      <c r="BK319" s="6">
        <v>278578.71649999998</v>
      </c>
      <c r="BL319" s="6">
        <v>274730.4069</v>
      </c>
      <c r="BM319" s="6">
        <v>304889.08649999998</v>
      </c>
      <c r="BN319" s="6">
        <v>294458.93170000002</v>
      </c>
      <c r="BO319" s="6">
        <v>315697.01380000002</v>
      </c>
      <c r="BP319" s="6">
        <v>229456.0459</v>
      </c>
      <c r="BQ319" s="6">
        <v>212287.83660000001</v>
      </c>
      <c r="BR319" s="6">
        <v>238650.06599999999</v>
      </c>
      <c r="BS319" s="6">
        <v>230564.1262</v>
      </c>
      <c r="BT319" s="6">
        <v>229150.92120000001</v>
      </c>
      <c r="BU319" s="6">
        <v>241710.2592</v>
      </c>
      <c r="BV319" s="6">
        <v>257010.00599999999</v>
      </c>
      <c r="BW319" s="6">
        <v>261718.99660000001</v>
      </c>
      <c r="BX319" s="6">
        <v>274796.71360000002</v>
      </c>
      <c r="BY319" s="6">
        <v>206475.0716</v>
      </c>
      <c r="BZ319" s="6">
        <v>348505.83029999997</v>
      </c>
      <c r="CA319" s="6">
        <v>303499.32679999998</v>
      </c>
      <c r="CB319" s="6">
        <v>221461.70319999999</v>
      </c>
      <c r="CC319" s="6">
        <v>261892.30179999999</v>
      </c>
      <c r="CD319" s="6">
        <v>215440.75399999999</v>
      </c>
      <c r="CE319" s="6">
        <v>213062.83189999999</v>
      </c>
      <c r="CF319" s="6">
        <v>195743.67329999999</v>
      </c>
      <c r="CG319" s="6">
        <v>200743.64920000001</v>
      </c>
      <c r="CH319" s="6">
        <v>207013.27970000001</v>
      </c>
      <c r="CI319" s="6">
        <v>203394.57089999999</v>
      </c>
      <c r="CJ319" s="6">
        <v>209896.87210000001</v>
      </c>
      <c r="CK319" s="6">
        <v>197383.0239</v>
      </c>
      <c r="CL319" s="6">
        <v>204965.35490000001</v>
      </c>
      <c r="CM319" s="6">
        <v>199142.8971</v>
      </c>
      <c r="CN319" s="6">
        <v>218162.34160000001</v>
      </c>
      <c r="CO319" s="6">
        <v>195398.78909999999</v>
      </c>
      <c r="CP319" s="6">
        <v>219264.40229999999</v>
      </c>
      <c r="CQ319" s="6">
        <v>174897.54459999999</v>
      </c>
      <c r="CR319" s="6">
        <v>182572.24429999999</v>
      </c>
      <c r="CS319" s="6">
        <v>207482.45329999999</v>
      </c>
      <c r="CT319" s="6">
        <v>199215.9253</v>
      </c>
      <c r="CU319" s="6">
        <v>219140.16</v>
      </c>
      <c r="CV319" s="6">
        <v>209565.239</v>
      </c>
      <c r="CW319" s="6">
        <v>198061.86009999999</v>
      </c>
      <c r="CX319" s="6">
        <v>196929.4118</v>
      </c>
      <c r="CY319" s="6">
        <v>224887.56099999999</v>
      </c>
      <c r="CZ319" s="6">
        <v>203101.6194</v>
      </c>
    </row>
    <row r="320" spans="1:104" x14ac:dyDescent="0.35">
      <c r="A320" s="5" t="s">
        <v>292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>
        <v>35772.553699999997</v>
      </c>
      <c r="CG320" s="6">
        <v>152872.62289999999</v>
      </c>
      <c r="CH320" s="6">
        <v>175127.427</v>
      </c>
      <c r="CI320" s="6">
        <v>182612.18309999999</v>
      </c>
      <c r="CJ320" s="6">
        <v>223176.45180000001</v>
      </c>
      <c r="CK320" s="6">
        <v>199055.12239999999</v>
      </c>
      <c r="CL320" s="6">
        <v>185853.49400000001</v>
      </c>
      <c r="CM320" s="6">
        <v>165455.0773</v>
      </c>
      <c r="CN320" s="6">
        <v>186305.0711</v>
      </c>
      <c r="CO320" s="6">
        <v>177312.0226</v>
      </c>
      <c r="CP320" s="6">
        <v>194085.0926</v>
      </c>
      <c r="CQ320" s="6">
        <v>202270.269</v>
      </c>
      <c r="CR320" s="6">
        <v>193361.67240000001</v>
      </c>
      <c r="CS320" s="6">
        <v>182019.01149999999</v>
      </c>
      <c r="CT320" s="6">
        <v>195432.16099999999</v>
      </c>
      <c r="CU320" s="6">
        <v>192579.37520000001</v>
      </c>
      <c r="CV320" s="6">
        <v>187421.85310000001</v>
      </c>
      <c r="CW320" s="6">
        <v>207614.13519999999</v>
      </c>
      <c r="CX320" s="6">
        <v>187750.70110000001</v>
      </c>
      <c r="CY320" s="6">
        <v>216931.43700000001</v>
      </c>
      <c r="CZ320" s="6">
        <v>182150.3867</v>
      </c>
    </row>
    <row r="321" spans="1:104" x14ac:dyDescent="0.35">
      <c r="A321" s="5" t="s">
        <v>293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>
        <v>45257.807800000002</v>
      </c>
      <c r="CH321" s="6">
        <v>132049.93309999999</v>
      </c>
      <c r="CI321" s="6">
        <v>138820.28159999999</v>
      </c>
      <c r="CJ321" s="6">
        <v>146757.32490000001</v>
      </c>
      <c r="CK321" s="6">
        <v>146381.97659999999</v>
      </c>
      <c r="CL321" s="6">
        <v>139661.83129999999</v>
      </c>
      <c r="CM321" s="6">
        <v>123348.4062</v>
      </c>
      <c r="CN321" s="6">
        <v>144087.51569999999</v>
      </c>
      <c r="CO321" s="6">
        <v>138182.8603</v>
      </c>
      <c r="CP321" s="6">
        <v>159078.2555</v>
      </c>
      <c r="CQ321" s="6">
        <v>162159.9523</v>
      </c>
      <c r="CR321" s="6">
        <v>175797.15460000001</v>
      </c>
      <c r="CS321" s="6">
        <v>185628.57829999999</v>
      </c>
      <c r="CT321" s="6">
        <v>178979.49359999999</v>
      </c>
      <c r="CU321" s="6">
        <v>197425.21979999999</v>
      </c>
      <c r="CV321" s="6">
        <v>207084.20199999999</v>
      </c>
      <c r="CW321" s="6">
        <v>196664.60579999999</v>
      </c>
      <c r="CX321" s="6">
        <v>189817.1495</v>
      </c>
      <c r="CY321" s="6">
        <v>228830.77499999999</v>
      </c>
      <c r="CZ321" s="6">
        <v>159790.17490000001</v>
      </c>
    </row>
    <row r="322" spans="1:104" x14ac:dyDescent="0.35">
      <c r="A322" s="5" t="s">
        <v>294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>
        <v>30446.217000000001</v>
      </c>
      <c r="CA322" s="6">
        <v>126853.8607</v>
      </c>
      <c r="CB322" s="6">
        <v>117952.6657</v>
      </c>
      <c r="CC322" s="6">
        <v>144051.98970000001</v>
      </c>
      <c r="CD322" s="6">
        <v>138855.34400000001</v>
      </c>
      <c r="CE322" s="6">
        <v>149489.6471</v>
      </c>
      <c r="CF322" s="6">
        <v>146240.5883</v>
      </c>
      <c r="CG322" s="6">
        <v>155706.70360000001</v>
      </c>
      <c r="CH322" s="6">
        <v>165240.61230000001</v>
      </c>
      <c r="CI322" s="6">
        <v>163870.93419999999</v>
      </c>
      <c r="CJ322" s="6">
        <v>162559.9798</v>
      </c>
      <c r="CK322" s="6">
        <v>158930.25750000001</v>
      </c>
      <c r="CL322" s="6">
        <v>148086.32</v>
      </c>
      <c r="CM322" s="6">
        <v>142046.42499999999</v>
      </c>
      <c r="CN322" s="6">
        <v>160376.98980000001</v>
      </c>
      <c r="CO322" s="6">
        <v>159432.64259999999</v>
      </c>
      <c r="CP322" s="6">
        <v>175460.48180000001</v>
      </c>
      <c r="CQ322" s="6">
        <v>177723.57759999999</v>
      </c>
      <c r="CR322" s="6">
        <v>177052.98699999999</v>
      </c>
      <c r="CS322" s="6">
        <v>176068.4099</v>
      </c>
      <c r="CT322" s="6">
        <v>174451.22949999999</v>
      </c>
      <c r="CU322" s="6">
        <v>176273.35949999999</v>
      </c>
      <c r="CV322" s="6">
        <v>169981.0815</v>
      </c>
      <c r="CW322" s="6">
        <v>162352.69039999999</v>
      </c>
      <c r="CX322" s="6">
        <v>154575.5577</v>
      </c>
      <c r="CY322" s="6">
        <v>178674.72500000001</v>
      </c>
      <c r="CZ322" s="6">
        <v>153567.51070000001</v>
      </c>
    </row>
    <row r="323" spans="1:104" x14ac:dyDescent="0.35">
      <c r="A323" s="5" t="s">
        <v>295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>
        <v>11586.1222</v>
      </c>
      <c r="CF323" s="6">
        <v>159879.35430000001</v>
      </c>
      <c r="CG323" s="6">
        <v>158997.27830000001</v>
      </c>
      <c r="CH323" s="6">
        <v>172915.41320000001</v>
      </c>
      <c r="CI323" s="6">
        <v>179129.75039999999</v>
      </c>
      <c r="CJ323" s="6">
        <v>188147.6116</v>
      </c>
      <c r="CK323" s="6">
        <v>195531.1182</v>
      </c>
      <c r="CL323" s="6">
        <v>197490.3904</v>
      </c>
      <c r="CM323" s="6">
        <v>174749.79079999999</v>
      </c>
      <c r="CN323" s="6">
        <v>216648.3941</v>
      </c>
      <c r="CO323" s="6">
        <v>207584.245</v>
      </c>
      <c r="CP323" s="6">
        <v>227778.37030000001</v>
      </c>
      <c r="CQ323" s="6">
        <v>233402.98730000001</v>
      </c>
      <c r="CR323" s="6">
        <v>198558.11369999999</v>
      </c>
      <c r="CS323" s="6">
        <v>223697.0393</v>
      </c>
      <c r="CT323" s="6">
        <v>199558.30480000001</v>
      </c>
      <c r="CU323" s="6">
        <v>204950.77129999999</v>
      </c>
      <c r="CV323" s="6">
        <v>205532.6686</v>
      </c>
      <c r="CW323" s="6">
        <v>218015.6574</v>
      </c>
      <c r="CX323" s="6">
        <v>184971.16769999999</v>
      </c>
      <c r="CY323" s="6">
        <v>217836.459</v>
      </c>
      <c r="CZ323" s="6">
        <v>189379.0956</v>
      </c>
    </row>
    <row r="324" spans="1:104" x14ac:dyDescent="0.35">
      <c r="A324" s="5" t="s">
        <v>296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>
        <v>22237.4149</v>
      </c>
      <c r="BP324" s="6">
        <v>155338.59109999999</v>
      </c>
      <c r="BQ324" s="6">
        <v>196436.21979999999</v>
      </c>
      <c r="BR324" s="6">
        <v>235732.83660000001</v>
      </c>
      <c r="BS324" s="6">
        <v>232732.71059999999</v>
      </c>
      <c r="BT324" s="6">
        <v>257272.99619999999</v>
      </c>
      <c r="BU324" s="6">
        <v>243112.12169999999</v>
      </c>
      <c r="BV324" s="6">
        <v>237359.4124</v>
      </c>
      <c r="BW324" s="6">
        <v>260116.5263</v>
      </c>
      <c r="BX324" s="6">
        <v>299203.09610000002</v>
      </c>
      <c r="BY324" s="6">
        <v>269145.2</v>
      </c>
      <c r="BZ324" s="6">
        <v>265775.89130000002</v>
      </c>
      <c r="CA324" s="6">
        <v>239315.17629999999</v>
      </c>
      <c r="CB324" s="6">
        <v>280789.20970000001</v>
      </c>
      <c r="CC324" s="6">
        <v>299349.71429999999</v>
      </c>
      <c r="CD324" s="6">
        <v>296042.28610000003</v>
      </c>
      <c r="CE324" s="6">
        <v>316211.46299999999</v>
      </c>
      <c r="CF324" s="6">
        <v>269777.21730000002</v>
      </c>
      <c r="CG324" s="6">
        <v>283751.13579999999</v>
      </c>
      <c r="CH324" s="6">
        <v>300775.64110000001</v>
      </c>
      <c r="CI324" s="6">
        <v>305770.07919999998</v>
      </c>
      <c r="CJ324" s="6">
        <v>321771.64689999999</v>
      </c>
      <c r="CK324" s="6">
        <v>288618.83549999999</v>
      </c>
      <c r="CL324" s="6">
        <v>245691.80809999999</v>
      </c>
      <c r="CM324" s="6">
        <v>279273.84570000001</v>
      </c>
      <c r="CN324" s="6">
        <v>292765.85879999999</v>
      </c>
      <c r="CO324" s="6">
        <v>288443.48359999998</v>
      </c>
      <c r="CP324" s="6">
        <v>312460.65990000003</v>
      </c>
      <c r="CQ324" s="6">
        <v>288981.00959999999</v>
      </c>
      <c r="CR324" s="6">
        <v>306223.13380000001</v>
      </c>
      <c r="CS324" s="6">
        <v>295844.58159999998</v>
      </c>
      <c r="CT324" s="6">
        <v>303316.45600000001</v>
      </c>
      <c r="CU324" s="6">
        <v>314513.08529999998</v>
      </c>
      <c r="CV324" s="6">
        <v>286177.48820000002</v>
      </c>
      <c r="CW324" s="6">
        <v>249679.12590000001</v>
      </c>
      <c r="CX324" s="6">
        <v>268912.24050000001</v>
      </c>
      <c r="CY324" s="6">
        <v>288505.01500000001</v>
      </c>
      <c r="CZ324" s="6">
        <v>267497.92469999997</v>
      </c>
    </row>
    <row r="325" spans="1:104" x14ac:dyDescent="0.35">
      <c r="A325" s="5" t="s">
        <v>297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>
        <v>5783.9062999999996</v>
      </c>
      <c r="CL325" s="6">
        <v>152792.50539999999</v>
      </c>
      <c r="CM325" s="6">
        <v>207201.4731</v>
      </c>
      <c r="CN325" s="6">
        <v>226609.7311</v>
      </c>
      <c r="CO325" s="6">
        <v>209987.34340000001</v>
      </c>
      <c r="CP325" s="6">
        <v>224661.81340000001</v>
      </c>
      <c r="CQ325" s="6">
        <v>167101.1495</v>
      </c>
      <c r="CR325" s="6">
        <v>191561.5191</v>
      </c>
      <c r="CS325" s="6">
        <v>272931.89630000002</v>
      </c>
      <c r="CT325" s="6">
        <v>250811.0533</v>
      </c>
      <c r="CU325" s="6">
        <v>267482.98269999999</v>
      </c>
      <c r="CV325" s="6">
        <v>238561.22709999999</v>
      </c>
      <c r="CW325" s="6">
        <v>198883.511</v>
      </c>
      <c r="CX325" s="6">
        <v>257459.16899999999</v>
      </c>
      <c r="CY325" s="6">
        <v>273295.08</v>
      </c>
      <c r="CZ325" s="6">
        <v>209674.95740000001</v>
      </c>
    </row>
    <row r="326" spans="1:104" x14ac:dyDescent="0.35">
      <c r="A326" s="5" t="s">
        <v>298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>
        <v>4028.2002000000002</v>
      </c>
      <c r="BY326" s="6">
        <v>122786.0037</v>
      </c>
      <c r="BZ326" s="6">
        <v>123834.5113</v>
      </c>
      <c r="CA326" s="6">
        <v>127858.96490000001</v>
      </c>
      <c r="CB326" s="6">
        <v>139526.51670000001</v>
      </c>
      <c r="CC326" s="6">
        <v>144004.31049999999</v>
      </c>
      <c r="CD326" s="6">
        <v>140498.2065</v>
      </c>
      <c r="CE326" s="6">
        <v>146932.7052</v>
      </c>
      <c r="CF326" s="6">
        <v>143484.47510000001</v>
      </c>
      <c r="CG326" s="6">
        <v>168134.22659999999</v>
      </c>
      <c r="CH326" s="6">
        <v>171914.66380000001</v>
      </c>
      <c r="CI326" s="6">
        <v>168495.34909999999</v>
      </c>
      <c r="CJ326" s="6">
        <v>179883.8285</v>
      </c>
      <c r="CK326" s="6">
        <v>183541.3278</v>
      </c>
      <c r="CL326" s="6">
        <v>149094.9301</v>
      </c>
      <c r="CM326" s="6">
        <v>139719.9351</v>
      </c>
      <c r="CN326" s="6">
        <v>163129.1617</v>
      </c>
      <c r="CO326" s="6">
        <v>156974.65700000001</v>
      </c>
      <c r="CP326" s="6">
        <v>176591.5209</v>
      </c>
      <c r="CQ326" s="6">
        <v>166545.0356</v>
      </c>
      <c r="CR326" s="6">
        <v>164684.27780000001</v>
      </c>
      <c r="CS326" s="6">
        <v>176692.03150000001</v>
      </c>
      <c r="CT326" s="6">
        <v>179147.43239999999</v>
      </c>
      <c r="CU326" s="6">
        <v>184253.7727</v>
      </c>
      <c r="CV326" s="6">
        <v>183872.17069999999</v>
      </c>
      <c r="CW326" s="6">
        <v>177210.52220000001</v>
      </c>
      <c r="CX326" s="6">
        <v>166341.8461</v>
      </c>
      <c r="CY326" s="6">
        <v>191364.978</v>
      </c>
      <c r="CZ326" s="6">
        <v>155019.48430000001</v>
      </c>
    </row>
    <row r="327" spans="1:104" x14ac:dyDescent="0.35">
      <c r="A327" s="5" t="s">
        <v>299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>
        <v>5979.1112999999996</v>
      </c>
      <c r="BS327" s="6">
        <v>115813.1565</v>
      </c>
      <c r="BT327" s="6">
        <v>116990.30650000001</v>
      </c>
      <c r="BU327" s="6">
        <v>132191.04730000001</v>
      </c>
      <c r="BV327" s="6">
        <v>148510.1986</v>
      </c>
      <c r="BW327" s="6">
        <v>147329.56030000001</v>
      </c>
      <c r="BX327" s="6">
        <v>166460.68100000001</v>
      </c>
      <c r="BY327" s="6">
        <v>155874.69289999999</v>
      </c>
      <c r="BZ327" s="6">
        <v>154511.45759999999</v>
      </c>
      <c r="CA327" s="6">
        <v>167813.79430000001</v>
      </c>
      <c r="CB327" s="6">
        <v>154000.82339999999</v>
      </c>
      <c r="CC327" s="6">
        <v>180899.0932</v>
      </c>
      <c r="CD327" s="6">
        <v>142436.45050000001</v>
      </c>
      <c r="CE327" s="6">
        <v>141567.14809999999</v>
      </c>
      <c r="CF327" s="6">
        <v>147501.9308</v>
      </c>
      <c r="CG327" s="6">
        <v>141675.2941</v>
      </c>
      <c r="CH327" s="6">
        <v>170335.8799</v>
      </c>
      <c r="CI327" s="6">
        <v>154007.9718</v>
      </c>
      <c r="CJ327" s="6">
        <v>174321.05350000001</v>
      </c>
      <c r="CK327" s="6">
        <v>166572.0779</v>
      </c>
      <c r="CL327" s="6">
        <v>181602.22579999999</v>
      </c>
      <c r="CM327" s="6">
        <v>153635.56830000001</v>
      </c>
      <c r="CN327" s="6">
        <v>180332.22070000001</v>
      </c>
      <c r="CO327" s="6">
        <v>164768.43979999999</v>
      </c>
      <c r="CP327" s="6">
        <v>177845.16940000001</v>
      </c>
      <c r="CQ327" s="6">
        <v>180073.44399999999</v>
      </c>
      <c r="CR327" s="6">
        <v>177602.5012</v>
      </c>
      <c r="CS327" s="6">
        <v>198604.96369999999</v>
      </c>
      <c r="CT327" s="6">
        <v>177262.92540000001</v>
      </c>
      <c r="CU327" s="6">
        <v>168088.5588</v>
      </c>
      <c r="CV327" s="6">
        <v>167460.2732</v>
      </c>
      <c r="CW327" s="6">
        <v>194931.7867</v>
      </c>
      <c r="CX327" s="6">
        <v>177046.20389999999</v>
      </c>
      <c r="CY327" s="6">
        <v>197667.726</v>
      </c>
      <c r="CZ327" s="6">
        <v>158285.69810000001</v>
      </c>
    </row>
    <row r="328" spans="1:104" x14ac:dyDescent="0.35">
      <c r="A328" s="5" t="s">
        <v>300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>
        <v>33060.4179</v>
      </c>
      <c r="CU328" s="6">
        <v>200296.0336</v>
      </c>
      <c r="CV328" s="6">
        <v>194076.81649999999</v>
      </c>
      <c r="CW328" s="6">
        <v>244873.28899999999</v>
      </c>
      <c r="CX328" s="6">
        <v>230524.80059999999</v>
      </c>
      <c r="CY328" s="6">
        <v>250212.67499999999</v>
      </c>
      <c r="CZ328" s="6">
        <v>192174.00539999999</v>
      </c>
    </row>
    <row r="329" spans="1:104" x14ac:dyDescent="0.35">
      <c r="A329" s="5" t="s">
        <v>301</v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>
        <v>30063.236400000002</v>
      </c>
      <c r="CR329" s="6">
        <v>115544.6488</v>
      </c>
      <c r="CS329" s="6">
        <v>126056.6113</v>
      </c>
      <c r="CT329" s="6">
        <v>136618.8603</v>
      </c>
      <c r="CU329" s="6">
        <v>144017.96890000001</v>
      </c>
      <c r="CV329" s="6">
        <v>144184.7365</v>
      </c>
      <c r="CW329" s="6">
        <v>160117.842</v>
      </c>
      <c r="CX329" s="6">
        <v>139686.74679999999</v>
      </c>
      <c r="CY329" s="6">
        <v>169521.908</v>
      </c>
      <c r="CZ329" s="6">
        <v>129534.7288</v>
      </c>
    </row>
    <row r="330" spans="1:104" x14ac:dyDescent="0.35">
      <c r="A330" s="5" t="s">
        <v>302</v>
      </c>
      <c r="B330" s="6">
        <v>50534.522599999997</v>
      </c>
      <c r="C330" s="6">
        <v>49792.388800000001</v>
      </c>
      <c r="D330" s="6">
        <v>52430.656300000002</v>
      </c>
      <c r="E330" s="6">
        <v>63897.796499999997</v>
      </c>
      <c r="F330" s="6">
        <v>61225.859700000001</v>
      </c>
      <c r="G330" s="6">
        <v>62039.411500000002</v>
      </c>
      <c r="H330" s="6">
        <v>67589.128500000006</v>
      </c>
      <c r="I330" s="6">
        <v>68073.536600000007</v>
      </c>
      <c r="J330" s="6">
        <v>84033.1685</v>
      </c>
      <c r="K330" s="6">
        <v>101330.1263</v>
      </c>
      <c r="L330" s="6">
        <v>114780.5684</v>
      </c>
      <c r="M330" s="6">
        <v>118584.5889</v>
      </c>
      <c r="N330" s="6">
        <v>113103.5217</v>
      </c>
      <c r="O330" s="6">
        <v>139226.02720000001</v>
      </c>
      <c r="P330" s="6">
        <v>131474.97769999999</v>
      </c>
      <c r="Q330" s="6">
        <v>126959.072</v>
      </c>
      <c r="R330" s="6">
        <v>139780.61050000001</v>
      </c>
      <c r="S330" s="6">
        <v>146283.1857</v>
      </c>
      <c r="T330" s="6">
        <v>139179.3952</v>
      </c>
      <c r="U330" s="6">
        <v>148444.10500000001</v>
      </c>
      <c r="V330" s="6">
        <v>147289.20800000001</v>
      </c>
      <c r="W330" s="6">
        <v>151233.79319999999</v>
      </c>
      <c r="X330" s="6">
        <v>175373.8547</v>
      </c>
      <c r="Y330" s="6">
        <v>148535.62299999999</v>
      </c>
      <c r="Z330" s="6">
        <v>162453.3757</v>
      </c>
      <c r="AA330" s="6">
        <v>159239.38380000001</v>
      </c>
      <c r="AB330" s="6">
        <v>166245.06349999999</v>
      </c>
      <c r="AC330" s="6">
        <v>178468.95910000001</v>
      </c>
      <c r="AD330" s="6">
        <v>177654.63819999999</v>
      </c>
      <c r="AE330" s="6">
        <v>185228.08439999999</v>
      </c>
      <c r="AF330" s="6">
        <v>199253.7942</v>
      </c>
      <c r="AG330" s="6">
        <v>194879.47829999999</v>
      </c>
      <c r="AH330" s="6">
        <v>197557.80220000001</v>
      </c>
      <c r="AI330" s="6">
        <v>201527.65419999999</v>
      </c>
      <c r="AJ330" s="6">
        <v>188355.84669999999</v>
      </c>
      <c r="AK330" s="6">
        <v>148813.53659999999</v>
      </c>
      <c r="AL330" s="6">
        <v>62345.118999999999</v>
      </c>
      <c r="AM330" s="6">
        <v>92749.569199999998</v>
      </c>
      <c r="AN330" s="6">
        <v>93517.171300000002</v>
      </c>
      <c r="AO330" s="6">
        <v>96527.262499999997</v>
      </c>
      <c r="AP330" s="6">
        <v>99472.503700000001</v>
      </c>
      <c r="AQ330" s="6">
        <v>111224.0833</v>
      </c>
      <c r="AR330" s="6">
        <v>158402.24540000001</v>
      </c>
      <c r="AS330" s="6">
        <v>158543.46350000001</v>
      </c>
      <c r="AT330" s="6">
        <v>127371.378</v>
      </c>
      <c r="AU330" s="6">
        <v>132883.24890000001</v>
      </c>
      <c r="AV330" s="6">
        <v>155268.8561</v>
      </c>
      <c r="AW330" s="6">
        <v>132743.0907</v>
      </c>
      <c r="AX330" s="6">
        <v>155248.59169999999</v>
      </c>
      <c r="AY330" s="6">
        <v>212715.14670000001</v>
      </c>
      <c r="AZ330" s="6">
        <v>155024.34220000001</v>
      </c>
      <c r="BA330" s="6">
        <v>165205.30350000001</v>
      </c>
      <c r="BB330" s="6">
        <v>197117.34280000001</v>
      </c>
      <c r="BC330" s="6">
        <v>257640.50080000001</v>
      </c>
      <c r="BD330" s="6">
        <v>215889.94159999999</v>
      </c>
      <c r="BE330" s="6">
        <v>237451.5661</v>
      </c>
      <c r="BF330" s="6">
        <v>207723.8382</v>
      </c>
      <c r="BG330" s="6">
        <v>235439.25140000001</v>
      </c>
      <c r="BH330" s="6">
        <v>261307.64259999999</v>
      </c>
      <c r="BI330" s="6">
        <v>251733.9466</v>
      </c>
      <c r="BJ330" s="6">
        <v>247916.35709999999</v>
      </c>
      <c r="BK330" s="6">
        <v>287530.5453</v>
      </c>
      <c r="BL330" s="6">
        <v>292096.86589999998</v>
      </c>
      <c r="BM330" s="6">
        <v>321904.42749999999</v>
      </c>
      <c r="BN330" s="6">
        <v>340018.7267</v>
      </c>
      <c r="BO330" s="6">
        <v>401959.44390000001</v>
      </c>
      <c r="BP330" s="6">
        <v>292902.32789999997</v>
      </c>
      <c r="BQ330" s="6">
        <v>264972.04340000002</v>
      </c>
      <c r="BR330" s="6">
        <v>288361.75030000001</v>
      </c>
      <c r="BS330" s="6">
        <v>331391.04609999998</v>
      </c>
      <c r="BT330" s="6">
        <v>326005.7697</v>
      </c>
      <c r="BU330" s="6">
        <v>352913.8603</v>
      </c>
      <c r="BV330" s="6">
        <v>381501.30249999999</v>
      </c>
      <c r="BW330" s="6">
        <v>364345.38660000003</v>
      </c>
      <c r="BX330" s="6">
        <v>359621.06280000001</v>
      </c>
      <c r="BY330" s="6">
        <v>347452.93079999997</v>
      </c>
      <c r="BZ330" s="6">
        <v>483458.00550000003</v>
      </c>
      <c r="CA330" s="6">
        <v>458550.2427</v>
      </c>
      <c r="CB330" s="6">
        <v>301924.08880000003</v>
      </c>
      <c r="CC330" s="6">
        <v>291459.78889999999</v>
      </c>
      <c r="CD330" s="6">
        <v>276257.826</v>
      </c>
      <c r="CE330" s="6">
        <v>218279.46309999999</v>
      </c>
      <c r="CF330" s="6">
        <v>243241.87460000001</v>
      </c>
      <c r="CG330" s="6">
        <v>242508.95540000001</v>
      </c>
      <c r="CH330" s="6">
        <v>216862.85750000001</v>
      </c>
      <c r="CI330" s="6">
        <v>215228.08979999999</v>
      </c>
      <c r="CJ330" s="6">
        <v>223720.62179999999</v>
      </c>
      <c r="CK330" s="6">
        <v>226949.20619999999</v>
      </c>
      <c r="CL330" s="6">
        <v>223592.9798</v>
      </c>
      <c r="CM330" s="6">
        <v>194010.1122</v>
      </c>
      <c r="CN330" s="6">
        <v>217258.60389999999</v>
      </c>
      <c r="CO330" s="6">
        <v>205580.2752</v>
      </c>
      <c r="CP330" s="6">
        <v>214311.49729999999</v>
      </c>
      <c r="CQ330" s="6">
        <v>225288.9418</v>
      </c>
      <c r="CR330" s="6">
        <v>213328.31030000001</v>
      </c>
      <c r="CS330" s="6">
        <v>223017.31789999999</v>
      </c>
      <c r="CT330" s="6">
        <v>215697.5318</v>
      </c>
      <c r="CU330" s="6">
        <v>228200.0871</v>
      </c>
      <c r="CV330" s="6">
        <v>237304.94130000001</v>
      </c>
      <c r="CW330" s="6">
        <v>231631.541</v>
      </c>
      <c r="CX330" s="6">
        <v>197430.36660000001</v>
      </c>
      <c r="CY330" s="6">
        <v>232599.46400000001</v>
      </c>
      <c r="CZ330" s="6">
        <v>199931.42139999999</v>
      </c>
    </row>
    <row r="331" spans="1:104" x14ac:dyDescent="0.35">
      <c r="A331" s="5" t="s">
        <v>303</v>
      </c>
      <c r="B331" s="6">
        <v>209550.8847</v>
      </c>
      <c r="C331" s="6">
        <v>195064.0729</v>
      </c>
      <c r="D331" s="6">
        <v>210236.7004</v>
      </c>
      <c r="E331" s="6">
        <v>217732.33499999999</v>
      </c>
      <c r="F331" s="6">
        <v>218936.84020000001</v>
      </c>
      <c r="G331" s="6">
        <v>230869.791</v>
      </c>
      <c r="H331" s="6">
        <v>234095.83619999999</v>
      </c>
      <c r="I331" s="6">
        <v>230643.2225</v>
      </c>
      <c r="J331" s="6">
        <v>224929.1629</v>
      </c>
      <c r="K331" s="6">
        <v>242963.2072</v>
      </c>
      <c r="L331" s="6">
        <v>223138.96520000001</v>
      </c>
      <c r="M331" s="6">
        <v>221264.9884</v>
      </c>
      <c r="N331" s="6">
        <v>215263.98209999999</v>
      </c>
      <c r="O331" s="6">
        <v>254181.2659</v>
      </c>
      <c r="P331" s="6">
        <v>233905.7506</v>
      </c>
      <c r="Q331" s="6">
        <v>243571.32939999999</v>
      </c>
      <c r="R331" s="6">
        <v>230077.584</v>
      </c>
      <c r="S331" s="6">
        <v>56807.443099999997</v>
      </c>
      <c r="T331" s="6">
        <v>47677.978600000002</v>
      </c>
      <c r="U331" s="6">
        <v>212081.92610000001</v>
      </c>
      <c r="V331" s="6">
        <v>220395.68470000001</v>
      </c>
      <c r="W331" s="6">
        <v>295738.94770000002</v>
      </c>
      <c r="X331" s="6">
        <v>281642.45390000002</v>
      </c>
      <c r="Y331" s="6">
        <v>275020.77919999999</v>
      </c>
      <c r="Z331" s="6">
        <v>323603.0356</v>
      </c>
      <c r="AA331" s="6">
        <v>322294.42930000002</v>
      </c>
      <c r="AB331" s="6">
        <v>339617.54239999998</v>
      </c>
      <c r="AC331" s="6">
        <v>373282.15830000001</v>
      </c>
      <c r="AD331" s="6">
        <v>352162.9167</v>
      </c>
      <c r="AE331" s="6">
        <v>358389.78600000002</v>
      </c>
      <c r="AF331" s="6">
        <v>362878.5294</v>
      </c>
      <c r="AG331" s="6">
        <v>340131.67830000003</v>
      </c>
      <c r="AH331" s="6">
        <v>365707.57900000003</v>
      </c>
      <c r="AI331" s="6">
        <v>358845.92499999999</v>
      </c>
      <c r="AJ331" s="6">
        <v>377846.26160000003</v>
      </c>
      <c r="AK331" s="6">
        <v>396600.51370000001</v>
      </c>
      <c r="AL331" s="6">
        <v>292127.54229999997</v>
      </c>
      <c r="AM331" s="6">
        <v>354842.799</v>
      </c>
      <c r="AN331" s="6">
        <v>384802.8922</v>
      </c>
      <c r="AO331" s="6">
        <v>404862.1692</v>
      </c>
      <c r="AP331" s="6">
        <v>352021.26280000003</v>
      </c>
      <c r="AQ331" s="6">
        <v>283289.65490000002</v>
      </c>
      <c r="AR331" s="6">
        <v>356515.31900000002</v>
      </c>
      <c r="AS331" s="6">
        <v>373296.47149999999</v>
      </c>
      <c r="AT331" s="6">
        <v>260763.99840000001</v>
      </c>
      <c r="AU331" s="6">
        <v>348867.76160000003</v>
      </c>
      <c r="AV331" s="6">
        <v>379950.29820000002</v>
      </c>
      <c r="AW331" s="6">
        <v>372967.6495</v>
      </c>
      <c r="AX331" s="6">
        <v>415029.85519999999</v>
      </c>
      <c r="AY331" s="6">
        <v>381675.62790000002</v>
      </c>
      <c r="AZ331" s="6">
        <v>419209.26730000001</v>
      </c>
      <c r="BA331" s="6">
        <v>419766.6336</v>
      </c>
      <c r="BB331" s="6">
        <v>409200.3308</v>
      </c>
      <c r="BC331" s="6">
        <v>447394.66600000003</v>
      </c>
      <c r="BD331" s="6">
        <v>421271.11560000002</v>
      </c>
      <c r="BE331" s="6">
        <v>424934.02299999999</v>
      </c>
      <c r="BF331" s="6">
        <v>405951.14030000003</v>
      </c>
      <c r="BG331" s="6">
        <v>448203.62790000002</v>
      </c>
      <c r="BH331" s="6">
        <v>452029.7512</v>
      </c>
      <c r="BI331" s="6">
        <v>454302.26699999999</v>
      </c>
      <c r="BJ331" s="6">
        <v>443134.29229999997</v>
      </c>
      <c r="BK331" s="6">
        <v>468484.81229999999</v>
      </c>
      <c r="BL331" s="6">
        <v>467469.12040000001</v>
      </c>
      <c r="BM331" s="6">
        <v>445041.59080000001</v>
      </c>
      <c r="BN331" s="6">
        <v>489764.67839999998</v>
      </c>
      <c r="BO331" s="6">
        <v>470743.72529999999</v>
      </c>
      <c r="BP331" s="6">
        <v>432961.11979999999</v>
      </c>
      <c r="BQ331" s="6">
        <v>441088.65779999999</v>
      </c>
      <c r="BR331" s="6">
        <v>490680.85470000003</v>
      </c>
      <c r="BS331" s="6">
        <v>473569.91090000002</v>
      </c>
      <c r="BT331" s="6">
        <v>472033.21620000002</v>
      </c>
      <c r="BU331" s="6">
        <v>466659.53139999998</v>
      </c>
      <c r="BV331" s="6">
        <v>479912.54100000003</v>
      </c>
      <c r="BW331" s="6">
        <v>451266.94439999998</v>
      </c>
      <c r="BX331" s="6">
        <v>452804.2218</v>
      </c>
      <c r="BY331" s="6">
        <v>437799.05229999998</v>
      </c>
      <c r="BZ331" s="6">
        <v>434050.82030000002</v>
      </c>
      <c r="CA331" s="6">
        <v>429097.90460000001</v>
      </c>
      <c r="CB331" s="6">
        <v>400619.28629999998</v>
      </c>
      <c r="CC331" s="6">
        <v>467013.60359999997</v>
      </c>
      <c r="CD331" s="6">
        <v>429652.10399999999</v>
      </c>
      <c r="CE331" s="6">
        <v>446787.76240000001</v>
      </c>
      <c r="CF331" s="6">
        <v>457068.94290000002</v>
      </c>
      <c r="CG331" s="6">
        <v>460889.42019999999</v>
      </c>
      <c r="CH331" s="6">
        <v>465777.95150000002</v>
      </c>
      <c r="CI331" s="6">
        <v>431620.64069999999</v>
      </c>
      <c r="CJ331" s="6">
        <v>432422.87170000002</v>
      </c>
      <c r="CK331" s="6">
        <v>446100.43320000003</v>
      </c>
      <c r="CL331" s="6">
        <v>421514.42920000001</v>
      </c>
      <c r="CM331" s="6">
        <v>382481.484</v>
      </c>
      <c r="CN331" s="6">
        <v>439841.83880000003</v>
      </c>
      <c r="CO331" s="6">
        <v>419986.2562</v>
      </c>
      <c r="CP331" s="6">
        <v>458008.89</v>
      </c>
      <c r="CQ331" s="6">
        <v>441122.19660000002</v>
      </c>
      <c r="CR331" s="6">
        <v>426505.48330000002</v>
      </c>
      <c r="CS331" s="6">
        <v>463999.90210000001</v>
      </c>
      <c r="CT331" s="6">
        <v>427684.6385</v>
      </c>
      <c r="CU331" s="6">
        <v>456097.86210000003</v>
      </c>
      <c r="CV331" s="6">
        <v>448970.51270000002</v>
      </c>
      <c r="CW331" s="6">
        <v>412882.17839999998</v>
      </c>
      <c r="CX331" s="6">
        <v>388045.68680000002</v>
      </c>
      <c r="CY331" s="6">
        <v>446509.41700000002</v>
      </c>
      <c r="CZ331" s="6">
        <v>367437.2</v>
      </c>
    </row>
    <row r="332" spans="1:104" x14ac:dyDescent="0.35">
      <c r="A332" s="5" t="s">
        <v>304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>
        <v>8255.7553000000007</v>
      </c>
      <c r="CF332" s="6">
        <v>137312.44200000001</v>
      </c>
      <c r="CG332" s="6">
        <v>133356.70240000001</v>
      </c>
      <c r="CH332" s="6">
        <v>118837.22629999999</v>
      </c>
      <c r="CI332" s="6">
        <v>112520.1099</v>
      </c>
      <c r="CJ332" s="6">
        <v>113360.09269999999</v>
      </c>
      <c r="CK332" s="6">
        <v>116894.9485</v>
      </c>
      <c r="CL332" s="6">
        <v>107385.7003</v>
      </c>
      <c r="CM332" s="6">
        <v>95660.758000000002</v>
      </c>
      <c r="CN332" s="6">
        <v>104729.44259999999</v>
      </c>
      <c r="CO332" s="6">
        <v>96192.231199999995</v>
      </c>
      <c r="CP332" s="6">
        <v>126218.7399</v>
      </c>
      <c r="CQ332" s="6">
        <v>119869.4957</v>
      </c>
      <c r="CR332" s="6">
        <v>123441.1531</v>
      </c>
      <c r="CS332" s="6">
        <v>144866.89720000001</v>
      </c>
      <c r="CT332" s="6">
        <v>154581.23250000001</v>
      </c>
      <c r="CU332" s="6">
        <v>147942.1882</v>
      </c>
      <c r="CV332" s="6">
        <v>154774.5863</v>
      </c>
      <c r="CW332" s="6">
        <v>154327.83730000001</v>
      </c>
      <c r="CX332" s="6">
        <v>134861.66020000001</v>
      </c>
      <c r="CY332" s="6">
        <v>164555.114</v>
      </c>
      <c r="CZ332" s="6">
        <v>122378.30070000001</v>
      </c>
    </row>
    <row r="333" spans="1:104" x14ac:dyDescent="0.35">
      <c r="A333" s="5" t="s">
        <v>305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>
        <v>27187.965400000001</v>
      </c>
      <c r="CD333" s="6">
        <v>110408.85649999999</v>
      </c>
      <c r="CE333" s="6">
        <v>122323.0604</v>
      </c>
      <c r="CF333" s="6">
        <v>136683.96979999999</v>
      </c>
      <c r="CG333" s="6">
        <v>139546.32759999999</v>
      </c>
      <c r="CH333" s="6">
        <v>132759.27789999999</v>
      </c>
      <c r="CI333" s="6">
        <v>137785.4969</v>
      </c>
      <c r="CJ333" s="6">
        <v>170115.24530000001</v>
      </c>
      <c r="CK333" s="6">
        <v>153700.33369999999</v>
      </c>
      <c r="CL333" s="6">
        <v>146326.3976</v>
      </c>
      <c r="CM333" s="6">
        <v>124953.27129999999</v>
      </c>
      <c r="CN333" s="6">
        <v>150540.5778</v>
      </c>
      <c r="CO333" s="6">
        <v>154191.33319999999</v>
      </c>
      <c r="CP333" s="6">
        <v>175363.14509999999</v>
      </c>
      <c r="CQ333" s="6">
        <v>176898.63209999999</v>
      </c>
      <c r="CR333" s="6">
        <v>186701.88699999999</v>
      </c>
      <c r="CS333" s="6">
        <v>189889.36670000001</v>
      </c>
      <c r="CT333" s="6">
        <v>184954.9394</v>
      </c>
      <c r="CU333" s="6">
        <v>197343.2115</v>
      </c>
      <c r="CV333" s="6">
        <v>206583.9106</v>
      </c>
      <c r="CW333" s="6">
        <v>191356.43400000001</v>
      </c>
      <c r="CX333" s="6">
        <v>183912.2316</v>
      </c>
      <c r="CY333" s="6">
        <v>197734.299</v>
      </c>
      <c r="CZ333" s="6">
        <v>156402.61610000001</v>
      </c>
    </row>
    <row r="334" spans="1:104" x14ac:dyDescent="0.35">
      <c r="A334" s="5" t="s">
        <v>306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>
        <v>100239.43240000001</v>
      </c>
      <c r="BO334" s="6">
        <v>159209.2249</v>
      </c>
      <c r="BP334" s="6">
        <v>176183.35810000001</v>
      </c>
      <c r="BQ334" s="6">
        <v>179860.2458</v>
      </c>
      <c r="BR334" s="6">
        <v>205665.96739999999</v>
      </c>
      <c r="BS334" s="6">
        <v>197424.63149999999</v>
      </c>
      <c r="BT334" s="6">
        <v>214891.63010000001</v>
      </c>
      <c r="BU334" s="6">
        <v>210035.66200000001</v>
      </c>
      <c r="BV334" s="6">
        <v>216109.9467</v>
      </c>
      <c r="BW334" s="6">
        <v>205209.77170000001</v>
      </c>
      <c r="BX334" s="6">
        <v>208531.31030000001</v>
      </c>
      <c r="BY334" s="6">
        <v>202298.53820000001</v>
      </c>
      <c r="BZ334" s="6">
        <v>196086.291</v>
      </c>
      <c r="CA334" s="6">
        <v>193913.2181</v>
      </c>
      <c r="CB334" s="6">
        <v>179240.6298</v>
      </c>
      <c r="CC334" s="6">
        <v>173107.08290000001</v>
      </c>
      <c r="CD334" s="6">
        <v>174007.27590000001</v>
      </c>
      <c r="CE334" s="6">
        <v>193395.51990000001</v>
      </c>
      <c r="CF334" s="6">
        <v>187463.52989999999</v>
      </c>
      <c r="CG334" s="6">
        <v>191454.02220000001</v>
      </c>
      <c r="CH334" s="6">
        <v>199399.95699999999</v>
      </c>
      <c r="CI334" s="6">
        <v>191558.4405</v>
      </c>
      <c r="CJ334" s="6">
        <v>187284.90700000001</v>
      </c>
      <c r="CK334" s="6">
        <v>177859.49119999999</v>
      </c>
      <c r="CL334" s="6">
        <v>162941.24410000001</v>
      </c>
      <c r="CM334" s="6">
        <v>156630.50339999999</v>
      </c>
      <c r="CN334" s="6">
        <v>172327.15590000001</v>
      </c>
      <c r="CO334" s="6">
        <v>162495.70199999999</v>
      </c>
      <c r="CP334" s="6">
        <v>173818.95559999999</v>
      </c>
      <c r="CQ334" s="6">
        <v>155444.27309999999</v>
      </c>
      <c r="CR334" s="6">
        <v>166934.02849999999</v>
      </c>
      <c r="CS334" s="6">
        <v>181182.75529999999</v>
      </c>
      <c r="CT334" s="6">
        <v>184524.55650000001</v>
      </c>
      <c r="CU334" s="6">
        <v>189383.8702</v>
      </c>
      <c r="CV334" s="6">
        <v>198364.65700000001</v>
      </c>
      <c r="CW334" s="6">
        <v>190424.52369999999</v>
      </c>
      <c r="CX334" s="6">
        <v>173017.8168</v>
      </c>
      <c r="CY334" s="6">
        <v>208207.45300000001</v>
      </c>
      <c r="CZ334" s="6">
        <v>184108.62049999999</v>
      </c>
    </row>
    <row r="335" spans="1:104" x14ac:dyDescent="0.35">
      <c r="A335" s="5" t="s">
        <v>307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>
        <v>37268.630799999999</v>
      </c>
      <c r="AH335" s="6">
        <v>150704.9112</v>
      </c>
      <c r="AI335" s="6">
        <v>178711.32569999999</v>
      </c>
      <c r="AJ335" s="6">
        <v>193167.6458</v>
      </c>
      <c r="AK335" s="6">
        <v>182789.58840000001</v>
      </c>
      <c r="AL335" s="6">
        <v>122599.98669999999</v>
      </c>
      <c r="AM335" s="6">
        <v>150627.0931</v>
      </c>
      <c r="AN335" s="6">
        <v>160953.7476</v>
      </c>
      <c r="AO335" s="6">
        <v>173293.02609999999</v>
      </c>
      <c r="AP335" s="6">
        <v>153261.02160000001</v>
      </c>
      <c r="AQ335" s="6">
        <v>161587.5834</v>
      </c>
      <c r="AR335" s="6">
        <v>176792.9811</v>
      </c>
      <c r="AS335" s="6">
        <v>166771.5477</v>
      </c>
      <c r="AT335" s="6">
        <v>144941.7138</v>
      </c>
      <c r="AU335" s="6">
        <v>172612.81289999999</v>
      </c>
      <c r="AV335" s="6">
        <v>195726.8334</v>
      </c>
      <c r="AW335" s="6">
        <v>177411.2402</v>
      </c>
      <c r="AX335" s="6">
        <v>195017.39300000001</v>
      </c>
      <c r="AY335" s="6">
        <v>193679.1029</v>
      </c>
      <c r="AZ335" s="6">
        <v>207260.5577</v>
      </c>
      <c r="BA335" s="6">
        <v>212906.4981</v>
      </c>
      <c r="BB335" s="6">
        <v>224041.52849999999</v>
      </c>
      <c r="BC335" s="6">
        <v>253104.2648</v>
      </c>
      <c r="BD335" s="6">
        <v>237189.92490000001</v>
      </c>
      <c r="BE335" s="6">
        <v>225369.68789999999</v>
      </c>
      <c r="BF335" s="6">
        <v>233438.11069999999</v>
      </c>
      <c r="BG335" s="6">
        <v>253842.1495</v>
      </c>
      <c r="BH335" s="6">
        <v>230194.63519999999</v>
      </c>
      <c r="BI335" s="6">
        <v>240719.40210000001</v>
      </c>
      <c r="BJ335" s="6">
        <v>239391.6446</v>
      </c>
      <c r="BK335" s="6">
        <v>255134.32800000001</v>
      </c>
      <c r="BL335" s="6">
        <v>260227.47260000001</v>
      </c>
      <c r="BM335" s="6">
        <v>279952.76679999998</v>
      </c>
      <c r="BN335" s="6">
        <v>292843.14620000002</v>
      </c>
      <c r="BO335" s="6">
        <v>275030.4425</v>
      </c>
      <c r="BP335" s="6">
        <v>247259.7781</v>
      </c>
      <c r="BQ335" s="6">
        <v>254896.2506</v>
      </c>
      <c r="BR335" s="6">
        <v>286900.76730000001</v>
      </c>
      <c r="BS335" s="6">
        <v>266724.1948</v>
      </c>
      <c r="BT335" s="6">
        <v>271287.95510000002</v>
      </c>
      <c r="BU335" s="6">
        <v>251724.87719999999</v>
      </c>
      <c r="BV335" s="6">
        <v>251847.4552</v>
      </c>
      <c r="BW335" s="6">
        <v>254114.11780000001</v>
      </c>
      <c r="BX335" s="6">
        <v>273434.91769999999</v>
      </c>
      <c r="BY335" s="6">
        <v>257148.69570000001</v>
      </c>
      <c r="BZ335" s="6">
        <v>249407.7929</v>
      </c>
      <c r="CA335" s="6">
        <v>250939.1746</v>
      </c>
      <c r="CB335" s="6">
        <v>254195.6251</v>
      </c>
      <c r="CC335" s="6">
        <v>286135.58559999999</v>
      </c>
      <c r="CD335" s="6">
        <v>277759.685</v>
      </c>
      <c r="CE335" s="6">
        <v>285077.15549999999</v>
      </c>
      <c r="CF335" s="6">
        <v>270820.03989999997</v>
      </c>
      <c r="CG335" s="6">
        <v>278326.35389999999</v>
      </c>
      <c r="CH335" s="6">
        <v>288971.29719999997</v>
      </c>
      <c r="CI335" s="6">
        <v>278163.26179999998</v>
      </c>
      <c r="CJ335" s="6">
        <v>285913.1544</v>
      </c>
      <c r="CK335" s="6">
        <v>293104.16190000001</v>
      </c>
      <c r="CL335" s="6">
        <v>265662.36190000002</v>
      </c>
      <c r="CM335" s="6">
        <v>260785.63870000001</v>
      </c>
      <c r="CN335" s="6">
        <v>296782.58620000002</v>
      </c>
      <c r="CO335" s="6">
        <v>270394.23080000002</v>
      </c>
      <c r="CP335" s="6">
        <v>294180.44520000002</v>
      </c>
      <c r="CQ335" s="6">
        <v>281631.21399999998</v>
      </c>
      <c r="CR335" s="6">
        <v>280930.19630000001</v>
      </c>
      <c r="CS335" s="6">
        <v>301201.92599999998</v>
      </c>
      <c r="CT335" s="6">
        <v>281396.7696</v>
      </c>
      <c r="CU335" s="6">
        <v>282207.95299999998</v>
      </c>
      <c r="CV335" s="6">
        <v>268237.02789999999</v>
      </c>
      <c r="CW335" s="6">
        <v>264197.51569999999</v>
      </c>
      <c r="CX335" s="6">
        <v>264369.74160000001</v>
      </c>
      <c r="CY335" s="6">
        <v>285927.93800000002</v>
      </c>
      <c r="CZ335" s="6">
        <v>236910.17730000001</v>
      </c>
    </row>
    <row r="336" spans="1:104" x14ac:dyDescent="0.35">
      <c r="A336" s="5" t="s">
        <v>308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>
        <v>63766.595800000003</v>
      </c>
      <c r="AC336" s="6">
        <v>147041.7573</v>
      </c>
      <c r="AD336" s="6">
        <v>168963.215</v>
      </c>
      <c r="AE336" s="6">
        <v>181087.69570000001</v>
      </c>
      <c r="AF336" s="6">
        <v>185476.80179999999</v>
      </c>
      <c r="AG336" s="6">
        <v>190562.58259999999</v>
      </c>
      <c r="AH336" s="6">
        <v>193461.8492</v>
      </c>
      <c r="AI336" s="6">
        <v>191721.71919999999</v>
      </c>
      <c r="AJ336" s="6">
        <v>197360.60260000001</v>
      </c>
      <c r="AK336" s="6">
        <v>187494.9197</v>
      </c>
      <c r="AL336" s="6">
        <v>119175.3683</v>
      </c>
      <c r="AM336" s="6">
        <v>128109.6032</v>
      </c>
      <c r="AN336" s="6">
        <v>134648.4797</v>
      </c>
      <c r="AO336" s="6">
        <v>122247.45699999999</v>
      </c>
      <c r="AP336" s="6">
        <v>122898.93799999999</v>
      </c>
      <c r="AQ336" s="6">
        <v>118177.1164</v>
      </c>
      <c r="AR336" s="6">
        <v>125611.64</v>
      </c>
      <c r="AS336" s="6">
        <v>104425.874</v>
      </c>
      <c r="AT336" s="6">
        <v>91960.295299999998</v>
      </c>
      <c r="AU336" s="6">
        <v>105712.43949999999</v>
      </c>
      <c r="AV336" s="6">
        <v>128136.1909</v>
      </c>
      <c r="AW336" s="6">
        <v>108124.89139999999</v>
      </c>
      <c r="AX336" s="6">
        <v>97309.424299999999</v>
      </c>
      <c r="AY336" s="6">
        <v>115458.8226</v>
      </c>
      <c r="AZ336" s="6">
        <v>151206.28200000001</v>
      </c>
      <c r="BA336" s="6">
        <v>156117.82670000001</v>
      </c>
      <c r="BB336" s="6">
        <v>183302.9564</v>
      </c>
      <c r="BC336" s="6">
        <v>207710.94020000001</v>
      </c>
      <c r="BD336" s="6">
        <v>204215.55840000001</v>
      </c>
      <c r="BE336" s="6">
        <v>186825.61230000001</v>
      </c>
      <c r="BF336" s="6">
        <v>175278.62779999999</v>
      </c>
      <c r="BG336" s="6">
        <v>199056.52619999999</v>
      </c>
      <c r="BH336" s="6">
        <v>196716.1691</v>
      </c>
      <c r="BI336" s="6">
        <v>204654.24619999999</v>
      </c>
      <c r="BJ336" s="6">
        <v>196067.0197</v>
      </c>
      <c r="BK336" s="6">
        <v>218521.23939999999</v>
      </c>
      <c r="BL336" s="6">
        <v>206527.2611</v>
      </c>
      <c r="BM336" s="6">
        <v>209020.6966</v>
      </c>
      <c r="BN336" s="6">
        <v>201268.7206</v>
      </c>
      <c r="BO336" s="6">
        <v>174787.55189999999</v>
      </c>
      <c r="BP336" s="6">
        <v>163590.11739999999</v>
      </c>
      <c r="BQ336" s="6">
        <v>158204.39009999999</v>
      </c>
      <c r="BR336" s="6">
        <v>181008.02420000001</v>
      </c>
      <c r="BS336" s="6">
        <v>165599.66279999999</v>
      </c>
      <c r="BT336" s="6">
        <v>178006.21119999999</v>
      </c>
      <c r="BU336" s="6">
        <v>185802.622</v>
      </c>
      <c r="BV336" s="6">
        <v>207274.65549999999</v>
      </c>
      <c r="BW336" s="6">
        <v>204500.61170000001</v>
      </c>
      <c r="BX336" s="6">
        <v>212262.25090000001</v>
      </c>
      <c r="BY336" s="6">
        <v>196364.62299999999</v>
      </c>
      <c r="BZ336" s="6">
        <v>180835.02110000001</v>
      </c>
      <c r="CA336" s="6">
        <v>166489.4909</v>
      </c>
      <c r="CB336" s="6">
        <v>171898.85159999999</v>
      </c>
      <c r="CC336" s="6">
        <v>199730.22510000001</v>
      </c>
      <c r="CD336" s="6">
        <v>187421.22200000001</v>
      </c>
      <c r="CE336" s="6">
        <v>198086.32639999999</v>
      </c>
      <c r="CF336" s="6">
        <v>184169.1336</v>
      </c>
      <c r="CG336" s="6">
        <v>192505.05979999999</v>
      </c>
      <c r="CH336" s="6">
        <v>188374.38529999999</v>
      </c>
      <c r="CI336" s="6">
        <v>191741.18979999999</v>
      </c>
      <c r="CJ336" s="6">
        <v>196652.88570000001</v>
      </c>
      <c r="CK336" s="6">
        <v>187171.72589999999</v>
      </c>
      <c r="CL336" s="6">
        <v>170148.94589999999</v>
      </c>
      <c r="CM336" s="6">
        <v>170385.25109999999</v>
      </c>
      <c r="CN336" s="6">
        <v>178783.74540000001</v>
      </c>
      <c r="CO336" s="6">
        <v>180631.8461</v>
      </c>
      <c r="CP336" s="6">
        <v>192500.1697</v>
      </c>
      <c r="CQ336" s="6">
        <v>183215.48670000001</v>
      </c>
      <c r="CR336" s="6">
        <v>200060.44070000001</v>
      </c>
      <c r="CS336" s="6">
        <v>192665.90049999999</v>
      </c>
      <c r="CT336" s="6">
        <v>184664.11960000001</v>
      </c>
      <c r="CU336" s="6">
        <v>195156.69469999999</v>
      </c>
      <c r="CV336" s="6">
        <v>183926.9613</v>
      </c>
      <c r="CW336" s="6">
        <v>167539.21960000001</v>
      </c>
      <c r="CX336" s="6">
        <v>157817.8553</v>
      </c>
      <c r="CY336" s="6">
        <v>174753.78200000001</v>
      </c>
      <c r="CZ336" s="6">
        <v>171449.35019999999</v>
      </c>
    </row>
    <row r="337" spans="1:104" x14ac:dyDescent="0.35">
      <c r="A337" s="5" t="s">
        <v>309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>
        <v>6673.4054999999998</v>
      </c>
      <c r="BZ337" s="6">
        <v>91098.156799999997</v>
      </c>
      <c r="CA337" s="6">
        <v>120145.72</v>
      </c>
      <c r="CB337" s="6">
        <v>126741.71460000001</v>
      </c>
      <c r="CC337" s="6">
        <v>140916.4135</v>
      </c>
      <c r="CD337" s="6">
        <v>133620.00870000001</v>
      </c>
      <c r="CE337" s="6">
        <v>143611.73569999999</v>
      </c>
      <c r="CF337" s="6">
        <v>143371.70050000001</v>
      </c>
      <c r="CG337" s="6">
        <v>161221.2389</v>
      </c>
      <c r="CH337" s="6">
        <v>156395.18479999999</v>
      </c>
      <c r="CI337" s="6">
        <v>158609.71859999999</v>
      </c>
      <c r="CJ337" s="6">
        <v>162709.98360000001</v>
      </c>
      <c r="CK337" s="6">
        <v>159706.61110000001</v>
      </c>
      <c r="CL337" s="6">
        <v>155174.69450000001</v>
      </c>
      <c r="CM337" s="6">
        <v>153077.98209999999</v>
      </c>
      <c r="CN337" s="6">
        <v>161972.6875</v>
      </c>
      <c r="CO337" s="6">
        <v>146632.91</v>
      </c>
      <c r="CP337" s="6">
        <v>161266.45759999999</v>
      </c>
      <c r="CQ337" s="6">
        <v>150926.2573</v>
      </c>
      <c r="CR337" s="6">
        <v>154715.1747</v>
      </c>
      <c r="CS337" s="6">
        <v>159328.1176</v>
      </c>
      <c r="CT337" s="6">
        <v>159751.95629999999</v>
      </c>
      <c r="CU337" s="6">
        <v>163030.97450000001</v>
      </c>
      <c r="CV337" s="6">
        <v>141273.4222</v>
      </c>
      <c r="CW337" s="6">
        <v>146060.4357</v>
      </c>
      <c r="CX337" s="6">
        <v>154626.15770000001</v>
      </c>
      <c r="CY337" s="6">
        <v>156953.739</v>
      </c>
      <c r="CZ337" s="6">
        <v>143318.98370000001</v>
      </c>
    </row>
    <row r="338" spans="1:104" x14ac:dyDescent="0.35">
      <c r="A338" s="5" t="s">
        <v>310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>
        <v>123067.9164</v>
      </c>
      <c r="Y338" s="6">
        <v>125499.8288</v>
      </c>
      <c r="Z338" s="6">
        <v>151089.01569999999</v>
      </c>
      <c r="AA338" s="6">
        <v>160704.1568</v>
      </c>
      <c r="AB338" s="6">
        <v>194809.2126</v>
      </c>
      <c r="AC338" s="6">
        <v>208517.39809999999</v>
      </c>
      <c r="AD338" s="6">
        <v>228871.32320000001</v>
      </c>
      <c r="AE338" s="6">
        <v>234080.50150000001</v>
      </c>
      <c r="AF338" s="6">
        <v>246570.71299999999</v>
      </c>
      <c r="AG338" s="6">
        <v>241469.59460000001</v>
      </c>
      <c r="AH338" s="6">
        <v>236688.0912</v>
      </c>
      <c r="AI338" s="6">
        <v>216578.3216</v>
      </c>
      <c r="AJ338" s="6">
        <v>227673.10370000001</v>
      </c>
      <c r="AK338" s="6">
        <v>208851.88380000001</v>
      </c>
      <c r="AL338" s="6">
        <v>156346.69099999999</v>
      </c>
      <c r="AM338" s="6">
        <v>194567.71919999999</v>
      </c>
      <c r="AN338" s="6">
        <v>224942.57380000001</v>
      </c>
      <c r="AO338" s="6">
        <v>195727.14449999999</v>
      </c>
      <c r="AP338" s="6">
        <v>217558.16250000001</v>
      </c>
      <c r="AQ338" s="6">
        <v>184736.47459999999</v>
      </c>
      <c r="AR338" s="6">
        <v>210002.29490000001</v>
      </c>
      <c r="AS338" s="6">
        <v>210110.06200000001</v>
      </c>
      <c r="AT338" s="6">
        <v>166539.8964</v>
      </c>
      <c r="AU338" s="6">
        <v>195999.05549999999</v>
      </c>
      <c r="AV338" s="6">
        <v>214954.78169999999</v>
      </c>
      <c r="AW338" s="6">
        <v>184411.98079999999</v>
      </c>
      <c r="AX338" s="6">
        <v>201347.54790000001</v>
      </c>
      <c r="AY338" s="6">
        <v>208648.9178</v>
      </c>
      <c r="AZ338" s="6">
        <v>240378.00399999999</v>
      </c>
      <c r="BA338" s="6">
        <v>246304.95379999999</v>
      </c>
      <c r="BB338" s="6">
        <v>251271.33739999999</v>
      </c>
      <c r="BC338" s="6">
        <v>292736.01689999999</v>
      </c>
      <c r="BD338" s="6">
        <v>281626.51980000001</v>
      </c>
      <c r="BE338" s="6">
        <v>296152.88410000002</v>
      </c>
      <c r="BF338" s="6">
        <v>268764.35070000001</v>
      </c>
      <c r="BG338" s="6">
        <v>295836.20600000001</v>
      </c>
      <c r="BH338" s="6">
        <v>281677.9817</v>
      </c>
      <c r="BI338" s="6">
        <v>298403.3089</v>
      </c>
      <c r="BJ338" s="6">
        <v>278789.01640000002</v>
      </c>
      <c r="BK338" s="6">
        <v>297353.42609999998</v>
      </c>
      <c r="BL338" s="6">
        <v>294343.41090000002</v>
      </c>
      <c r="BM338" s="6">
        <v>301512.56079999998</v>
      </c>
      <c r="BN338" s="6">
        <v>325950.71799999999</v>
      </c>
      <c r="BO338" s="6">
        <v>313097.80579999997</v>
      </c>
      <c r="BP338" s="6">
        <v>284616.9301</v>
      </c>
      <c r="BQ338" s="6">
        <v>285463.71029999998</v>
      </c>
      <c r="BR338" s="6">
        <v>325839.84749999997</v>
      </c>
      <c r="BS338" s="6">
        <v>303555.70449999999</v>
      </c>
      <c r="BT338" s="6">
        <v>302103.14870000002</v>
      </c>
      <c r="BU338" s="6">
        <v>289269.72269999998</v>
      </c>
      <c r="BV338" s="6">
        <v>303670.26659999997</v>
      </c>
      <c r="BW338" s="6">
        <v>301046.79859999998</v>
      </c>
      <c r="BX338" s="6">
        <v>325601.25140000001</v>
      </c>
      <c r="BY338" s="6">
        <v>299633.12229999999</v>
      </c>
      <c r="BZ338" s="6">
        <v>284128.30650000001</v>
      </c>
      <c r="CA338" s="6">
        <v>276787.82030000002</v>
      </c>
      <c r="CB338" s="6">
        <v>278819.5808</v>
      </c>
      <c r="CC338" s="6">
        <v>331051.45380000002</v>
      </c>
      <c r="CD338" s="6">
        <v>319204.52269999997</v>
      </c>
      <c r="CE338" s="6">
        <v>322193.18689999997</v>
      </c>
      <c r="CF338" s="6">
        <v>315909.98369999998</v>
      </c>
      <c r="CG338" s="6">
        <v>341011.10609999998</v>
      </c>
      <c r="CH338" s="6">
        <v>332717.66460000002</v>
      </c>
      <c r="CI338" s="6">
        <v>332361.46159999998</v>
      </c>
      <c r="CJ338" s="6">
        <v>362268.61</v>
      </c>
      <c r="CK338" s="6">
        <v>365668.01909999998</v>
      </c>
      <c r="CL338" s="6">
        <v>330343.13209999999</v>
      </c>
      <c r="CM338" s="6">
        <v>318741.55330000003</v>
      </c>
      <c r="CN338" s="6">
        <v>353267.01380000002</v>
      </c>
      <c r="CO338" s="6">
        <v>334797.67479999998</v>
      </c>
      <c r="CP338" s="6">
        <v>351666.22749999998</v>
      </c>
      <c r="CQ338" s="6">
        <v>344198.27620000002</v>
      </c>
      <c r="CR338" s="6">
        <v>348608.924</v>
      </c>
      <c r="CS338" s="6">
        <v>337678.61190000002</v>
      </c>
      <c r="CT338" s="6">
        <v>340534.50089999998</v>
      </c>
      <c r="CU338" s="6">
        <v>362081.59370000003</v>
      </c>
      <c r="CV338" s="6">
        <v>342974.79950000002</v>
      </c>
      <c r="CW338" s="6">
        <v>361151.00300000003</v>
      </c>
      <c r="CX338" s="6">
        <v>341248.81089999998</v>
      </c>
      <c r="CY338" s="6">
        <v>374180.22899999999</v>
      </c>
      <c r="CZ338" s="6">
        <v>273236.96789999999</v>
      </c>
    </row>
    <row r="339" spans="1:104" x14ac:dyDescent="0.35">
      <c r="A339" s="5" t="s">
        <v>311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>
        <v>19857.868699999999</v>
      </c>
      <c r="BC339" s="6">
        <v>186458.80669999999</v>
      </c>
      <c r="BD339" s="6">
        <v>202459.4485</v>
      </c>
      <c r="BE339" s="6">
        <v>212099.9215</v>
      </c>
      <c r="BF339" s="6">
        <v>221962.35930000001</v>
      </c>
      <c r="BG339" s="6">
        <v>241318.48740000001</v>
      </c>
      <c r="BH339" s="6">
        <v>273086.6274</v>
      </c>
      <c r="BI339" s="6">
        <v>292309.67460000003</v>
      </c>
      <c r="BJ339" s="6">
        <v>269378.48460000003</v>
      </c>
      <c r="BK339" s="6">
        <v>267897.6556</v>
      </c>
      <c r="BL339" s="6">
        <v>278251.39880000002</v>
      </c>
      <c r="BM339" s="6">
        <v>304573.18300000002</v>
      </c>
      <c r="BN339" s="6">
        <v>350364.32760000002</v>
      </c>
      <c r="BO339" s="6">
        <v>282565.13030000002</v>
      </c>
      <c r="BP339" s="6">
        <v>228920.82670000001</v>
      </c>
      <c r="BQ339" s="6">
        <v>263266.26</v>
      </c>
      <c r="BR339" s="6">
        <v>270682.60489999998</v>
      </c>
      <c r="BS339" s="6">
        <v>295781.32679999998</v>
      </c>
      <c r="BT339" s="6">
        <v>288334.94219999999</v>
      </c>
      <c r="BU339" s="6">
        <v>273350.53009999997</v>
      </c>
      <c r="BV339" s="6">
        <v>274789.9534</v>
      </c>
      <c r="BW339" s="6">
        <v>257230.1139</v>
      </c>
      <c r="BX339" s="6">
        <v>285756.84049999999</v>
      </c>
      <c r="BY339" s="6">
        <v>312603.6483</v>
      </c>
      <c r="BZ339" s="6">
        <v>296628.39039999997</v>
      </c>
      <c r="CA339" s="6">
        <v>235222.10440000001</v>
      </c>
      <c r="CB339" s="6">
        <v>246866.43030000001</v>
      </c>
      <c r="CC339" s="6">
        <v>259627.8971</v>
      </c>
      <c r="CD339" s="6">
        <v>299915.19799999997</v>
      </c>
      <c r="CE339" s="6">
        <v>291229.4301</v>
      </c>
      <c r="CF339" s="6">
        <v>288780.87790000002</v>
      </c>
      <c r="CG339" s="6">
        <v>308156.83500000002</v>
      </c>
      <c r="CH339" s="6">
        <v>338931.78940000001</v>
      </c>
      <c r="CI339" s="6">
        <v>331853.36290000001</v>
      </c>
      <c r="CJ339" s="6">
        <v>265474.45789999998</v>
      </c>
      <c r="CK339" s="6">
        <v>303541.89520000003</v>
      </c>
      <c r="CL339" s="6">
        <v>235920.39019999999</v>
      </c>
      <c r="CM339" s="6">
        <v>258506.20139999999</v>
      </c>
      <c r="CN339" s="6">
        <v>263811.48969999998</v>
      </c>
      <c r="CO339" s="6">
        <v>269401.14250000002</v>
      </c>
      <c r="CP339" s="6">
        <v>394311.24979999999</v>
      </c>
      <c r="CQ339" s="6">
        <v>348461.19660000002</v>
      </c>
      <c r="CR339" s="6">
        <v>337584.09039999999</v>
      </c>
      <c r="CS339" s="6">
        <v>321115.12920000002</v>
      </c>
      <c r="CT339" s="6">
        <v>330415.4719</v>
      </c>
      <c r="CU339" s="6">
        <v>371104.55729999999</v>
      </c>
      <c r="CV339" s="6">
        <v>339251.48739999998</v>
      </c>
      <c r="CW339" s="6">
        <v>252544.97459999999</v>
      </c>
      <c r="CX339" s="6">
        <v>292654.23300000001</v>
      </c>
      <c r="CY339" s="6">
        <v>270487.20899999997</v>
      </c>
      <c r="CZ339" s="6">
        <v>278101.95819999999</v>
      </c>
    </row>
    <row r="340" spans="1:104" x14ac:dyDescent="0.35">
      <c r="A340" s="5" t="s">
        <v>312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>
        <v>107080.9467</v>
      </c>
      <c r="BJ340" s="6">
        <v>126429.97010000001</v>
      </c>
      <c r="BK340" s="6">
        <v>141487.55410000001</v>
      </c>
      <c r="BL340" s="6">
        <v>124594.3964</v>
      </c>
      <c r="BM340" s="6">
        <v>137782.04579999999</v>
      </c>
      <c r="BN340" s="6">
        <v>154700.568</v>
      </c>
      <c r="BO340" s="6">
        <v>155272.3653</v>
      </c>
      <c r="BP340" s="6">
        <v>156402.6856</v>
      </c>
      <c r="BQ340" s="6">
        <v>147782.38750000001</v>
      </c>
      <c r="BR340" s="6">
        <v>150975.5085</v>
      </c>
      <c r="BS340" s="6">
        <v>149831.33429999999</v>
      </c>
      <c r="BT340" s="6">
        <v>150812.83480000001</v>
      </c>
      <c r="BU340" s="6">
        <v>160506.11230000001</v>
      </c>
      <c r="BV340" s="6">
        <v>159253.60819999999</v>
      </c>
      <c r="BW340" s="6">
        <v>160178.8223</v>
      </c>
      <c r="BX340" s="6">
        <v>165367.36170000001</v>
      </c>
      <c r="BY340" s="6">
        <v>155325.83559999999</v>
      </c>
      <c r="BZ340" s="6">
        <v>158554.15609999999</v>
      </c>
      <c r="CA340" s="6">
        <v>151986.04829999999</v>
      </c>
      <c r="CB340" s="6">
        <v>155879.96049999999</v>
      </c>
      <c r="CC340" s="6">
        <v>169222.8431</v>
      </c>
      <c r="CD340" s="6">
        <v>145684.19880000001</v>
      </c>
      <c r="CE340" s="6">
        <v>153740.16329999999</v>
      </c>
      <c r="CF340" s="6">
        <v>158945.0802</v>
      </c>
      <c r="CG340" s="6">
        <v>170557.60070000001</v>
      </c>
      <c r="CH340" s="6">
        <v>169221.70139999999</v>
      </c>
      <c r="CI340" s="6">
        <v>165285.3713</v>
      </c>
      <c r="CJ340" s="6">
        <v>164494.70910000001</v>
      </c>
      <c r="CK340" s="6">
        <v>153692.41829999999</v>
      </c>
      <c r="CL340" s="6">
        <v>151784.57920000001</v>
      </c>
      <c r="CM340" s="6">
        <v>138584.99960000001</v>
      </c>
      <c r="CN340" s="6">
        <v>158267.62700000001</v>
      </c>
      <c r="CO340" s="6">
        <v>146258.35310000001</v>
      </c>
      <c r="CP340" s="6">
        <v>158487.7426</v>
      </c>
      <c r="CQ340" s="6">
        <v>161403.79070000001</v>
      </c>
      <c r="CR340" s="6">
        <v>169362.2776</v>
      </c>
      <c r="CS340" s="6">
        <v>165531.76639999999</v>
      </c>
      <c r="CT340" s="6">
        <v>154070.58590000001</v>
      </c>
      <c r="CU340" s="6">
        <v>151811.43040000001</v>
      </c>
      <c r="CV340" s="6">
        <v>141563.02239999999</v>
      </c>
      <c r="CW340" s="6">
        <v>150744.7219</v>
      </c>
      <c r="CX340" s="6">
        <v>136970.1777</v>
      </c>
      <c r="CY340" s="6">
        <v>166719.92199999999</v>
      </c>
      <c r="CZ340" s="6">
        <v>152852.3609</v>
      </c>
    </row>
    <row r="341" spans="1:104" x14ac:dyDescent="0.35">
      <c r="A341" s="5" t="s">
        <v>313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>
        <v>207535.74969999999</v>
      </c>
      <c r="BP341" s="6">
        <v>153598.40770000001</v>
      </c>
      <c r="BQ341" s="6">
        <v>146054.46530000001</v>
      </c>
      <c r="BR341" s="6">
        <v>160629.2145</v>
      </c>
      <c r="BS341" s="6">
        <v>183318.33410000001</v>
      </c>
      <c r="BT341" s="6">
        <v>186466.5079</v>
      </c>
      <c r="BU341" s="6">
        <v>185796.22880000001</v>
      </c>
      <c r="BV341" s="6">
        <v>205931.48009999999</v>
      </c>
      <c r="BW341" s="6">
        <v>188222.14610000001</v>
      </c>
      <c r="BX341" s="6">
        <v>245514.7959</v>
      </c>
      <c r="BY341" s="6">
        <v>207895.97750000001</v>
      </c>
      <c r="BZ341" s="6">
        <v>194200.46160000001</v>
      </c>
      <c r="CA341" s="6">
        <v>205999.16819999999</v>
      </c>
      <c r="CB341" s="6">
        <v>177392.91759999999</v>
      </c>
      <c r="CC341" s="6">
        <v>215844.0773</v>
      </c>
      <c r="CD341" s="6">
        <v>163885.7444</v>
      </c>
      <c r="CE341" s="6">
        <v>167978.53640000001</v>
      </c>
      <c r="CF341" s="6">
        <v>197278.41690000001</v>
      </c>
      <c r="CG341" s="6">
        <v>195182.3639</v>
      </c>
      <c r="CH341" s="6">
        <v>181695.7691</v>
      </c>
      <c r="CI341" s="6">
        <v>176639.89319999999</v>
      </c>
      <c r="CJ341" s="6">
        <v>183157.01610000001</v>
      </c>
      <c r="CK341" s="6">
        <v>179640.90839999999</v>
      </c>
      <c r="CL341" s="6">
        <v>175935.5926</v>
      </c>
      <c r="CM341" s="6">
        <v>153745.86610000001</v>
      </c>
      <c r="CN341" s="6">
        <v>185112.70730000001</v>
      </c>
      <c r="CO341" s="6">
        <v>171614.8126</v>
      </c>
      <c r="CP341" s="6">
        <v>184018.79250000001</v>
      </c>
      <c r="CQ341" s="6">
        <v>184110.4442</v>
      </c>
      <c r="CR341" s="6">
        <v>168717.1097</v>
      </c>
      <c r="CS341" s="6">
        <v>189483.32750000001</v>
      </c>
      <c r="CT341" s="6">
        <v>168368.3645</v>
      </c>
      <c r="CU341" s="6">
        <v>181668.63690000001</v>
      </c>
      <c r="CV341" s="6">
        <v>193485.05720000001</v>
      </c>
      <c r="CW341" s="6">
        <v>197837.89449999999</v>
      </c>
      <c r="CX341" s="6">
        <v>169431.44639999999</v>
      </c>
      <c r="CY341" s="6">
        <v>200144.592</v>
      </c>
      <c r="CZ341" s="6">
        <v>184691.50870000001</v>
      </c>
    </row>
    <row r="342" spans="1:104" x14ac:dyDescent="0.35">
      <c r="A342" s="5" t="s">
        <v>314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>
        <v>30980.9323</v>
      </c>
      <c r="CA342" s="6">
        <v>134088.21280000001</v>
      </c>
      <c r="CB342" s="6">
        <v>117269.6878</v>
      </c>
      <c r="CC342" s="6">
        <v>148862.03909999999</v>
      </c>
      <c r="CD342" s="6">
        <v>134114.5558</v>
      </c>
      <c r="CE342" s="6">
        <v>161377.4878</v>
      </c>
      <c r="CF342" s="6">
        <v>172120.64809999999</v>
      </c>
      <c r="CG342" s="6">
        <v>184252.05850000001</v>
      </c>
      <c r="CH342" s="6">
        <v>183435.45449999999</v>
      </c>
      <c r="CI342" s="6">
        <v>174885.50459999999</v>
      </c>
      <c r="CJ342" s="6">
        <v>188811.64240000001</v>
      </c>
      <c r="CK342" s="6">
        <v>187111.13819999999</v>
      </c>
      <c r="CL342" s="6">
        <v>175686.9492</v>
      </c>
      <c r="CM342" s="6">
        <v>156249.85459999999</v>
      </c>
      <c r="CN342" s="6">
        <v>175570.5655</v>
      </c>
      <c r="CO342" s="6">
        <v>176036.66889999999</v>
      </c>
      <c r="CP342" s="6">
        <v>178443.72229999999</v>
      </c>
      <c r="CQ342" s="6">
        <v>180029.03140000001</v>
      </c>
      <c r="CR342" s="6">
        <v>169618.77679999999</v>
      </c>
      <c r="CS342" s="6">
        <v>183057.25320000001</v>
      </c>
      <c r="CT342" s="6">
        <v>170209.7684</v>
      </c>
      <c r="CU342" s="6">
        <v>182462.4841</v>
      </c>
      <c r="CV342" s="6">
        <v>179101.93169999999</v>
      </c>
      <c r="CW342" s="6">
        <v>179141.47349999999</v>
      </c>
      <c r="CX342" s="6">
        <v>161515.88440000001</v>
      </c>
      <c r="CY342" s="6">
        <v>184047.40599999999</v>
      </c>
      <c r="CZ342" s="6">
        <v>164172.3512</v>
      </c>
    </row>
    <row r="343" spans="1:104" x14ac:dyDescent="0.35">
      <c r="A343" s="5" t="s">
        <v>315</v>
      </c>
      <c r="B343" s="6">
        <v>242276.18410000001</v>
      </c>
      <c r="C343" s="6">
        <v>331433.17930000002</v>
      </c>
      <c r="D343" s="6">
        <v>351096.60840000003</v>
      </c>
      <c r="E343" s="6">
        <v>295215.80459999997</v>
      </c>
      <c r="F343" s="6">
        <v>344200.71179999999</v>
      </c>
      <c r="G343" s="6">
        <v>221797.07459999999</v>
      </c>
      <c r="H343" s="6">
        <v>242926.7991</v>
      </c>
      <c r="I343" s="6">
        <v>325780.46120000002</v>
      </c>
      <c r="J343" s="6">
        <v>320615.92310000001</v>
      </c>
      <c r="K343" s="6">
        <v>343227.17060000001</v>
      </c>
      <c r="L343" s="6">
        <v>325328.29879999999</v>
      </c>
      <c r="M343" s="6">
        <v>240152.91880000001</v>
      </c>
      <c r="N343" s="6">
        <v>316605.67910000001</v>
      </c>
      <c r="O343" s="6">
        <v>316100.81910000002</v>
      </c>
      <c r="P343" s="6">
        <v>327587.05</v>
      </c>
      <c r="Q343" s="6">
        <v>338978.8909</v>
      </c>
      <c r="R343" s="6">
        <v>214497.73550000001</v>
      </c>
      <c r="S343" s="6">
        <v>249209.73929999999</v>
      </c>
      <c r="T343" s="6">
        <v>336079.98239999998</v>
      </c>
      <c r="U343" s="6">
        <v>319777.33870000002</v>
      </c>
      <c r="V343" s="6">
        <v>352251.50260000001</v>
      </c>
      <c r="W343" s="6">
        <v>317502.44270000001</v>
      </c>
      <c r="X343" s="6">
        <v>243673.33259999999</v>
      </c>
      <c r="Y343" s="6">
        <v>324932.4424</v>
      </c>
      <c r="Z343" s="6">
        <v>341692.74560000002</v>
      </c>
      <c r="AA343" s="6">
        <v>295517.87910000002</v>
      </c>
      <c r="AB343" s="6">
        <v>351192.88760000002</v>
      </c>
      <c r="AC343" s="6">
        <v>220732.4486</v>
      </c>
      <c r="AD343" s="6">
        <v>263762.1827</v>
      </c>
      <c r="AE343" s="6">
        <v>335016.81819999998</v>
      </c>
      <c r="AF343" s="6">
        <v>286839.96919999999</v>
      </c>
      <c r="AG343" s="6">
        <v>335764.6703</v>
      </c>
      <c r="AH343" s="6">
        <v>224834.56289999999</v>
      </c>
      <c r="AI343" s="6">
        <v>232227.60019999999</v>
      </c>
      <c r="AJ343" s="6">
        <v>311113.85200000001</v>
      </c>
      <c r="AK343" s="6">
        <v>222439.89929999999</v>
      </c>
      <c r="AL343" s="6">
        <v>77430.4323</v>
      </c>
      <c r="AM343" s="6">
        <v>77229.927899999995</v>
      </c>
      <c r="AN343" s="6">
        <v>84287.893100000001</v>
      </c>
      <c r="AO343" s="6">
        <v>73748.931400000001</v>
      </c>
      <c r="AP343" s="6">
        <v>73850.178899999999</v>
      </c>
      <c r="AQ343" s="6">
        <v>97339.361900000004</v>
      </c>
      <c r="AR343" s="6">
        <v>119023.68769999999</v>
      </c>
      <c r="AS343" s="6">
        <v>105219.68309999999</v>
      </c>
      <c r="AT343" s="6">
        <v>76920.694699999993</v>
      </c>
      <c r="AU343" s="6">
        <v>104336.72930000001</v>
      </c>
      <c r="AV343" s="6">
        <v>127597.454</v>
      </c>
      <c r="AW343" s="6">
        <v>91834.467799999999</v>
      </c>
      <c r="AX343" s="6">
        <v>99467.336299999995</v>
      </c>
      <c r="AY343" s="6">
        <v>114900.6204</v>
      </c>
      <c r="AZ343" s="6">
        <v>145126.18609999999</v>
      </c>
      <c r="BA343" s="6">
        <v>181080.8548</v>
      </c>
      <c r="BB343" s="6">
        <v>196974.17300000001</v>
      </c>
      <c r="BC343" s="6">
        <v>216808.14009999999</v>
      </c>
      <c r="BD343" s="6">
        <v>214311.41450000001</v>
      </c>
      <c r="BE343" s="6">
        <v>201811.88740000001</v>
      </c>
      <c r="BF343" s="6">
        <v>285816.45640000002</v>
      </c>
      <c r="BG343" s="6">
        <v>343757.97340000002</v>
      </c>
      <c r="BH343" s="6">
        <v>263061.2769</v>
      </c>
      <c r="BI343" s="6">
        <v>326701.34289999999</v>
      </c>
      <c r="BJ343" s="6">
        <v>204409.02489999999</v>
      </c>
      <c r="BK343" s="6">
        <v>283399.76030000002</v>
      </c>
      <c r="BL343" s="6">
        <v>351914.10749999998</v>
      </c>
      <c r="BM343" s="6">
        <v>324709.43440000003</v>
      </c>
      <c r="BN343" s="6">
        <v>331719.00429999997</v>
      </c>
      <c r="BO343" s="6">
        <v>291026.70110000001</v>
      </c>
      <c r="BP343" s="6">
        <v>219769.94029999999</v>
      </c>
      <c r="BQ343" s="6">
        <v>295069.87760000001</v>
      </c>
      <c r="BR343" s="6">
        <v>315501.44059999997</v>
      </c>
      <c r="BS343" s="6">
        <v>252335.01749999999</v>
      </c>
      <c r="BT343" s="6">
        <v>292421.6655</v>
      </c>
      <c r="BU343" s="6">
        <v>205697.87899999999</v>
      </c>
      <c r="BV343" s="6">
        <v>221241.89240000001</v>
      </c>
      <c r="BW343" s="6">
        <v>272006.03519999998</v>
      </c>
      <c r="BX343" s="6">
        <v>268212.16369999998</v>
      </c>
      <c r="BY343" s="6">
        <v>259396.288</v>
      </c>
      <c r="BZ343" s="6">
        <v>231808.39350000001</v>
      </c>
      <c r="CA343" s="6">
        <v>200287.17199999999</v>
      </c>
      <c r="CB343" s="6">
        <v>288492.29029999999</v>
      </c>
      <c r="CC343" s="6">
        <v>259706.35690000001</v>
      </c>
      <c r="CD343" s="6">
        <v>257271.66409999999</v>
      </c>
      <c r="CE343" s="6">
        <v>251513.4154</v>
      </c>
      <c r="CF343" s="6">
        <v>162209.52770000001</v>
      </c>
      <c r="CG343" s="6">
        <v>176167.18580000001</v>
      </c>
      <c r="CH343" s="6">
        <v>231073.30319999999</v>
      </c>
      <c r="CI343" s="6">
        <v>240031.45389999999</v>
      </c>
      <c r="CJ343" s="6">
        <v>267402.1153</v>
      </c>
      <c r="CK343" s="6">
        <v>206557.85329999999</v>
      </c>
      <c r="CL343" s="6">
        <v>182503.9056</v>
      </c>
      <c r="CM343" s="6">
        <v>243976.0655</v>
      </c>
      <c r="CN343" s="6">
        <v>253845.06469999999</v>
      </c>
      <c r="CO343" s="6">
        <v>226621.4699</v>
      </c>
      <c r="CP343" s="6">
        <v>248498.24479999999</v>
      </c>
      <c r="CQ343" s="6">
        <v>175584.48069999999</v>
      </c>
      <c r="CR343" s="6">
        <v>200869.0013</v>
      </c>
      <c r="CS343" s="6">
        <v>246413.45680000001</v>
      </c>
      <c r="CT343" s="6">
        <v>262296.2194</v>
      </c>
      <c r="CU343" s="6">
        <v>283224.15879999998</v>
      </c>
      <c r="CV343" s="6">
        <v>248850.39739999999</v>
      </c>
      <c r="CW343" s="6">
        <v>195167.96859999999</v>
      </c>
      <c r="CX343" s="6">
        <v>272594.7132</v>
      </c>
      <c r="CY343" s="6">
        <v>299011.68099999998</v>
      </c>
      <c r="CZ343" s="6">
        <v>243743.4167</v>
      </c>
    </row>
    <row r="344" spans="1:104" x14ac:dyDescent="0.35">
      <c r="A344" s="5" t="s">
        <v>316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>
        <v>24491.2094</v>
      </c>
      <c r="BB344" s="6">
        <v>106146.6661</v>
      </c>
      <c r="BC344" s="6">
        <v>120109.14629999999</v>
      </c>
      <c r="BD344" s="6">
        <v>98263.237599999993</v>
      </c>
      <c r="BE344" s="6">
        <v>113759.39139999999</v>
      </c>
      <c r="BF344" s="6">
        <v>119784.9642</v>
      </c>
      <c r="BG344" s="6">
        <v>147589.74720000001</v>
      </c>
      <c r="BH344" s="6">
        <v>155993.94750000001</v>
      </c>
      <c r="BI344" s="6">
        <v>170115.4529</v>
      </c>
      <c r="BJ344" s="6">
        <v>160759.5969</v>
      </c>
      <c r="BK344" s="6">
        <v>163873.78260000001</v>
      </c>
      <c r="BL344" s="6">
        <v>149770.65669999999</v>
      </c>
      <c r="BM344" s="6">
        <v>143936.5294</v>
      </c>
      <c r="BN344" s="6">
        <v>132137.3585</v>
      </c>
      <c r="BO344" s="6">
        <v>122982.48510000001</v>
      </c>
      <c r="BP344" s="6">
        <v>109351.8352</v>
      </c>
      <c r="BQ344" s="6">
        <v>109536.6002</v>
      </c>
      <c r="BR344" s="6">
        <v>128838.7665</v>
      </c>
      <c r="BS344" s="6">
        <v>108437.79829999999</v>
      </c>
      <c r="BT344" s="6">
        <v>113208.0131</v>
      </c>
      <c r="BU344" s="6">
        <v>105682.0592</v>
      </c>
      <c r="BV344" s="6">
        <v>107886.7448</v>
      </c>
      <c r="BW344" s="6">
        <v>119596.7078</v>
      </c>
      <c r="BX344" s="6">
        <v>118961.26700000001</v>
      </c>
      <c r="BY344" s="6">
        <v>115452.7524</v>
      </c>
      <c r="BZ344" s="6">
        <v>118592.7389</v>
      </c>
      <c r="CA344" s="6">
        <v>91327.546499999997</v>
      </c>
      <c r="CB344" s="6">
        <v>104398.02340000001</v>
      </c>
      <c r="CC344" s="6">
        <v>108883.4571</v>
      </c>
      <c r="CD344" s="6">
        <v>104670.5857</v>
      </c>
      <c r="CE344" s="6">
        <v>121205.7423</v>
      </c>
      <c r="CF344" s="6">
        <v>119329.5788</v>
      </c>
      <c r="CG344" s="6">
        <v>131015.48420000001</v>
      </c>
      <c r="CH344" s="6">
        <v>130363.7289</v>
      </c>
      <c r="CI344" s="6">
        <v>128599.4648</v>
      </c>
      <c r="CJ344" s="6">
        <v>132762.6937</v>
      </c>
      <c r="CK344" s="6">
        <v>134656.7689</v>
      </c>
      <c r="CL344" s="6">
        <v>137330.62950000001</v>
      </c>
      <c r="CM344" s="6">
        <v>141315.81969999999</v>
      </c>
      <c r="CN344" s="6">
        <v>150456.4613</v>
      </c>
      <c r="CO344" s="6">
        <v>142081.70180000001</v>
      </c>
      <c r="CP344" s="6">
        <v>155032.55069999999</v>
      </c>
      <c r="CQ344" s="6">
        <v>138989.3933</v>
      </c>
      <c r="CR344" s="6">
        <v>157887.24100000001</v>
      </c>
      <c r="CS344" s="6">
        <v>148300.33199999999</v>
      </c>
      <c r="CT344" s="6">
        <v>162097.7794</v>
      </c>
      <c r="CU344" s="6">
        <v>172353.6703</v>
      </c>
      <c r="CV344" s="6">
        <v>143359.22270000001</v>
      </c>
      <c r="CW344" s="6">
        <v>140798.69330000001</v>
      </c>
      <c r="CX344" s="6">
        <v>138261.8181</v>
      </c>
      <c r="CY344" s="6">
        <v>157042.49600000001</v>
      </c>
      <c r="CZ344" s="6">
        <v>128976.0851</v>
      </c>
    </row>
    <row r="345" spans="1:104" x14ac:dyDescent="0.35">
      <c r="A345" s="5" t="s">
        <v>317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>
        <v>48177.058299999997</v>
      </c>
      <c r="CJ345" s="6">
        <v>116475.69160000001</v>
      </c>
      <c r="CK345" s="6">
        <v>123075.9501</v>
      </c>
      <c r="CL345" s="6">
        <v>126547.5533</v>
      </c>
      <c r="CM345" s="6">
        <v>123790.38589999999</v>
      </c>
      <c r="CN345" s="6">
        <v>153470.05360000001</v>
      </c>
      <c r="CO345" s="6">
        <v>142115.2721</v>
      </c>
      <c r="CP345" s="6">
        <v>164286.51790000001</v>
      </c>
      <c r="CQ345" s="6">
        <v>150734.28959999999</v>
      </c>
      <c r="CR345" s="6">
        <v>152399.83259999999</v>
      </c>
      <c r="CS345" s="6">
        <v>168136.76939999999</v>
      </c>
      <c r="CT345" s="6">
        <v>183157.78229999999</v>
      </c>
      <c r="CU345" s="6">
        <v>180842.0808</v>
      </c>
      <c r="CV345" s="6">
        <v>189236.5687</v>
      </c>
      <c r="CW345" s="6">
        <v>176283.07769999999</v>
      </c>
      <c r="CX345" s="6">
        <v>173910.36379999999</v>
      </c>
      <c r="CY345" s="6">
        <v>206381.84299999999</v>
      </c>
      <c r="CZ345" s="6">
        <v>151707.12299999999</v>
      </c>
    </row>
    <row r="346" spans="1:104" x14ac:dyDescent="0.35">
      <c r="A346" s="5" t="s">
        <v>318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>
        <v>22470.0995</v>
      </c>
      <c r="CQ346" s="6">
        <v>172542.80129999999</v>
      </c>
      <c r="CR346" s="6">
        <v>188604.19630000001</v>
      </c>
      <c r="CS346" s="6">
        <v>188013.7273</v>
      </c>
      <c r="CT346" s="6">
        <v>192382.35070000001</v>
      </c>
      <c r="CU346" s="6">
        <v>211407.7261</v>
      </c>
      <c r="CV346" s="6">
        <v>214924.8737</v>
      </c>
      <c r="CW346" s="6">
        <v>225236.30910000001</v>
      </c>
      <c r="CX346" s="6">
        <v>218856.5282</v>
      </c>
      <c r="CY346" s="6">
        <v>251138.84599999999</v>
      </c>
      <c r="CZ346" s="6">
        <v>188557.7458</v>
      </c>
    </row>
    <row r="347" spans="1:104" x14ac:dyDescent="0.35">
      <c r="A347" s="5" t="s">
        <v>319</v>
      </c>
      <c r="B347" s="6">
        <v>210285.63589999999</v>
      </c>
      <c r="C347" s="6">
        <v>191105.86730000001</v>
      </c>
      <c r="D347" s="6">
        <v>223143.33499999999</v>
      </c>
      <c r="E347" s="6">
        <v>247097.69820000001</v>
      </c>
      <c r="F347" s="6">
        <v>232854.55499999999</v>
      </c>
      <c r="G347" s="6">
        <v>235994.41639999999</v>
      </c>
      <c r="H347" s="6">
        <v>257746.28510000001</v>
      </c>
      <c r="I347" s="6">
        <v>238870.91829999999</v>
      </c>
      <c r="J347" s="6">
        <v>241170.83429999999</v>
      </c>
      <c r="K347" s="6">
        <v>250520.60200000001</v>
      </c>
      <c r="L347" s="6">
        <v>244296.1574</v>
      </c>
      <c r="M347" s="6">
        <v>239987.43369999999</v>
      </c>
      <c r="N347" s="6">
        <v>212757.7452</v>
      </c>
      <c r="O347" s="6">
        <v>262807.45890000003</v>
      </c>
      <c r="P347" s="6">
        <v>243702.60019999999</v>
      </c>
      <c r="Q347" s="6">
        <v>253122.5459</v>
      </c>
      <c r="R347" s="6">
        <v>251285.9926</v>
      </c>
      <c r="S347" s="6">
        <v>255876.48449999999</v>
      </c>
      <c r="T347" s="6">
        <v>254152.685</v>
      </c>
      <c r="U347" s="6">
        <v>280887.13789999997</v>
      </c>
      <c r="V347" s="6">
        <v>260947.61629999999</v>
      </c>
      <c r="W347" s="6">
        <v>270957.9903</v>
      </c>
      <c r="X347" s="6">
        <v>273499.74589999998</v>
      </c>
      <c r="Y347" s="6">
        <v>252023.51610000001</v>
      </c>
      <c r="Z347" s="6">
        <v>282526.76</v>
      </c>
      <c r="AA347" s="6">
        <v>273329.41759999999</v>
      </c>
      <c r="AB347" s="6">
        <v>282678.12089999998</v>
      </c>
      <c r="AC347" s="6">
        <v>314877.75229999999</v>
      </c>
      <c r="AD347" s="6">
        <v>291544.96600000001</v>
      </c>
      <c r="AE347" s="6">
        <v>309422.75099999999</v>
      </c>
      <c r="AF347" s="6">
        <v>295150.8702</v>
      </c>
      <c r="AG347" s="6">
        <v>274690.23700000002</v>
      </c>
      <c r="AH347" s="6">
        <v>288203.21720000001</v>
      </c>
      <c r="AI347" s="6">
        <v>275747.83980000002</v>
      </c>
      <c r="AJ347" s="6">
        <v>272157.59620000003</v>
      </c>
      <c r="AK347" s="6">
        <v>277677.6335</v>
      </c>
      <c r="AL347" s="6">
        <v>245538.39240000001</v>
      </c>
      <c r="AM347" s="6">
        <v>321122.6029</v>
      </c>
      <c r="AN347" s="6">
        <v>334726.1973</v>
      </c>
      <c r="AO347" s="6">
        <v>312143.05180000002</v>
      </c>
      <c r="AP347" s="6">
        <v>257273.4546</v>
      </c>
      <c r="AQ347" s="6">
        <v>215832.48420000001</v>
      </c>
      <c r="AR347" s="6">
        <v>255390.25570000001</v>
      </c>
      <c r="AS347" s="6">
        <v>252428.8732</v>
      </c>
      <c r="AT347" s="6">
        <v>207556.82810000001</v>
      </c>
      <c r="AU347" s="6">
        <v>240711.136</v>
      </c>
      <c r="AV347" s="6">
        <v>263571.36969999998</v>
      </c>
      <c r="AW347" s="6">
        <v>230871.85980000001</v>
      </c>
      <c r="AX347" s="6">
        <v>253016.84539999999</v>
      </c>
      <c r="AY347" s="6">
        <v>270803.72200000001</v>
      </c>
      <c r="AZ347" s="6">
        <v>304812.48009999999</v>
      </c>
      <c r="BA347" s="6">
        <v>291042.2647</v>
      </c>
      <c r="BB347" s="6">
        <v>304148.3786</v>
      </c>
      <c r="BC347" s="6">
        <v>347878.62050000002</v>
      </c>
      <c r="BD347" s="6">
        <v>309888.87469999999</v>
      </c>
      <c r="BE347" s="6">
        <v>348881.90480000002</v>
      </c>
      <c r="BF347" s="6">
        <v>312599.62969999999</v>
      </c>
      <c r="BG347" s="6">
        <v>361064.05430000002</v>
      </c>
      <c r="BH347" s="6">
        <v>364629.50420000002</v>
      </c>
      <c r="BI347" s="6">
        <v>367945.77100000001</v>
      </c>
      <c r="BJ347" s="6">
        <v>338882.18070000003</v>
      </c>
      <c r="BK347" s="6">
        <v>327611.96659999999</v>
      </c>
      <c r="BL347" s="6"/>
      <c r="BM347" s="6">
        <v>205365.56760000001</v>
      </c>
      <c r="BN347" s="6">
        <v>319592.38069999998</v>
      </c>
      <c r="BO347" s="6">
        <v>309827.85369999998</v>
      </c>
      <c r="BP347" s="6">
        <v>306180.90960000001</v>
      </c>
      <c r="BQ347" s="6">
        <v>314311.32260000001</v>
      </c>
      <c r="BR347" s="6">
        <v>330487.0246</v>
      </c>
      <c r="BS347" s="6">
        <v>353118.56439999997</v>
      </c>
      <c r="BT347" s="6">
        <v>348806.71120000002</v>
      </c>
      <c r="BU347" s="6">
        <v>355357.75550000003</v>
      </c>
      <c r="BV347" s="6">
        <v>353289.04550000001</v>
      </c>
      <c r="BW347" s="6">
        <v>319733.74959999998</v>
      </c>
      <c r="BX347" s="6">
        <v>335010.84100000001</v>
      </c>
      <c r="BY347" s="6">
        <v>347179.45439999999</v>
      </c>
      <c r="BZ347" s="6">
        <v>342669.59139999998</v>
      </c>
      <c r="CA347" s="6">
        <v>336190.72379999998</v>
      </c>
      <c r="CB347" s="6">
        <v>315697.2721</v>
      </c>
      <c r="CC347" s="6">
        <v>366471.90130000003</v>
      </c>
      <c r="CD347" s="6">
        <v>322235.62579999998</v>
      </c>
      <c r="CE347" s="6">
        <v>327771.1372</v>
      </c>
      <c r="CF347" s="6">
        <v>348384.4326</v>
      </c>
      <c r="CG347" s="6">
        <v>333214.58779999998</v>
      </c>
      <c r="CH347" s="6">
        <v>342613.55849999998</v>
      </c>
      <c r="CI347" s="6">
        <v>336698.18550000002</v>
      </c>
      <c r="CJ347" s="6">
        <v>341454.59700000001</v>
      </c>
      <c r="CK347" s="6">
        <v>369620.06699999998</v>
      </c>
      <c r="CL347" s="6">
        <v>337367.85720000003</v>
      </c>
      <c r="CM347" s="6">
        <v>301651.59970000002</v>
      </c>
      <c r="CN347" s="6">
        <v>340467.19030000002</v>
      </c>
      <c r="CO347" s="6">
        <v>321935.93170000002</v>
      </c>
      <c r="CP347" s="6">
        <v>347243.58289999998</v>
      </c>
      <c r="CQ347" s="6">
        <v>345243.0784</v>
      </c>
      <c r="CR347" s="6">
        <v>311801.61229999998</v>
      </c>
      <c r="CS347" s="6">
        <v>345542.3382</v>
      </c>
      <c r="CT347" s="6">
        <v>310091.99489999999</v>
      </c>
      <c r="CU347" s="6">
        <v>334415.38219999999</v>
      </c>
      <c r="CV347" s="6">
        <v>346866.10739999998</v>
      </c>
      <c r="CW347" s="6">
        <v>318488.9289</v>
      </c>
      <c r="CX347" s="6">
        <v>279224.89370000002</v>
      </c>
      <c r="CY347" s="6">
        <v>314837.81599999999</v>
      </c>
      <c r="CZ347" s="6">
        <v>295048.86829999997</v>
      </c>
    </row>
    <row r="348" spans="1:104" x14ac:dyDescent="0.35">
      <c r="A348" s="5" t="s">
        <v>320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>
        <v>78088.636700000003</v>
      </c>
      <c r="X348" s="6">
        <v>99212.274900000004</v>
      </c>
      <c r="Y348" s="6">
        <v>90057.438099999999</v>
      </c>
      <c r="Z348" s="6">
        <v>104150.2285</v>
      </c>
      <c r="AA348" s="6">
        <v>104297.97530000001</v>
      </c>
      <c r="AB348" s="6">
        <v>115067.921</v>
      </c>
      <c r="AC348" s="6">
        <v>125980.0156</v>
      </c>
      <c r="AD348" s="6">
        <v>123220.692</v>
      </c>
      <c r="AE348" s="6">
        <v>134006.49119999999</v>
      </c>
      <c r="AF348" s="6">
        <v>146573.6453</v>
      </c>
      <c r="AG348" s="6">
        <v>130428.3858</v>
      </c>
      <c r="AH348" s="6">
        <v>139220.84529999999</v>
      </c>
      <c r="AI348" s="6">
        <v>136432.2548</v>
      </c>
      <c r="AJ348" s="6">
        <v>142145.41819999999</v>
      </c>
      <c r="AK348" s="6">
        <v>101458.6391</v>
      </c>
      <c r="AL348" s="6">
        <v>24564.422399999999</v>
      </c>
      <c r="AM348" s="6">
        <v>26988.763200000001</v>
      </c>
      <c r="AN348" s="6">
        <v>55598.769699999997</v>
      </c>
      <c r="AO348" s="6">
        <v>77621.939199999993</v>
      </c>
      <c r="AP348" s="6">
        <v>67285.149000000005</v>
      </c>
      <c r="AQ348" s="6">
        <v>96581.1535</v>
      </c>
      <c r="AR348" s="6">
        <v>111882.4025</v>
      </c>
      <c r="AS348" s="6">
        <v>113389.8511</v>
      </c>
      <c r="AT348" s="6">
        <v>101676.6312</v>
      </c>
      <c r="AU348" s="6">
        <v>123056.5</v>
      </c>
      <c r="AV348" s="6">
        <v>142956.58840000001</v>
      </c>
      <c r="AW348" s="6">
        <v>124490.30409999999</v>
      </c>
      <c r="AX348" s="6">
        <v>141050.15710000001</v>
      </c>
      <c r="AY348" s="6">
        <v>157133.87210000001</v>
      </c>
      <c r="AZ348" s="6">
        <v>145018.35029999999</v>
      </c>
      <c r="BA348" s="6">
        <v>168443.2262</v>
      </c>
      <c r="BB348" s="6">
        <v>200729.89050000001</v>
      </c>
      <c r="BC348" s="6">
        <v>219898.73360000001</v>
      </c>
      <c r="BD348" s="6">
        <v>193958.74789999999</v>
      </c>
      <c r="BE348" s="6">
        <v>198240.5233</v>
      </c>
      <c r="BF348" s="6">
        <v>193830.1501</v>
      </c>
      <c r="BG348" s="6">
        <v>206829.10550000001</v>
      </c>
      <c r="BH348" s="6">
        <v>210802.4437</v>
      </c>
      <c r="BI348" s="6">
        <v>205871.2359</v>
      </c>
      <c r="BJ348" s="6">
        <v>195945.04190000001</v>
      </c>
      <c r="BK348" s="6">
        <v>231912.93470000001</v>
      </c>
      <c r="BL348" s="6">
        <v>226062.16409999999</v>
      </c>
      <c r="BM348" s="6">
        <v>252868.2836</v>
      </c>
      <c r="BN348" s="6">
        <v>253601.4822</v>
      </c>
      <c r="BO348" s="6">
        <v>258127.11799999999</v>
      </c>
      <c r="BP348" s="6">
        <v>177369.97769999999</v>
      </c>
      <c r="BQ348" s="6">
        <v>188640.2433</v>
      </c>
      <c r="BR348" s="6">
        <v>197721.20189999999</v>
      </c>
      <c r="BS348" s="6">
        <v>195556.36619999999</v>
      </c>
      <c r="BT348" s="6">
        <v>194935.74960000001</v>
      </c>
      <c r="BU348" s="6">
        <v>199229.0631</v>
      </c>
      <c r="BV348" s="6">
        <v>198766.74960000001</v>
      </c>
      <c r="BW348" s="6">
        <v>185939.32190000001</v>
      </c>
      <c r="BX348" s="6">
        <v>202708.6416</v>
      </c>
      <c r="BY348" s="6">
        <v>151959.0208</v>
      </c>
      <c r="BZ348" s="6">
        <v>137881.58559999999</v>
      </c>
      <c r="CA348" s="6">
        <v>141433.9737</v>
      </c>
      <c r="CB348" s="6">
        <v>134005.3547</v>
      </c>
      <c r="CC348" s="6">
        <v>145612.99909999999</v>
      </c>
      <c r="CD348" s="6">
        <v>129406.6203</v>
      </c>
      <c r="CE348" s="6">
        <v>134188.65969999999</v>
      </c>
      <c r="CF348" s="6">
        <v>145045.6299</v>
      </c>
      <c r="CG348" s="6">
        <v>145077.2714</v>
      </c>
      <c r="CH348" s="6">
        <v>141883.2383</v>
      </c>
      <c r="CI348" s="6">
        <v>141367.68100000001</v>
      </c>
      <c r="CJ348" s="6">
        <v>147660.921</v>
      </c>
      <c r="CK348" s="6">
        <v>140917.81520000001</v>
      </c>
      <c r="CL348" s="6">
        <v>134313.33499999999</v>
      </c>
      <c r="CM348" s="6">
        <v>126093.5134</v>
      </c>
      <c r="CN348" s="6">
        <v>139073.56599999999</v>
      </c>
      <c r="CO348" s="6">
        <v>130271.761</v>
      </c>
      <c r="CP348" s="6">
        <v>148903.56700000001</v>
      </c>
      <c r="CQ348" s="6">
        <v>140313.11960000001</v>
      </c>
      <c r="CR348" s="6">
        <v>145296.00200000001</v>
      </c>
      <c r="CS348" s="6">
        <v>147117.96660000001</v>
      </c>
      <c r="CT348" s="6">
        <v>147528.5417</v>
      </c>
      <c r="CU348" s="6">
        <v>158900.88159999999</v>
      </c>
      <c r="CV348" s="6">
        <v>143052.92670000001</v>
      </c>
      <c r="CW348" s="6">
        <v>136021.3867</v>
      </c>
      <c r="CX348" s="6">
        <v>111813.4702</v>
      </c>
      <c r="CY348" s="6">
        <v>117522.516</v>
      </c>
      <c r="CZ348" s="6">
        <v>148151.6967</v>
      </c>
    </row>
    <row r="349" spans="1:104" x14ac:dyDescent="0.35">
      <c r="A349" s="5" t="s">
        <v>321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>
        <v>45831.988700000002</v>
      </c>
      <c r="CG349" s="6">
        <v>113470.037</v>
      </c>
      <c r="CH349" s="6">
        <v>119865.6265</v>
      </c>
      <c r="CI349" s="6">
        <v>149089.80100000001</v>
      </c>
      <c r="CJ349" s="6">
        <v>136400.81090000001</v>
      </c>
      <c r="CK349" s="6">
        <v>132326.77299999999</v>
      </c>
      <c r="CL349" s="6">
        <v>120966.7883</v>
      </c>
      <c r="CM349" s="6">
        <v>124015.4952</v>
      </c>
      <c r="CN349" s="6">
        <v>145903.13800000001</v>
      </c>
      <c r="CO349" s="6">
        <v>131857.13769999999</v>
      </c>
      <c r="CP349" s="6">
        <v>145048.17180000001</v>
      </c>
      <c r="CQ349" s="6">
        <v>136431.50959999999</v>
      </c>
      <c r="CR349" s="6">
        <v>143384.67019999999</v>
      </c>
      <c r="CS349" s="6">
        <v>146940.5416</v>
      </c>
      <c r="CT349" s="6">
        <v>157114.4982</v>
      </c>
      <c r="CU349" s="6">
        <v>149244.77110000001</v>
      </c>
      <c r="CV349" s="6">
        <v>144132.6556</v>
      </c>
      <c r="CW349" s="6">
        <v>134095.821</v>
      </c>
      <c r="CX349" s="6">
        <v>128090.7934</v>
      </c>
      <c r="CY349" s="6">
        <v>162298.53099999999</v>
      </c>
      <c r="CZ349" s="6">
        <v>133325.478</v>
      </c>
    </row>
    <row r="350" spans="1:104" x14ac:dyDescent="0.35">
      <c r="A350" s="5" t="s">
        <v>322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>
        <v>148224.03649999999</v>
      </c>
      <c r="CK350" s="6">
        <v>165075.01010000001</v>
      </c>
      <c r="CL350" s="6">
        <v>166892.8309</v>
      </c>
      <c r="CM350" s="6">
        <v>164616.1856</v>
      </c>
      <c r="CN350" s="6">
        <v>181217.64189999999</v>
      </c>
      <c r="CO350" s="6">
        <v>180343.3137</v>
      </c>
      <c r="CP350" s="6">
        <v>192328.96030000001</v>
      </c>
      <c r="CQ350" s="6">
        <v>191166.86489999999</v>
      </c>
      <c r="CR350" s="6">
        <v>183756.58439999999</v>
      </c>
      <c r="CS350" s="6">
        <v>190541.4705</v>
      </c>
      <c r="CT350" s="6">
        <v>186241.049</v>
      </c>
      <c r="CU350" s="6">
        <v>206202.1605</v>
      </c>
      <c r="CV350" s="6">
        <v>199891.62590000001</v>
      </c>
      <c r="CW350" s="6">
        <v>198907.3149</v>
      </c>
      <c r="CX350" s="6">
        <v>187190.35949999999</v>
      </c>
      <c r="CY350" s="6">
        <v>208895.557</v>
      </c>
      <c r="CZ350" s="6">
        <v>184468.18539999999</v>
      </c>
    </row>
    <row r="351" spans="1:104" x14ac:dyDescent="0.35">
      <c r="A351" s="5" t="s">
        <v>323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>
        <v>122761.2469</v>
      </c>
      <c r="CB351" s="6">
        <v>126174.02650000001</v>
      </c>
      <c r="CC351" s="6">
        <v>138366.40669999999</v>
      </c>
      <c r="CD351" s="6">
        <v>139149.8254</v>
      </c>
      <c r="CE351" s="6">
        <v>148479.4541</v>
      </c>
      <c r="CF351" s="6">
        <v>160515.87280000001</v>
      </c>
      <c r="CG351" s="6">
        <v>168899.76139999999</v>
      </c>
      <c r="CH351" s="6">
        <v>176048.5387</v>
      </c>
      <c r="CI351" s="6">
        <v>174732.0147</v>
      </c>
      <c r="CJ351" s="6">
        <v>184324.9362</v>
      </c>
      <c r="CK351" s="6">
        <v>184506.23360000001</v>
      </c>
      <c r="CL351" s="6">
        <v>188541.34229999999</v>
      </c>
      <c r="CM351" s="6">
        <v>131028.5978</v>
      </c>
      <c r="CN351" s="6">
        <v>205368.51860000001</v>
      </c>
      <c r="CO351" s="6">
        <v>205651.0919</v>
      </c>
      <c r="CP351" s="6">
        <v>237854.514</v>
      </c>
      <c r="CQ351" s="6">
        <v>237749.02660000001</v>
      </c>
      <c r="CR351" s="6">
        <v>267500.73710000003</v>
      </c>
      <c r="CS351" s="6">
        <v>274583.51750000002</v>
      </c>
      <c r="CT351" s="6">
        <v>281229.74129999999</v>
      </c>
      <c r="CU351" s="6">
        <v>299524.7548</v>
      </c>
      <c r="CV351" s="6">
        <v>296382.96039999998</v>
      </c>
      <c r="CW351" s="6">
        <v>303497.23320000002</v>
      </c>
      <c r="CX351" s="6">
        <v>298208.27620000002</v>
      </c>
      <c r="CY351" s="6">
        <v>339146.63099999999</v>
      </c>
      <c r="CZ351" s="6">
        <v>211609.0104</v>
      </c>
    </row>
    <row r="352" spans="1:104" x14ac:dyDescent="0.35">
      <c r="A352" s="5" t="s">
        <v>324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>
        <v>18623.267199999998</v>
      </c>
      <c r="CP352" s="6">
        <v>165000.80129999999</v>
      </c>
      <c r="CQ352" s="6">
        <v>172499.42730000001</v>
      </c>
      <c r="CR352" s="6">
        <v>154942.11120000001</v>
      </c>
      <c r="CS352" s="6">
        <v>183329.2709</v>
      </c>
      <c r="CT352" s="6">
        <v>183769.81020000001</v>
      </c>
      <c r="CU352" s="6">
        <v>198716.084</v>
      </c>
      <c r="CV352" s="6">
        <v>204148.43859999999</v>
      </c>
      <c r="CW352" s="6">
        <v>223192.05309999999</v>
      </c>
      <c r="CX352" s="6">
        <v>245080.14369999999</v>
      </c>
      <c r="CY352" s="6">
        <v>199736.72200000001</v>
      </c>
      <c r="CZ352" s="6">
        <v>177185.28450000001</v>
      </c>
    </row>
    <row r="353" spans="1:104" x14ac:dyDescent="0.35">
      <c r="A353" s="5" t="s">
        <v>325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>
        <v>62692.357799999998</v>
      </c>
      <c r="BH353" s="6">
        <v>161512.13250000001</v>
      </c>
      <c r="BI353" s="6">
        <v>169853.79070000001</v>
      </c>
      <c r="BJ353" s="6">
        <v>151230.08919999999</v>
      </c>
      <c r="BK353" s="6">
        <v>186638.2611</v>
      </c>
      <c r="BL353" s="6">
        <v>175862.3481</v>
      </c>
      <c r="BM353" s="6">
        <v>190586.0178</v>
      </c>
      <c r="BN353" s="6">
        <v>220337.50450000001</v>
      </c>
      <c r="BO353" s="6">
        <v>203821.6048</v>
      </c>
      <c r="BP353" s="6">
        <v>186582.21369999999</v>
      </c>
      <c r="BQ353" s="6">
        <v>184430.37969999999</v>
      </c>
      <c r="BR353" s="6">
        <v>200803.084</v>
      </c>
      <c r="BS353" s="6">
        <v>191052.1698</v>
      </c>
      <c r="BT353" s="6">
        <v>193357.8915</v>
      </c>
      <c r="BU353" s="6">
        <v>200863.1251</v>
      </c>
      <c r="BV353" s="6">
        <v>211691.23540000001</v>
      </c>
      <c r="BW353" s="6">
        <v>206555.97769999999</v>
      </c>
      <c r="BX353" s="6">
        <v>220042.35690000001</v>
      </c>
      <c r="BY353" s="6">
        <v>207067.33059999999</v>
      </c>
      <c r="BZ353" s="6">
        <v>206456.09849999999</v>
      </c>
      <c r="CA353" s="6">
        <v>204723.6177</v>
      </c>
      <c r="CB353" s="6">
        <v>194009.63380000001</v>
      </c>
      <c r="CC353" s="6">
        <v>223824.16570000001</v>
      </c>
      <c r="CD353" s="6">
        <v>193957.8726</v>
      </c>
      <c r="CE353" s="6">
        <v>221511.8192</v>
      </c>
      <c r="CF353" s="6">
        <v>213964.65489999999</v>
      </c>
      <c r="CG353" s="6">
        <v>224488.2395</v>
      </c>
      <c r="CH353" s="6">
        <v>211067.606</v>
      </c>
      <c r="CI353" s="6">
        <v>215590.8518</v>
      </c>
      <c r="CJ353" s="6">
        <v>220712.59080000001</v>
      </c>
      <c r="CK353" s="6">
        <v>214389.0773</v>
      </c>
      <c r="CL353" s="6">
        <v>211813.5808</v>
      </c>
      <c r="CM353" s="6">
        <v>193573.79759999999</v>
      </c>
      <c r="CN353" s="6">
        <v>218237.19039999999</v>
      </c>
      <c r="CO353" s="6">
        <v>219614.587</v>
      </c>
      <c r="CP353" s="6">
        <v>237055.1453</v>
      </c>
      <c r="CQ353" s="6">
        <v>236688.59880000001</v>
      </c>
      <c r="CR353" s="6">
        <v>214499.15979999999</v>
      </c>
      <c r="CS353" s="6">
        <v>235303.81030000001</v>
      </c>
      <c r="CT353" s="6">
        <v>222866.6526</v>
      </c>
      <c r="CU353" s="6">
        <v>243668.3572</v>
      </c>
      <c r="CV353" s="6">
        <v>243174.462</v>
      </c>
      <c r="CW353" s="6">
        <v>245970.44159999999</v>
      </c>
      <c r="CX353" s="6">
        <v>210749.28950000001</v>
      </c>
      <c r="CY353" s="6">
        <v>250705.52900000001</v>
      </c>
      <c r="CZ353" s="6">
        <v>205635.4822</v>
      </c>
    </row>
    <row r="354" spans="1:104" x14ac:dyDescent="0.35">
      <c r="A354" s="5" t="s">
        <v>326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>
        <v>32260.270799999998</v>
      </c>
      <c r="BQ354" s="6">
        <v>97619.613100000002</v>
      </c>
      <c r="BR354" s="6">
        <v>117678.82610000001</v>
      </c>
      <c r="BS354" s="6">
        <v>132854.7199</v>
      </c>
      <c r="BT354" s="6">
        <v>120962.8061</v>
      </c>
      <c r="BU354" s="6">
        <v>140756.565</v>
      </c>
      <c r="BV354" s="6">
        <v>140760.95050000001</v>
      </c>
      <c r="BW354" s="6">
        <v>128561.3024</v>
      </c>
      <c r="BX354" s="6">
        <v>149436.42129999999</v>
      </c>
      <c r="BY354" s="6">
        <v>137480.8781</v>
      </c>
      <c r="BZ354" s="6">
        <v>138049.98670000001</v>
      </c>
      <c r="CA354" s="6">
        <v>144482.5564</v>
      </c>
      <c r="CB354" s="6">
        <v>119411.826</v>
      </c>
      <c r="CC354" s="6">
        <v>162129.13260000001</v>
      </c>
      <c r="CD354" s="6">
        <v>136021.26029999999</v>
      </c>
      <c r="CE354" s="6">
        <v>144581.55729999999</v>
      </c>
      <c r="CF354" s="6">
        <v>164210.82769999999</v>
      </c>
      <c r="CG354" s="6">
        <v>154737.00959999999</v>
      </c>
      <c r="CH354" s="6">
        <v>164044.73730000001</v>
      </c>
      <c r="CI354" s="6">
        <v>160004.53750000001</v>
      </c>
      <c r="CJ354" s="6">
        <v>171311.24549999999</v>
      </c>
      <c r="CK354" s="6">
        <v>165311.44089999999</v>
      </c>
      <c r="CL354" s="6">
        <v>174149.9228</v>
      </c>
      <c r="CM354" s="6">
        <v>148748.11249999999</v>
      </c>
      <c r="CN354" s="6">
        <v>172054.93460000001</v>
      </c>
      <c r="CO354" s="6">
        <v>165986.6605</v>
      </c>
      <c r="CP354" s="6">
        <v>184129.9063</v>
      </c>
      <c r="CQ354" s="6">
        <v>193876.04949999999</v>
      </c>
      <c r="CR354" s="6">
        <v>173702.67110000001</v>
      </c>
      <c r="CS354" s="6">
        <v>192616.6091</v>
      </c>
      <c r="CT354" s="6">
        <v>175984.44570000001</v>
      </c>
      <c r="CU354" s="6">
        <v>192372.1251</v>
      </c>
      <c r="CV354" s="6">
        <v>203519.58480000001</v>
      </c>
      <c r="CW354" s="6">
        <v>201670.068</v>
      </c>
      <c r="CX354" s="6">
        <v>178390.3248</v>
      </c>
      <c r="CY354" s="6">
        <v>216442.32</v>
      </c>
      <c r="CZ354" s="6">
        <v>155453.11679999999</v>
      </c>
    </row>
    <row r="355" spans="1:104" x14ac:dyDescent="0.35">
      <c r="A355" s="5" t="s">
        <v>327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>
        <v>4685.6391000000003</v>
      </c>
      <c r="CO355" s="6">
        <v>143927.4399</v>
      </c>
      <c r="CP355" s="6">
        <v>164799.44620000001</v>
      </c>
      <c r="CQ355" s="6">
        <v>160599.12179999999</v>
      </c>
      <c r="CR355" s="6">
        <v>148516.44930000001</v>
      </c>
      <c r="CS355" s="6">
        <v>172060.23069999999</v>
      </c>
      <c r="CT355" s="6">
        <v>193541.72070000001</v>
      </c>
      <c r="CU355" s="6">
        <v>202094.65479999999</v>
      </c>
      <c r="CV355" s="6">
        <v>193517.42860000001</v>
      </c>
      <c r="CW355" s="6">
        <v>156753.64499999999</v>
      </c>
      <c r="CX355" s="6">
        <v>172085.88310000001</v>
      </c>
      <c r="CY355" s="6">
        <v>207640.886</v>
      </c>
      <c r="CZ355" s="6">
        <v>160018.5454</v>
      </c>
    </row>
    <row r="356" spans="1:104" x14ac:dyDescent="0.35">
      <c r="A356" s="5" t="s">
        <v>328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>
        <v>74250.981599999999</v>
      </c>
      <c r="BP356" s="6">
        <v>164320.69330000001</v>
      </c>
      <c r="BQ356" s="6">
        <v>171165.6041</v>
      </c>
      <c r="BR356" s="6">
        <v>204108.32870000001</v>
      </c>
      <c r="BS356" s="6">
        <v>182003.65340000001</v>
      </c>
      <c r="BT356" s="6">
        <v>189693.25</v>
      </c>
      <c r="BU356" s="6">
        <v>189278.32519999999</v>
      </c>
      <c r="BV356" s="6">
        <v>182453.08809999999</v>
      </c>
      <c r="BW356" s="6">
        <v>190167.89840000001</v>
      </c>
      <c r="BX356" s="6">
        <v>179923.1188</v>
      </c>
      <c r="BY356" s="6">
        <v>162624.5141</v>
      </c>
      <c r="BZ356" s="6">
        <v>161829.31839999999</v>
      </c>
      <c r="CA356" s="6">
        <v>164708.92300000001</v>
      </c>
      <c r="CB356" s="6">
        <v>166843.74069999999</v>
      </c>
      <c r="CC356" s="6">
        <v>174476.23310000001</v>
      </c>
      <c r="CD356" s="6">
        <v>176049.3553</v>
      </c>
      <c r="CE356" s="6">
        <v>178766.7579</v>
      </c>
      <c r="CF356" s="6">
        <v>152679.70240000001</v>
      </c>
      <c r="CG356" s="6">
        <v>173451.079</v>
      </c>
      <c r="CH356" s="6">
        <v>178287.23869999999</v>
      </c>
      <c r="CI356" s="6">
        <v>176181.59020000001</v>
      </c>
      <c r="CJ356" s="6">
        <v>182788.5791</v>
      </c>
      <c r="CK356" s="6">
        <v>162375.0575</v>
      </c>
      <c r="CL356" s="6">
        <v>164979.6868</v>
      </c>
      <c r="CM356" s="6">
        <v>160161.40580000001</v>
      </c>
      <c r="CN356" s="6">
        <v>173121.15330000001</v>
      </c>
      <c r="CO356" s="6">
        <v>174194.34729999999</v>
      </c>
      <c r="CP356" s="6">
        <v>187706.5583</v>
      </c>
      <c r="CQ356" s="6">
        <v>185617.1894</v>
      </c>
      <c r="CR356" s="6">
        <v>207594.85690000001</v>
      </c>
      <c r="CS356" s="6">
        <v>187177.9308</v>
      </c>
      <c r="CT356" s="6">
        <v>204870.4241</v>
      </c>
      <c r="CU356" s="6">
        <v>222334.9431</v>
      </c>
      <c r="CV356" s="6">
        <v>181773.2672</v>
      </c>
      <c r="CW356" s="6">
        <v>193917.20619999999</v>
      </c>
      <c r="CX356" s="6">
        <v>189765.7035</v>
      </c>
      <c r="CY356" s="6">
        <v>205962.057</v>
      </c>
      <c r="CZ356" s="6">
        <v>177773.07459999999</v>
      </c>
    </row>
    <row r="357" spans="1:104" x14ac:dyDescent="0.35">
      <c r="A357" s="5" t="s">
        <v>329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>
        <v>52565.991399999999</v>
      </c>
      <c r="BV357" s="6">
        <v>104243.4669</v>
      </c>
      <c r="BW357" s="6">
        <v>108778.2368</v>
      </c>
      <c r="BX357" s="6">
        <v>127157.14139999999</v>
      </c>
      <c r="BY357" s="6">
        <v>136470.78200000001</v>
      </c>
      <c r="BZ357" s="6">
        <v>144384.35819999999</v>
      </c>
      <c r="CA357" s="6">
        <v>185942.3665</v>
      </c>
      <c r="CB357" s="6">
        <v>166412.0435</v>
      </c>
      <c r="CC357" s="6">
        <v>201908.5534</v>
      </c>
      <c r="CD357" s="6">
        <v>174372.9405</v>
      </c>
      <c r="CE357" s="6">
        <v>188419.31830000001</v>
      </c>
      <c r="CF357" s="6">
        <v>197247.2684</v>
      </c>
      <c r="CG357" s="6">
        <v>209219.9129</v>
      </c>
      <c r="CH357" s="6">
        <v>225855.7568</v>
      </c>
      <c r="CI357" s="6">
        <v>220526.88649999999</v>
      </c>
      <c r="CJ357" s="6">
        <v>232446.3223</v>
      </c>
      <c r="CK357" s="6">
        <v>202744.5416</v>
      </c>
      <c r="CL357" s="6">
        <v>195828.1085</v>
      </c>
      <c r="CM357" s="6">
        <v>173625.52069999999</v>
      </c>
      <c r="CN357" s="6">
        <v>206013.8811</v>
      </c>
      <c r="CO357" s="6">
        <v>192404.79079999999</v>
      </c>
      <c r="CP357" s="6">
        <v>209741.2524</v>
      </c>
      <c r="CQ357" s="6">
        <v>219690.97459999999</v>
      </c>
      <c r="CR357" s="6">
        <v>205927.71789999999</v>
      </c>
      <c r="CS357" s="6">
        <v>224524.2353</v>
      </c>
      <c r="CT357" s="6">
        <v>212804.93419999999</v>
      </c>
      <c r="CU357" s="6">
        <v>231590.90280000001</v>
      </c>
      <c r="CV357" s="6">
        <v>225988.66589999999</v>
      </c>
      <c r="CW357" s="6">
        <v>249522.98480000001</v>
      </c>
      <c r="CX357" s="6">
        <v>215819.57810000001</v>
      </c>
      <c r="CY357" s="6">
        <v>263821.326</v>
      </c>
      <c r="CZ357" s="6">
        <v>190516.15359999999</v>
      </c>
    </row>
    <row r="358" spans="1:104" x14ac:dyDescent="0.35">
      <c r="A358" s="5" t="s">
        <v>330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>
        <v>117229.86229999999</v>
      </c>
      <c r="CB358" s="6">
        <v>110944.5962</v>
      </c>
      <c r="CC358" s="6">
        <v>138509.511</v>
      </c>
      <c r="CD358" s="6">
        <v>117073.63710000001</v>
      </c>
      <c r="CE358" s="6">
        <v>132665.32689999999</v>
      </c>
      <c r="CF358" s="6">
        <v>149899.549</v>
      </c>
      <c r="CG358" s="6">
        <v>154545.6188</v>
      </c>
      <c r="CH358" s="6">
        <v>157168.1819</v>
      </c>
      <c r="CI358" s="6">
        <v>149932.89689999999</v>
      </c>
      <c r="CJ358" s="6">
        <v>153061.7873</v>
      </c>
      <c r="CK358" s="6">
        <v>156364.61910000001</v>
      </c>
      <c r="CL358" s="6">
        <v>156829.5888</v>
      </c>
      <c r="CM358" s="6">
        <v>136405.08679999999</v>
      </c>
      <c r="CN358" s="6">
        <v>152078.6974</v>
      </c>
      <c r="CO358" s="6">
        <v>147155.9669</v>
      </c>
      <c r="CP358" s="6">
        <v>160610.82060000001</v>
      </c>
      <c r="CQ358" s="6">
        <v>163907.00469999999</v>
      </c>
      <c r="CR358" s="6">
        <v>149428.32819999999</v>
      </c>
      <c r="CS358" s="6">
        <v>156494.57500000001</v>
      </c>
      <c r="CT358" s="6">
        <v>152570.85200000001</v>
      </c>
      <c r="CU358" s="6">
        <v>161813.26449999999</v>
      </c>
      <c r="CV358" s="6">
        <v>165332.11420000001</v>
      </c>
      <c r="CW358" s="6">
        <v>160927.9768</v>
      </c>
      <c r="CX358" s="6">
        <v>148888.90650000001</v>
      </c>
      <c r="CY358" s="6">
        <v>173207.18700000001</v>
      </c>
      <c r="CZ358" s="6">
        <v>148921.8382</v>
      </c>
    </row>
    <row r="359" spans="1:104" x14ac:dyDescent="0.35">
      <c r="A359" s="5" t="s">
        <v>331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>
        <v>130784.9532</v>
      </c>
      <c r="CM359" s="6">
        <v>153149.00210000001</v>
      </c>
      <c r="CN359" s="6">
        <v>169518.37040000001</v>
      </c>
      <c r="CO359" s="6">
        <v>159199.05739999999</v>
      </c>
      <c r="CP359" s="6">
        <v>181807.05119999999</v>
      </c>
      <c r="CQ359" s="6">
        <v>169938.6833</v>
      </c>
      <c r="CR359" s="6">
        <v>209934.20019999999</v>
      </c>
      <c r="CS359" s="6">
        <v>194479.60089999999</v>
      </c>
      <c r="CT359" s="6">
        <v>219007.09529999999</v>
      </c>
      <c r="CU359" s="6">
        <v>222144.1531</v>
      </c>
      <c r="CV359" s="6">
        <v>192715.58590000001</v>
      </c>
      <c r="CW359" s="6">
        <v>198779.93410000001</v>
      </c>
      <c r="CX359" s="6">
        <v>216535.95259999999</v>
      </c>
      <c r="CY359" s="6">
        <v>236837.21299999999</v>
      </c>
      <c r="CZ359" s="6">
        <v>189630.7752</v>
      </c>
    </row>
    <row r="360" spans="1:104" x14ac:dyDescent="0.35">
      <c r="A360" s="5" t="s">
        <v>332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>
        <v>66614.944199999998</v>
      </c>
      <c r="BL360" s="6">
        <v>139589.09969999999</v>
      </c>
      <c r="BM360" s="6">
        <v>162761.5975</v>
      </c>
      <c r="BN360" s="6">
        <v>201915.01310000001</v>
      </c>
      <c r="BO360" s="6">
        <v>208979.1917</v>
      </c>
      <c r="BP360" s="6">
        <v>126394.9041</v>
      </c>
      <c r="BQ360" s="6">
        <v>120763.64629999999</v>
      </c>
      <c r="BR360" s="6">
        <v>127898.89230000001</v>
      </c>
      <c r="BS360" s="6">
        <v>140499.4192</v>
      </c>
      <c r="BT360" s="6">
        <v>138266.09789999999</v>
      </c>
      <c r="BU360" s="6">
        <v>139655.90669999999</v>
      </c>
      <c r="BV360" s="6">
        <v>133005.5417</v>
      </c>
      <c r="BW360" s="6">
        <v>128689.54210000001</v>
      </c>
      <c r="BX360" s="6">
        <v>146616.18659999999</v>
      </c>
      <c r="BY360" s="6">
        <v>132636.8775</v>
      </c>
      <c r="BZ360" s="6">
        <v>129089.2283</v>
      </c>
      <c r="CA360" s="6">
        <v>123799.23880000001</v>
      </c>
      <c r="CB360" s="6">
        <v>121454.1588</v>
      </c>
      <c r="CC360" s="6">
        <v>144189.6398</v>
      </c>
      <c r="CD360" s="6">
        <v>127970.6254</v>
      </c>
      <c r="CE360" s="6">
        <v>130577.5751</v>
      </c>
      <c r="CF360" s="6">
        <v>149135.1692</v>
      </c>
      <c r="CG360" s="6">
        <v>141397.89790000001</v>
      </c>
      <c r="CH360" s="6">
        <v>146137.92050000001</v>
      </c>
      <c r="CI360" s="6">
        <v>153593.71950000001</v>
      </c>
      <c r="CJ360" s="6">
        <v>155137.67800000001</v>
      </c>
      <c r="CK360" s="6">
        <v>158592.9976</v>
      </c>
      <c r="CL360" s="6">
        <v>148705.42550000001</v>
      </c>
      <c r="CM360" s="6">
        <v>129985.50509999999</v>
      </c>
      <c r="CN360" s="6">
        <v>150321.39850000001</v>
      </c>
      <c r="CO360" s="6">
        <v>143933.7942</v>
      </c>
      <c r="CP360" s="6">
        <v>151465.65770000001</v>
      </c>
      <c r="CQ360" s="6">
        <v>152684.71470000001</v>
      </c>
      <c r="CR360" s="6">
        <v>145862.41560000001</v>
      </c>
      <c r="CS360" s="6">
        <v>151431.7157</v>
      </c>
      <c r="CT360" s="6">
        <v>154210.6348</v>
      </c>
      <c r="CU360" s="6">
        <v>169854.82949999999</v>
      </c>
      <c r="CV360" s="6">
        <v>156888.37820000001</v>
      </c>
      <c r="CW360" s="6">
        <v>146889.58249999999</v>
      </c>
      <c r="CX360" s="6">
        <v>133084.52410000001</v>
      </c>
      <c r="CY360" s="6">
        <v>157406.717</v>
      </c>
      <c r="CZ360" s="6">
        <v>143611.9025</v>
      </c>
    </row>
    <row r="361" spans="1:104" x14ac:dyDescent="0.35">
      <c r="A361" s="5" t="s">
        <v>333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>
        <v>26788.807700000001</v>
      </c>
      <c r="BF361" s="6">
        <v>107645.57090000001</v>
      </c>
      <c r="BG361" s="6">
        <v>140986.7458</v>
      </c>
      <c r="BH361" s="6">
        <v>157446.3089</v>
      </c>
      <c r="BI361" s="6">
        <v>166827.93410000001</v>
      </c>
      <c r="BJ361" s="6">
        <v>169286.22200000001</v>
      </c>
      <c r="BK361" s="6">
        <v>202177.8106</v>
      </c>
      <c r="BL361" s="6">
        <v>198917.80590000001</v>
      </c>
      <c r="BM361" s="6">
        <v>201802.1079</v>
      </c>
      <c r="BN361" s="6">
        <v>207996.93640000001</v>
      </c>
      <c r="BO361" s="6">
        <v>201210.78709999999</v>
      </c>
      <c r="BP361" s="6">
        <v>210114.13589999999</v>
      </c>
      <c r="BQ361" s="6">
        <v>208064.06140000001</v>
      </c>
      <c r="BR361" s="6">
        <v>229498.3407</v>
      </c>
      <c r="BS361" s="6">
        <v>211506.1685</v>
      </c>
      <c r="BT361" s="6">
        <v>213706.01459999999</v>
      </c>
      <c r="BU361" s="6">
        <v>207359.09229999999</v>
      </c>
      <c r="BV361" s="6">
        <v>202926.5392</v>
      </c>
      <c r="BW361" s="6">
        <v>205858.0779</v>
      </c>
      <c r="BX361" s="6">
        <v>212168.43040000001</v>
      </c>
      <c r="BY361" s="6">
        <v>203389.7003</v>
      </c>
      <c r="BZ361" s="6">
        <v>198952.78289999999</v>
      </c>
      <c r="CA361" s="6">
        <v>215916.7433</v>
      </c>
      <c r="CB361" s="6">
        <v>211258.7096</v>
      </c>
      <c r="CC361" s="6">
        <v>240022.8554</v>
      </c>
      <c r="CD361" s="6">
        <v>224686.53320000001</v>
      </c>
      <c r="CE361" s="6">
        <v>231624.2009</v>
      </c>
      <c r="CF361" s="6">
        <v>247117.39050000001</v>
      </c>
      <c r="CG361" s="6">
        <v>255484.77679999999</v>
      </c>
      <c r="CH361" s="6">
        <v>257838.19510000001</v>
      </c>
      <c r="CI361" s="6">
        <v>262469.90480000002</v>
      </c>
      <c r="CJ361" s="6">
        <v>272824.10920000001</v>
      </c>
      <c r="CK361" s="6">
        <v>256950.51689999999</v>
      </c>
      <c r="CL361" s="6">
        <v>258845.454</v>
      </c>
      <c r="CM361" s="6">
        <v>239225.91620000001</v>
      </c>
      <c r="CN361" s="6">
        <v>269910.9008</v>
      </c>
      <c r="CO361" s="6">
        <v>257126.2182</v>
      </c>
      <c r="CP361" s="6">
        <v>269309.23420000001</v>
      </c>
      <c r="CQ361" s="6">
        <v>263194.19839999999</v>
      </c>
      <c r="CR361" s="6">
        <v>272852.2978</v>
      </c>
      <c r="CS361" s="6">
        <v>267769.71340000001</v>
      </c>
      <c r="CT361" s="6">
        <v>276543.10440000001</v>
      </c>
      <c r="CU361" s="6">
        <v>289275.54729999998</v>
      </c>
      <c r="CV361" s="6">
        <v>299577.08299999998</v>
      </c>
      <c r="CW361" s="6">
        <v>278006.94500000001</v>
      </c>
      <c r="CX361" s="6">
        <v>250586.92050000001</v>
      </c>
      <c r="CY361" s="6">
        <v>304239.29200000002</v>
      </c>
      <c r="CZ361" s="6">
        <v>224623.13070000001</v>
      </c>
    </row>
    <row r="362" spans="1:104" x14ac:dyDescent="0.35">
      <c r="A362" s="5" t="s">
        <v>334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>
        <v>11158.157800000001</v>
      </c>
      <c r="CG362" s="6">
        <v>150503.954</v>
      </c>
      <c r="CH362" s="6">
        <v>165888.40280000001</v>
      </c>
      <c r="CI362" s="6">
        <v>161626.34880000001</v>
      </c>
      <c r="CJ362" s="6">
        <v>172704.08929999999</v>
      </c>
      <c r="CK362" s="6">
        <v>175970.0068</v>
      </c>
      <c r="CL362" s="6">
        <v>168434.84839999999</v>
      </c>
      <c r="CM362" s="6">
        <v>152754.17730000001</v>
      </c>
      <c r="CN362" s="6">
        <v>171093.47820000001</v>
      </c>
      <c r="CO362" s="6">
        <v>159824.94339999999</v>
      </c>
      <c r="CP362" s="6">
        <v>175639.8651</v>
      </c>
      <c r="CQ362" s="6">
        <v>187440.1079</v>
      </c>
      <c r="CR362" s="6">
        <v>189709.69469999999</v>
      </c>
      <c r="CS362" s="6">
        <v>205021.77429999999</v>
      </c>
      <c r="CT362" s="6">
        <v>200995.60579999999</v>
      </c>
      <c r="CU362" s="6">
        <v>219025.6251</v>
      </c>
      <c r="CV362" s="6">
        <v>217436.39749999999</v>
      </c>
      <c r="CW362" s="6">
        <v>222066.4662</v>
      </c>
      <c r="CX362" s="6">
        <v>187937.95629999999</v>
      </c>
      <c r="CY362" s="6">
        <v>214895.81400000001</v>
      </c>
      <c r="CZ362" s="6">
        <v>175506.38570000001</v>
      </c>
    </row>
    <row r="363" spans="1:104" x14ac:dyDescent="0.35">
      <c r="A363" s="5" t="s">
        <v>335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>
        <v>8301.5565999999999</v>
      </c>
      <c r="CF363" s="6">
        <v>174454.068</v>
      </c>
      <c r="CG363" s="6">
        <v>208012.3462</v>
      </c>
      <c r="CH363" s="6">
        <v>226890.8947</v>
      </c>
      <c r="CI363" s="6">
        <v>225668.492</v>
      </c>
      <c r="CJ363" s="6">
        <v>253161.6728</v>
      </c>
      <c r="CK363" s="6">
        <v>242987.14189999999</v>
      </c>
      <c r="CL363" s="6">
        <v>223126.7911</v>
      </c>
      <c r="CM363" s="6">
        <v>214337.07550000001</v>
      </c>
      <c r="CN363" s="6">
        <v>240598.5497</v>
      </c>
      <c r="CO363" s="6">
        <v>202534.9154</v>
      </c>
      <c r="CP363" s="6">
        <v>208829.01749999999</v>
      </c>
      <c r="CQ363" s="6">
        <v>215993.9669</v>
      </c>
      <c r="CR363" s="6">
        <v>235072.9172</v>
      </c>
      <c r="CS363" s="6">
        <v>232894.2574</v>
      </c>
      <c r="CT363" s="6">
        <v>226745.8462</v>
      </c>
      <c r="CU363" s="6">
        <v>226333.81419999999</v>
      </c>
      <c r="CV363" s="6">
        <v>236457.88190000001</v>
      </c>
      <c r="CW363" s="6">
        <v>232322.87299999999</v>
      </c>
      <c r="CX363" s="6">
        <v>228413.09289999999</v>
      </c>
      <c r="CY363" s="6">
        <v>203685.62299999999</v>
      </c>
      <c r="CZ363" s="6">
        <v>212705.84729999999</v>
      </c>
    </row>
    <row r="364" spans="1:104" x14ac:dyDescent="0.35">
      <c r="A364" s="5" t="s">
        <v>336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>
        <v>17494.275699999998</v>
      </c>
      <c r="BY364" s="6">
        <v>135603.59650000001</v>
      </c>
      <c r="BZ364" s="6">
        <v>117105.45419999999</v>
      </c>
      <c r="CA364" s="6">
        <v>132383.45009999999</v>
      </c>
      <c r="CB364" s="6">
        <v>129021.2383</v>
      </c>
      <c r="CC364" s="6">
        <v>157200.2996</v>
      </c>
      <c r="CD364" s="6">
        <v>142909.29740000001</v>
      </c>
      <c r="CE364" s="6">
        <v>153105.0393</v>
      </c>
      <c r="CF364" s="6">
        <v>165156.5434</v>
      </c>
      <c r="CG364" s="6">
        <v>174501.86569999999</v>
      </c>
      <c r="CH364" s="6">
        <v>165954.46520000001</v>
      </c>
      <c r="CI364" s="6">
        <v>165588.41159999999</v>
      </c>
      <c r="CJ364" s="6">
        <v>179797.18840000001</v>
      </c>
      <c r="CK364" s="6">
        <v>172380.21429999999</v>
      </c>
      <c r="CL364" s="6">
        <v>174935.86189999999</v>
      </c>
      <c r="CM364" s="6">
        <v>150898.42360000001</v>
      </c>
      <c r="CN364" s="6">
        <v>173537.85209999999</v>
      </c>
      <c r="CO364" s="6">
        <v>163648.97750000001</v>
      </c>
      <c r="CP364" s="6">
        <v>185795.5454</v>
      </c>
      <c r="CQ364" s="6">
        <v>185645.97320000001</v>
      </c>
      <c r="CR364" s="6">
        <v>192535.26439999999</v>
      </c>
      <c r="CS364" s="6">
        <v>183509.51949999999</v>
      </c>
      <c r="CT364" s="6">
        <v>189572.8363</v>
      </c>
      <c r="CU364" s="6">
        <v>195050.68650000001</v>
      </c>
      <c r="CV364" s="6">
        <v>199207.90100000001</v>
      </c>
      <c r="CW364" s="6">
        <v>194751.64259999999</v>
      </c>
      <c r="CX364" s="6">
        <v>168526.5974</v>
      </c>
      <c r="CY364" s="6">
        <v>201112.579</v>
      </c>
      <c r="CZ364" s="6">
        <v>163104.67860000001</v>
      </c>
    </row>
    <row r="365" spans="1:104" x14ac:dyDescent="0.35">
      <c r="A365" s="5" t="s">
        <v>337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>
        <v>6936.1516000000001</v>
      </c>
      <c r="BP365" s="6">
        <v>121331.2124</v>
      </c>
      <c r="BQ365" s="6">
        <v>143171.65590000001</v>
      </c>
      <c r="BR365" s="6">
        <v>160183.06940000001</v>
      </c>
      <c r="BS365" s="6">
        <v>161351.13639999999</v>
      </c>
      <c r="BT365" s="6">
        <v>169406.00459999999</v>
      </c>
      <c r="BU365" s="6">
        <v>164112.29550000001</v>
      </c>
      <c r="BV365" s="6">
        <v>174738.05549999999</v>
      </c>
      <c r="BW365" s="6">
        <v>178516.02429999999</v>
      </c>
      <c r="BX365" s="6">
        <v>189909.12849999999</v>
      </c>
      <c r="BY365" s="6">
        <v>183236.40580000001</v>
      </c>
      <c r="BZ365" s="6">
        <v>185734.44260000001</v>
      </c>
      <c r="CA365" s="6">
        <v>186398.72709999999</v>
      </c>
      <c r="CB365" s="6">
        <v>164801.39780000001</v>
      </c>
      <c r="CC365" s="6">
        <v>164638.18229999999</v>
      </c>
      <c r="CD365" s="6">
        <v>164547.4008</v>
      </c>
      <c r="CE365" s="6">
        <v>174152.8089</v>
      </c>
      <c r="CF365" s="6">
        <v>161350.10430000001</v>
      </c>
      <c r="CG365" s="6">
        <v>165994.351</v>
      </c>
      <c r="CH365" s="6">
        <v>189355.70809999999</v>
      </c>
      <c r="CI365" s="6">
        <v>181130.18640000001</v>
      </c>
      <c r="CJ365" s="6">
        <v>187299.2421</v>
      </c>
      <c r="CK365" s="6">
        <v>188898.83549999999</v>
      </c>
      <c r="CL365" s="6">
        <v>167916.55979999999</v>
      </c>
      <c r="CM365" s="6">
        <v>167353.8382</v>
      </c>
      <c r="CN365" s="6">
        <v>179276.07750000001</v>
      </c>
      <c r="CO365" s="6">
        <v>167014.9809</v>
      </c>
      <c r="CP365" s="6">
        <v>184722.5582</v>
      </c>
      <c r="CQ365" s="6">
        <v>165184.3383</v>
      </c>
      <c r="CR365" s="6">
        <v>178258.84030000001</v>
      </c>
      <c r="CS365" s="6">
        <v>182187.54010000001</v>
      </c>
      <c r="CT365" s="6">
        <v>196431.68840000001</v>
      </c>
      <c r="CU365" s="6">
        <v>196777.5361</v>
      </c>
      <c r="CV365" s="6">
        <v>187603.24950000001</v>
      </c>
      <c r="CW365" s="6">
        <v>168628.4472</v>
      </c>
      <c r="CX365" s="6">
        <v>172767.96359999999</v>
      </c>
      <c r="CY365" s="6">
        <v>202641.71799999999</v>
      </c>
      <c r="CZ365" s="6">
        <v>169836.69899999999</v>
      </c>
    </row>
    <row r="366" spans="1:104" x14ac:dyDescent="0.35">
      <c r="A366" s="5" t="s">
        <v>338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>
        <v>13298.726699999999</v>
      </c>
      <c r="CH366" s="6">
        <v>113949.8548</v>
      </c>
      <c r="CI366" s="6">
        <v>130774.19130000001</v>
      </c>
      <c r="CJ366" s="6">
        <v>142150.58180000001</v>
      </c>
      <c r="CK366" s="6">
        <v>127365.0894</v>
      </c>
      <c r="CL366" s="6">
        <v>127425.5269</v>
      </c>
      <c r="CM366" s="6">
        <v>127973.4757</v>
      </c>
      <c r="CN366" s="6">
        <v>139093.2433</v>
      </c>
      <c r="CO366" s="6">
        <v>131225.2709</v>
      </c>
      <c r="CP366" s="6">
        <v>149434.9099</v>
      </c>
      <c r="CQ366" s="6">
        <v>141712.5306</v>
      </c>
      <c r="CR366" s="6">
        <v>159302.87959999999</v>
      </c>
      <c r="CS366" s="6">
        <v>146439.49350000001</v>
      </c>
      <c r="CT366" s="6">
        <v>170311.08850000001</v>
      </c>
      <c r="CU366" s="6">
        <v>168018.7954</v>
      </c>
      <c r="CV366" s="6">
        <v>146666.87899999999</v>
      </c>
      <c r="CW366" s="6">
        <v>169787.87940000001</v>
      </c>
      <c r="CX366" s="6">
        <v>174657.46179999999</v>
      </c>
      <c r="CY366" s="6">
        <v>196333.342</v>
      </c>
      <c r="CZ366" s="6">
        <v>140837.959</v>
      </c>
    </row>
    <row r="367" spans="1:104" x14ac:dyDescent="0.35">
      <c r="A367" s="5" t="s">
        <v>339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>
        <v>5613.1605</v>
      </c>
      <c r="CL367" s="6">
        <v>99038.342600000004</v>
      </c>
      <c r="CM367" s="6">
        <v>88272.862800000003</v>
      </c>
      <c r="CN367" s="6">
        <v>103061.0616</v>
      </c>
      <c r="CO367" s="6">
        <v>103925.73390000001</v>
      </c>
      <c r="CP367" s="6">
        <v>109189.4192</v>
      </c>
      <c r="CQ367" s="6">
        <v>116046.4699</v>
      </c>
      <c r="CR367" s="6">
        <v>125645.23759999999</v>
      </c>
      <c r="CS367" s="6">
        <v>125250.81299999999</v>
      </c>
      <c r="CT367" s="6">
        <v>128233.90609999999</v>
      </c>
      <c r="CU367" s="6">
        <v>139528.24729999999</v>
      </c>
      <c r="CV367" s="6">
        <v>145428.30790000001</v>
      </c>
      <c r="CW367" s="6">
        <v>152802.45209999999</v>
      </c>
      <c r="CX367" s="6">
        <v>147385.86050000001</v>
      </c>
      <c r="CY367" s="6">
        <v>155534.58100000001</v>
      </c>
      <c r="CZ367" s="6">
        <v>116330.4304</v>
      </c>
    </row>
    <row r="368" spans="1:104" x14ac:dyDescent="0.35">
      <c r="A368" s="5" t="s">
        <v>340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>
        <v>9957.9727999999996</v>
      </c>
      <c r="CG368" s="6">
        <v>89736.989600000001</v>
      </c>
      <c r="CH368" s="6">
        <v>98874.891199999998</v>
      </c>
      <c r="CI368" s="6">
        <v>107071.0928</v>
      </c>
      <c r="CJ368" s="6">
        <v>107220.2605</v>
      </c>
      <c r="CK368" s="6">
        <v>107861.3376</v>
      </c>
      <c r="CL368" s="6">
        <v>121644.9969</v>
      </c>
      <c r="CM368" s="6">
        <v>102043.9932</v>
      </c>
      <c r="CN368" s="6">
        <v>112406.07829999999</v>
      </c>
      <c r="CO368" s="6">
        <v>105461.09970000001</v>
      </c>
      <c r="CP368" s="6">
        <v>124485.4007</v>
      </c>
      <c r="CQ368" s="6">
        <v>115013.5738</v>
      </c>
      <c r="CR368" s="6">
        <v>114692.3116</v>
      </c>
      <c r="CS368" s="6">
        <v>128756.2754</v>
      </c>
      <c r="CT368" s="6">
        <v>129574.09359999999</v>
      </c>
      <c r="CU368" s="6">
        <v>129364.9764</v>
      </c>
      <c r="CV368" s="6">
        <v>129712.243</v>
      </c>
      <c r="CW368" s="6">
        <v>152826.7904</v>
      </c>
      <c r="CX368" s="6">
        <v>130228.80319999999</v>
      </c>
      <c r="CY368" s="6">
        <v>154239.171</v>
      </c>
      <c r="CZ368" s="6">
        <v>113558.6176</v>
      </c>
    </row>
    <row r="369" spans="1:104" x14ac:dyDescent="0.35">
      <c r="A369" s="5" t="s">
        <v>341</v>
      </c>
      <c r="B369" s="6">
        <v>317189.42570000002</v>
      </c>
      <c r="C369" s="6">
        <v>317094.46220000001</v>
      </c>
      <c r="D369" s="6">
        <v>354453.93199999997</v>
      </c>
      <c r="E369" s="6">
        <v>315473.28269999998</v>
      </c>
      <c r="F369" s="6">
        <v>347082.66210000002</v>
      </c>
      <c r="G369" s="6">
        <v>329999.86660000001</v>
      </c>
      <c r="H369" s="6">
        <v>339151.93199999997</v>
      </c>
      <c r="I369" s="6">
        <v>330427.66139999998</v>
      </c>
      <c r="J369" s="6">
        <v>379253.0049</v>
      </c>
      <c r="K369" s="6">
        <v>360534.34840000002</v>
      </c>
      <c r="L369" s="6">
        <v>347592.60200000001</v>
      </c>
      <c r="M369" s="6">
        <v>312407.28039999999</v>
      </c>
      <c r="N369" s="6">
        <v>324814.47369999997</v>
      </c>
      <c r="O369" s="6">
        <v>364229.62339999998</v>
      </c>
      <c r="P369" s="6">
        <v>334702.15669999999</v>
      </c>
      <c r="Q369" s="6">
        <v>340408.38819999999</v>
      </c>
      <c r="R369" s="6">
        <v>340184.2451</v>
      </c>
      <c r="S369" s="6">
        <v>333589.57699999999</v>
      </c>
      <c r="T369" s="6">
        <v>355891.66930000001</v>
      </c>
      <c r="U369" s="6">
        <v>199563.51759999999</v>
      </c>
      <c r="V369" s="6">
        <v>19209.557100000002</v>
      </c>
      <c r="W369" s="6">
        <v>339993.47739999997</v>
      </c>
      <c r="X369" s="6">
        <v>336989.21860000002</v>
      </c>
      <c r="Y369" s="6">
        <v>354192.7035</v>
      </c>
      <c r="Z369" s="6">
        <v>389378.01770000003</v>
      </c>
      <c r="AA369" s="6">
        <v>361550.29979999998</v>
      </c>
      <c r="AB369" s="6">
        <v>402589.3505</v>
      </c>
      <c r="AC369" s="6">
        <v>414507.83100000001</v>
      </c>
      <c r="AD369" s="6">
        <v>408325.1642</v>
      </c>
      <c r="AE369" s="6">
        <v>420636.72720000002</v>
      </c>
      <c r="AF369" s="6">
        <v>456961.06310000003</v>
      </c>
      <c r="AG369" s="6">
        <v>428667.00390000001</v>
      </c>
      <c r="AH369" s="6">
        <v>323061.82020000002</v>
      </c>
      <c r="AI369" s="6">
        <v>372443.91249999998</v>
      </c>
      <c r="AJ369" s="6">
        <v>415135.84700000001</v>
      </c>
      <c r="AK369" s="6">
        <v>347052.29979999998</v>
      </c>
      <c r="AL369" s="6">
        <v>173664.4559</v>
      </c>
      <c r="AM369" s="6">
        <v>201593.9712</v>
      </c>
      <c r="AN369" s="6">
        <v>228068.24789999999</v>
      </c>
      <c r="AO369" s="6">
        <v>209524.3811</v>
      </c>
      <c r="AP369" s="6">
        <v>214885.74359999999</v>
      </c>
      <c r="AQ369" s="6">
        <v>244157.22640000001</v>
      </c>
      <c r="AR369" s="6">
        <v>276320.6716</v>
      </c>
      <c r="AS369" s="6">
        <v>260766.66200000001</v>
      </c>
      <c r="AT369" s="6">
        <v>223044.1053</v>
      </c>
      <c r="AU369" s="6">
        <v>274126.59100000001</v>
      </c>
      <c r="AV369" s="6">
        <v>303941.25089999998</v>
      </c>
      <c r="AW369" s="6">
        <v>240248.88039999999</v>
      </c>
      <c r="AX369" s="6">
        <v>252768.932</v>
      </c>
      <c r="AY369" s="6">
        <v>288682.63540000003</v>
      </c>
      <c r="AZ369" s="6">
        <v>340727.4693</v>
      </c>
      <c r="BA369" s="6">
        <v>344482.75160000002</v>
      </c>
      <c r="BB369" s="6">
        <v>377599.48749999999</v>
      </c>
      <c r="BC369" s="6">
        <v>420969.07270000002</v>
      </c>
      <c r="BD369" s="6">
        <v>421087.85149999999</v>
      </c>
      <c r="BE369" s="6">
        <v>420936.78139999998</v>
      </c>
      <c r="BF369" s="6">
        <v>470399.53279999999</v>
      </c>
      <c r="BG369" s="6">
        <v>551077.22970000003</v>
      </c>
      <c r="BH369" s="6">
        <v>511012.92580000003</v>
      </c>
      <c r="BI369" s="6">
        <v>555316.66850000003</v>
      </c>
      <c r="BJ369" s="6">
        <v>523862.75410000002</v>
      </c>
      <c r="BK369" s="6">
        <v>621846.74769999995</v>
      </c>
      <c r="BL369" s="6">
        <v>620650.42909999995</v>
      </c>
      <c r="BM369" s="6">
        <v>633827.9436</v>
      </c>
      <c r="BN369" s="6">
        <v>600137.55149999994</v>
      </c>
      <c r="BO369" s="6">
        <v>558387.57770000002</v>
      </c>
      <c r="BP369" s="6">
        <v>521972.576</v>
      </c>
      <c r="BQ369" s="6">
        <v>572563.84660000005</v>
      </c>
      <c r="BR369" s="6">
        <v>596756.6496</v>
      </c>
      <c r="BS369" s="6">
        <v>546268.6814</v>
      </c>
      <c r="BT369" s="6">
        <v>570975.95830000006</v>
      </c>
      <c r="BU369" s="6">
        <v>529872.24589999998</v>
      </c>
      <c r="BV369" s="6">
        <v>510964.5784</v>
      </c>
      <c r="BW369" s="6">
        <v>528453.12139999995</v>
      </c>
      <c r="BX369" s="6">
        <v>572819.72640000004</v>
      </c>
      <c r="BY369" s="6">
        <v>506008.11739999999</v>
      </c>
      <c r="BZ369" s="6">
        <v>491477.14789999998</v>
      </c>
      <c r="CA369" s="6">
        <v>462938.73969999998</v>
      </c>
      <c r="CB369" s="6">
        <v>508906.25959999999</v>
      </c>
      <c r="CC369" s="6">
        <v>546195.32570000004</v>
      </c>
      <c r="CD369" s="6">
        <v>514502.4926</v>
      </c>
      <c r="CE369" s="6">
        <v>529538.05299999996</v>
      </c>
      <c r="CF369" s="6">
        <v>437220.65330000001</v>
      </c>
      <c r="CG369" s="6">
        <v>413943.72149999999</v>
      </c>
      <c r="CH369" s="6">
        <v>483650.37540000002</v>
      </c>
      <c r="CI369" s="6">
        <v>477693.06420000002</v>
      </c>
      <c r="CJ369" s="6">
        <v>469544.80479999998</v>
      </c>
      <c r="CK369" s="6">
        <v>460916.30650000001</v>
      </c>
      <c r="CL369" s="6">
        <v>405284.64760000003</v>
      </c>
      <c r="CM369" s="6">
        <v>398162.89549999998</v>
      </c>
      <c r="CN369" s="6">
        <v>437393.30540000001</v>
      </c>
      <c r="CO369" s="6">
        <v>426029.02970000001</v>
      </c>
      <c r="CP369" s="6">
        <v>472861.95789999998</v>
      </c>
      <c r="CQ369" s="6">
        <v>462356.38650000002</v>
      </c>
      <c r="CR369" s="6">
        <v>474990.76789999998</v>
      </c>
      <c r="CS369" s="6">
        <v>469631.2525</v>
      </c>
      <c r="CT369" s="6">
        <v>532570.74719999998</v>
      </c>
      <c r="CU369" s="6">
        <v>406366.23700000002</v>
      </c>
      <c r="CV369" s="6">
        <v>471172.85190000001</v>
      </c>
      <c r="CW369" s="6">
        <v>406300.29060000001</v>
      </c>
      <c r="CX369" s="6">
        <v>380611.34759999998</v>
      </c>
      <c r="CY369" s="6">
        <v>378664.90899999999</v>
      </c>
      <c r="CZ369" s="6">
        <v>403670.9216</v>
      </c>
    </row>
    <row r="370" spans="1:104" x14ac:dyDescent="0.35">
      <c r="A370" s="5" t="s">
        <v>342</v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>
        <v>21693.109499999999</v>
      </c>
      <c r="CJ370" s="6">
        <v>86979.548599999995</v>
      </c>
      <c r="CK370" s="6">
        <v>88330.052599999995</v>
      </c>
      <c r="CL370" s="6">
        <v>100800.37179999999</v>
      </c>
      <c r="CM370" s="6">
        <v>90855.676999999996</v>
      </c>
      <c r="CN370" s="6">
        <v>108595.454</v>
      </c>
      <c r="CO370" s="6">
        <v>110107.4868</v>
      </c>
      <c r="CP370" s="6">
        <v>121528.4905</v>
      </c>
      <c r="CQ370" s="6">
        <v>123245.1084</v>
      </c>
      <c r="CR370" s="6">
        <v>126599.63099999999</v>
      </c>
      <c r="CS370" s="6">
        <v>135788.82519999999</v>
      </c>
      <c r="CT370" s="6">
        <v>133921.74849999999</v>
      </c>
      <c r="CU370" s="6">
        <v>140838.36689999999</v>
      </c>
      <c r="CV370" s="6">
        <v>142060.28880000001</v>
      </c>
      <c r="CW370" s="6">
        <v>143639.93900000001</v>
      </c>
      <c r="CX370" s="6">
        <v>141315.81479999999</v>
      </c>
      <c r="CY370" s="6">
        <v>166778.94399999999</v>
      </c>
      <c r="CZ370" s="6">
        <v>116651.69749999999</v>
      </c>
    </row>
    <row r="371" spans="1:104" x14ac:dyDescent="0.35">
      <c r="A371" s="5" t="s">
        <v>343</v>
      </c>
      <c r="B371" s="6">
        <v>154299.58730000001</v>
      </c>
      <c r="C371" s="6">
        <v>160795.2242</v>
      </c>
      <c r="D371" s="6">
        <v>185208.35449999999</v>
      </c>
      <c r="E371" s="6">
        <v>187113.67819999999</v>
      </c>
      <c r="F371" s="6">
        <v>189208.08900000001</v>
      </c>
      <c r="G371" s="6">
        <v>179024.0987</v>
      </c>
      <c r="H371" s="6">
        <v>181007.20480000001</v>
      </c>
      <c r="I371" s="6">
        <v>189871.0454</v>
      </c>
      <c r="J371" s="6">
        <v>202165.39989999999</v>
      </c>
      <c r="K371" s="6">
        <v>197627.04010000001</v>
      </c>
      <c r="L371" s="6">
        <v>214992.51060000001</v>
      </c>
      <c r="M371" s="6">
        <v>178128.42430000001</v>
      </c>
      <c r="N371" s="6">
        <v>177571.7219</v>
      </c>
      <c r="O371" s="6">
        <v>208477.38759999999</v>
      </c>
      <c r="P371" s="6">
        <v>194110.3401</v>
      </c>
      <c r="Q371" s="6">
        <v>208080.46460000001</v>
      </c>
      <c r="R371" s="6">
        <v>201412.86970000001</v>
      </c>
      <c r="S371" s="6">
        <v>200543.6784</v>
      </c>
      <c r="T371" s="6">
        <v>204681.24789999999</v>
      </c>
      <c r="U371" s="6">
        <v>220389.75889999999</v>
      </c>
      <c r="V371" s="6">
        <v>214537.05989999999</v>
      </c>
      <c r="W371" s="6">
        <v>220107.99170000001</v>
      </c>
      <c r="X371" s="6">
        <v>205378.8694</v>
      </c>
      <c r="Y371" s="6">
        <v>209205.68100000001</v>
      </c>
      <c r="Z371" s="6">
        <v>243966.76439999999</v>
      </c>
      <c r="AA371" s="6">
        <v>226615.97899999999</v>
      </c>
      <c r="AB371" s="6">
        <v>246556.29149999999</v>
      </c>
      <c r="AC371" s="6">
        <v>256522.88810000001</v>
      </c>
      <c r="AD371" s="6">
        <v>260041.5655</v>
      </c>
      <c r="AE371" s="6">
        <v>287447.01850000001</v>
      </c>
      <c r="AF371" s="6">
        <v>298897.36580000003</v>
      </c>
      <c r="AG371" s="6">
        <v>269473.4999</v>
      </c>
      <c r="AH371" s="6">
        <v>276406.23300000001</v>
      </c>
      <c r="AI371" s="6">
        <v>246342.4118</v>
      </c>
      <c r="AJ371" s="6">
        <v>275649.5257</v>
      </c>
      <c r="AK371" s="6">
        <v>227303.8554</v>
      </c>
      <c r="AL371" s="6">
        <v>127039.23209999999</v>
      </c>
      <c r="AM371" s="6">
        <v>161033.3921</v>
      </c>
      <c r="AN371" s="6">
        <v>170992.6612</v>
      </c>
      <c r="AO371" s="6">
        <v>130113.13189999999</v>
      </c>
      <c r="AP371" s="6">
        <v>163421.15729999999</v>
      </c>
      <c r="AQ371" s="6">
        <v>160489.74739999999</v>
      </c>
      <c r="AR371" s="6">
        <v>187008.83859999999</v>
      </c>
      <c r="AS371" s="6">
        <v>194398.30809999999</v>
      </c>
      <c r="AT371" s="6">
        <v>139013.13310000001</v>
      </c>
      <c r="AU371" s="6">
        <v>175532.8039</v>
      </c>
      <c r="AV371" s="6">
        <v>195603.3946</v>
      </c>
      <c r="AW371" s="6">
        <v>170456.0509</v>
      </c>
      <c r="AX371" s="6">
        <v>182119.0968</v>
      </c>
      <c r="AY371" s="6">
        <v>196962.2458</v>
      </c>
      <c r="AZ371" s="6">
        <v>224194.69390000001</v>
      </c>
      <c r="BA371" s="6">
        <v>211472.62040000001</v>
      </c>
      <c r="BB371" s="6">
        <v>215622.861</v>
      </c>
      <c r="BC371" s="6">
        <v>243962.5434</v>
      </c>
      <c r="BD371" s="6">
        <v>218309.68309999999</v>
      </c>
      <c r="BE371" s="6">
        <v>220166.5416</v>
      </c>
      <c r="BF371" s="6">
        <v>216167.74479999999</v>
      </c>
      <c r="BG371" s="6">
        <v>256138.20759999999</v>
      </c>
      <c r="BH371" s="6">
        <v>250192.82190000001</v>
      </c>
      <c r="BI371" s="6">
        <v>294934.3627</v>
      </c>
      <c r="BJ371" s="6">
        <v>290149.64620000002</v>
      </c>
      <c r="BK371" s="6">
        <v>337576.13689999998</v>
      </c>
      <c r="BL371" s="6">
        <v>314964.4069</v>
      </c>
      <c r="BM371" s="6">
        <v>338647.0919</v>
      </c>
      <c r="BN371" s="6">
        <v>357293.79070000001</v>
      </c>
      <c r="BO371" s="6">
        <v>335853.2378</v>
      </c>
      <c r="BP371" s="6">
        <v>316081.33179999999</v>
      </c>
      <c r="BQ371" s="6">
        <v>343795.81699999998</v>
      </c>
      <c r="BR371" s="6">
        <v>349126.85700000002</v>
      </c>
      <c r="BS371" s="6">
        <v>348874.80339999998</v>
      </c>
      <c r="BT371" s="6">
        <v>366397.76809999999</v>
      </c>
      <c r="BU371" s="6">
        <v>357283.44179999997</v>
      </c>
      <c r="BV371" s="6">
        <v>370562.25919999997</v>
      </c>
      <c r="BW371" s="6">
        <v>360624.97070000001</v>
      </c>
      <c r="BX371" s="6">
        <v>381411.49170000001</v>
      </c>
      <c r="BY371" s="6">
        <v>349088.40759999998</v>
      </c>
      <c r="BZ371" s="6">
        <v>321194.61129999999</v>
      </c>
      <c r="CA371" s="6">
        <v>321364.3628</v>
      </c>
      <c r="CB371" s="6">
        <v>361404.37660000002</v>
      </c>
      <c r="CC371" s="6">
        <v>385181.23959999997</v>
      </c>
      <c r="CD371" s="6">
        <v>379237.7893</v>
      </c>
      <c r="CE371" s="6">
        <v>355164.33870000002</v>
      </c>
      <c r="CF371" s="6">
        <v>355553.36839999998</v>
      </c>
      <c r="CG371" s="6">
        <v>337769.94890000002</v>
      </c>
      <c r="CH371" s="6">
        <v>376673.39079999999</v>
      </c>
      <c r="CI371" s="6">
        <v>332383.77740000002</v>
      </c>
      <c r="CJ371" s="6">
        <v>348106.42609999998</v>
      </c>
      <c r="CK371" s="6">
        <v>307681.08850000001</v>
      </c>
      <c r="CL371" s="6">
        <v>246667.99849999999</v>
      </c>
      <c r="CM371" s="6">
        <v>258056.39259999999</v>
      </c>
      <c r="CN371" s="6">
        <v>277132.10070000001</v>
      </c>
      <c r="CO371" s="6">
        <v>270301.96769999998</v>
      </c>
      <c r="CP371" s="6">
        <v>322363.53860000003</v>
      </c>
      <c r="CQ371" s="6">
        <v>295215.37219999998</v>
      </c>
      <c r="CR371" s="6">
        <v>306367.16210000002</v>
      </c>
      <c r="CS371" s="6">
        <v>314350.40470000001</v>
      </c>
      <c r="CT371" s="6">
        <v>312576.78759999998</v>
      </c>
      <c r="CU371" s="6">
        <v>330861.33189999999</v>
      </c>
      <c r="CV371" s="6">
        <v>317296.13030000002</v>
      </c>
      <c r="CW371" s="6">
        <v>274343.85629999998</v>
      </c>
      <c r="CX371" s="6">
        <v>295911.39059999998</v>
      </c>
      <c r="CY371" s="6">
        <v>340860.76199999999</v>
      </c>
      <c r="CZ371" s="6">
        <v>258492.72330000001</v>
      </c>
    </row>
    <row r="372" spans="1:104" x14ac:dyDescent="0.35">
      <c r="A372" s="5" t="s">
        <v>344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>
        <v>26526.843799999999</v>
      </c>
      <c r="BQ372" s="6">
        <v>101536.55929999999</v>
      </c>
      <c r="BR372" s="6">
        <v>101579.07709999999</v>
      </c>
      <c r="BS372" s="6">
        <v>123202.2236</v>
      </c>
      <c r="BT372" s="6">
        <v>123707.7928</v>
      </c>
      <c r="BU372" s="6">
        <v>133229.8781</v>
      </c>
      <c r="BV372" s="6">
        <v>151930.2316</v>
      </c>
      <c r="BW372" s="6">
        <v>142396.00159999999</v>
      </c>
      <c r="BX372" s="6">
        <v>148419.42550000001</v>
      </c>
      <c r="BY372" s="6">
        <v>159802.6091</v>
      </c>
      <c r="BZ372" s="6">
        <v>164570.9963</v>
      </c>
      <c r="CA372" s="6">
        <v>203482.66759999999</v>
      </c>
      <c r="CB372" s="6">
        <v>182833.19190000001</v>
      </c>
      <c r="CC372" s="6">
        <v>199647.44529999999</v>
      </c>
      <c r="CD372" s="6">
        <v>166482.08859999999</v>
      </c>
      <c r="CE372" s="6">
        <v>176880.84239999999</v>
      </c>
      <c r="CF372" s="6">
        <v>187887.12179999999</v>
      </c>
      <c r="CG372" s="6">
        <v>190466.2175</v>
      </c>
      <c r="CH372" s="6">
        <v>187088.4578</v>
      </c>
      <c r="CI372" s="6">
        <v>194113.65040000001</v>
      </c>
      <c r="CJ372" s="6">
        <v>197250.54019999999</v>
      </c>
      <c r="CK372" s="6">
        <v>205444.8443</v>
      </c>
      <c r="CL372" s="6">
        <v>216527.91200000001</v>
      </c>
      <c r="CM372" s="6">
        <v>158166.91149999999</v>
      </c>
      <c r="CN372" s="6">
        <v>180030.1789</v>
      </c>
      <c r="CO372" s="6">
        <v>177478.61989999999</v>
      </c>
      <c r="CP372" s="6">
        <v>187476.946</v>
      </c>
      <c r="CQ372" s="6">
        <v>195707.1042</v>
      </c>
      <c r="CR372" s="6">
        <v>199362.14180000001</v>
      </c>
      <c r="CS372" s="6">
        <v>210000.8622</v>
      </c>
      <c r="CT372" s="6">
        <v>192378.7242</v>
      </c>
      <c r="CU372" s="6">
        <v>205803.1894</v>
      </c>
      <c r="CV372" s="6">
        <v>213018.9859</v>
      </c>
      <c r="CW372" s="6">
        <v>245241.2071</v>
      </c>
      <c r="CX372" s="6">
        <v>194644.3003</v>
      </c>
      <c r="CY372" s="6">
        <v>241005.61499999999</v>
      </c>
      <c r="CZ372" s="6">
        <v>174592.26130000001</v>
      </c>
    </row>
    <row r="373" spans="1:104" x14ac:dyDescent="0.35">
      <c r="A373" s="5" t="s">
        <v>345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>
        <v>14201.591899999999</v>
      </c>
      <c r="CG373" s="6">
        <v>97135.287299999996</v>
      </c>
      <c r="CH373" s="6">
        <v>112833.798</v>
      </c>
      <c r="CI373" s="6">
        <v>115901.845</v>
      </c>
      <c r="CJ373" s="6">
        <v>130119.1511</v>
      </c>
      <c r="CK373" s="6">
        <v>141255.5067</v>
      </c>
      <c r="CL373" s="6">
        <v>153611.24770000001</v>
      </c>
      <c r="CM373" s="6">
        <v>136701.17550000001</v>
      </c>
      <c r="CN373" s="6">
        <v>167173.27429999999</v>
      </c>
      <c r="CO373" s="6">
        <v>169292.5741</v>
      </c>
      <c r="CP373" s="6">
        <v>185795.68539999999</v>
      </c>
      <c r="CQ373" s="6">
        <v>180124.50949999999</v>
      </c>
      <c r="CR373" s="6">
        <v>178515.736</v>
      </c>
      <c r="CS373" s="6">
        <v>194887.12</v>
      </c>
      <c r="CT373" s="6">
        <v>196261.3682</v>
      </c>
      <c r="CU373" s="6">
        <v>210043.4994</v>
      </c>
      <c r="CV373" s="6">
        <v>207961.2218</v>
      </c>
      <c r="CW373" s="6">
        <v>205325.25109999999</v>
      </c>
      <c r="CX373" s="6">
        <v>188346.5269</v>
      </c>
      <c r="CY373" s="6">
        <v>210458.568</v>
      </c>
      <c r="CZ373" s="6">
        <v>159797.2469</v>
      </c>
    </row>
    <row r="374" spans="1:104" x14ac:dyDescent="0.35">
      <c r="A374" s="5" t="s">
        <v>346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>
        <v>6752.0473000000002</v>
      </c>
      <c r="BZ374" s="6">
        <v>113426.48269999999</v>
      </c>
      <c r="CA374" s="6">
        <v>110987.5419</v>
      </c>
      <c r="CB374" s="6">
        <v>109090.33560000001</v>
      </c>
      <c r="CC374" s="6">
        <v>137900.97409999999</v>
      </c>
      <c r="CD374" s="6">
        <v>122897.95630000001</v>
      </c>
      <c r="CE374" s="6">
        <v>133235.2965</v>
      </c>
      <c r="CF374" s="6">
        <v>156869.78659999999</v>
      </c>
      <c r="CG374" s="6">
        <v>135761.98639999999</v>
      </c>
      <c r="CH374" s="6">
        <v>138223.78450000001</v>
      </c>
      <c r="CI374" s="6">
        <v>146298.1544</v>
      </c>
      <c r="CJ374" s="6">
        <v>150351.6336</v>
      </c>
      <c r="CK374" s="6">
        <v>145778.90330000001</v>
      </c>
      <c r="CL374" s="6">
        <v>144209.33960000001</v>
      </c>
      <c r="CM374" s="6">
        <v>137350.84779999999</v>
      </c>
      <c r="CN374" s="6">
        <v>155005.17449999999</v>
      </c>
      <c r="CO374" s="6">
        <v>155742.3603</v>
      </c>
      <c r="CP374" s="6">
        <v>159309.39350000001</v>
      </c>
      <c r="CQ374" s="6">
        <v>147599.19149999999</v>
      </c>
      <c r="CR374" s="6">
        <v>145211.34789999999</v>
      </c>
      <c r="CS374" s="6">
        <v>169800.03469999999</v>
      </c>
      <c r="CT374" s="6">
        <v>164368.21650000001</v>
      </c>
      <c r="CU374" s="6">
        <v>177518.99549999999</v>
      </c>
      <c r="CV374" s="6">
        <v>173895.62270000001</v>
      </c>
      <c r="CW374" s="6">
        <v>162064.32670000001</v>
      </c>
      <c r="CX374" s="6">
        <v>153292.1502</v>
      </c>
      <c r="CY374" s="6">
        <v>177025.046</v>
      </c>
      <c r="CZ374" s="6">
        <v>141850.62710000001</v>
      </c>
    </row>
    <row r="375" spans="1:104" x14ac:dyDescent="0.35">
      <c r="A375" s="5" t="s">
        <v>347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>
        <v>23110.700700000001</v>
      </c>
      <c r="CK375" s="6">
        <v>101502.5631</v>
      </c>
      <c r="CL375" s="6">
        <v>114086.7674</v>
      </c>
      <c r="CM375" s="6">
        <v>120345.92479999999</v>
      </c>
      <c r="CN375" s="6">
        <v>136654.86360000001</v>
      </c>
      <c r="CO375" s="6">
        <v>119116.06020000001</v>
      </c>
      <c r="CP375" s="6">
        <v>145995.06770000001</v>
      </c>
      <c r="CQ375" s="6">
        <v>139061.8469</v>
      </c>
      <c r="CR375" s="6">
        <v>137793.04749999999</v>
      </c>
      <c r="CS375" s="6">
        <v>153749.63449999999</v>
      </c>
      <c r="CT375" s="6">
        <v>158884.82509999999</v>
      </c>
      <c r="CU375" s="6">
        <v>164852.21599999999</v>
      </c>
      <c r="CV375" s="6">
        <v>177300.95269999999</v>
      </c>
      <c r="CW375" s="6">
        <v>161947.27350000001</v>
      </c>
      <c r="CX375" s="6">
        <v>178816.72579999999</v>
      </c>
      <c r="CY375" s="6">
        <v>169541.163</v>
      </c>
      <c r="CZ375" s="6">
        <v>137672.47700000001</v>
      </c>
    </row>
    <row r="376" spans="1:104" x14ac:dyDescent="0.35">
      <c r="A376" s="5" t="s">
        <v>348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>
        <v>162165.8498</v>
      </c>
      <c r="CB376" s="6">
        <v>166404.0166</v>
      </c>
      <c r="CC376" s="6">
        <v>203007.44579999999</v>
      </c>
      <c r="CD376" s="6">
        <v>185230.6586</v>
      </c>
      <c r="CE376" s="6">
        <v>200751.54860000001</v>
      </c>
      <c r="CF376" s="6">
        <v>209806.04759999999</v>
      </c>
      <c r="CG376" s="6">
        <v>216849.54569999999</v>
      </c>
      <c r="CH376" s="6">
        <v>212363.49249999999</v>
      </c>
      <c r="CI376" s="6">
        <v>200737.592</v>
      </c>
      <c r="CJ376" s="6">
        <v>214893.5809</v>
      </c>
      <c r="CK376" s="6">
        <v>222395.88329999999</v>
      </c>
      <c r="CL376" s="6">
        <v>223641.64069999999</v>
      </c>
      <c r="CM376" s="6">
        <v>206890.07519999999</v>
      </c>
      <c r="CN376" s="6">
        <v>250771.54500000001</v>
      </c>
      <c r="CO376" s="6">
        <v>229179.8958</v>
      </c>
      <c r="CP376" s="6">
        <v>254785.08929999999</v>
      </c>
      <c r="CQ376" s="6">
        <v>260753.67259999999</v>
      </c>
      <c r="CR376" s="6">
        <v>238759.9466</v>
      </c>
      <c r="CS376" s="6">
        <v>257966.3965</v>
      </c>
      <c r="CT376" s="6">
        <v>244795.44289999999</v>
      </c>
      <c r="CU376" s="6">
        <v>258278.0883</v>
      </c>
      <c r="CV376" s="6">
        <v>284347.81199999998</v>
      </c>
      <c r="CW376" s="6">
        <v>278045.0171</v>
      </c>
      <c r="CX376" s="6">
        <v>247648.3487</v>
      </c>
      <c r="CY376" s="6">
        <v>292507.20199999999</v>
      </c>
      <c r="CZ376" s="6">
        <v>228919.03339999999</v>
      </c>
    </row>
    <row r="377" spans="1:104" x14ac:dyDescent="0.35">
      <c r="A377" s="5" t="s">
        <v>349</v>
      </c>
      <c r="B377" s="6">
        <v>201514.47469999999</v>
      </c>
      <c r="C377" s="6">
        <v>201790.80919999999</v>
      </c>
      <c r="D377" s="6">
        <v>229595.6612</v>
      </c>
      <c r="E377" s="6">
        <v>224448.1574</v>
      </c>
      <c r="F377" s="6">
        <v>232970.64629999999</v>
      </c>
      <c r="G377" s="6">
        <v>235386.0931</v>
      </c>
      <c r="H377" s="6">
        <v>249952.71549999999</v>
      </c>
      <c r="I377" s="6">
        <v>238903.57339999999</v>
      </c>
      <c r="J377" s="6">
        <v>249946.234</v>
      </c>
      <c r="K377" s="6">
        <v>237653.2605</v>
      </c>
      <c r="L377" s="6">
        <v>234739.61259999999</v>
      </c>
      <c r="M377" s="6">
        <v>201736.34890000001</v>
      </c>
      <c r="N377" s="6">
        <v>197152.50020000001</v>
      </c>
      <c r="O377" s="6">
        <v>214073.33300000001</v>
      </c>
      <c r="P377" s="6">
        <v>207046.3388</v>
      </c>
      <c r="Q377" s="6">
        <v>207825.27979999999</v>
      </c>
      <c r="R377" s="6">
        <v>193380.27280000001</v>
      </c>
      <c r="S377" s="6">
        <v>196566.77910000001</v>
      </c>
      <c r="T377" s="6">
        <v>204950.40779999999</v>
      </c>
      <c r="U377" s="6">
        <v>207540.28700000001</v>
      </c>
      <c r="V377" s="6">
        <v>209632.55189999999</v>
      </c>
      <c r="W377" s="6">
        <v>205922.035</v>
      </c>
      <c r="X377" s="6">
        <v>196250.59479999999</v>
      </c>
      <c r="Y377" s="6">
        <v>203216.1292</v>
      </c>
      <c r="Z377" s="6">
        <v>224902.28709999999</v>
      </c>
      <c r="AA377" s="6">
        <v>205754.79</v>
      </c>
      <c r="AB377" s="6">
        <v>228115.46400000001</v>
      </c>
      <c r="AC377" s="6">
        <v>220785.193</v>
      </c>
      <c r="AD377" s="6">
        <v>236460.0338</v>
      </c>
      <c r="AE377" s="6">
        <v>245364.14670000001</v>
      </c>
      <c r="AF377" s="6">
        <v>245576.50889999999</v>
      </c>
      <c r="AG377" s="6">
        <v>233844.799</v>
      </c>
      <c r="AH377" s="6">
        <v>223880.52720000001</v>
      </c>
      <c r="AI377" s="6">
        <v>209231.6128</v>
      </c>
      <c r="AJ377" s="6">
        <v>227530.59849999999</v>
      </c>
      <c r="AK377" s="6">
        <v>182970.25380000001</v>
      </c>
      <c r="AL377" s="6">
        <v>92234.444499999998</v>
      </c>
      <c r="AM377" s="6">
        <v>106172.8037</v>
      </c>
      <c r="AN377" s="6">
        <v>114963.5527</v>
      </c>
      <c r="AO377" s="6">
        <v>103405.47410000001</v>
      </c>
      <c r="AP377" s="6">
        <v>105627.2864</v>
      </c>
      <c r="AQ377" s="6">
        <v>121279.2219</v>
      </c>
      <c r="AR377" s="6">
        <v>139135.5484</v>
      </c>
      <c r="AS377" s="6">
        <v>127027.40730000001</v>
      </c>
      <c r="AT377" s="6">
        <v>137502.69620000001</v>
      </c>
      <c r="AU377" s="6">
        <v>159991.20980000001</v>
      </c>
      <c r="AV377" s="6">
        <v>187599.26579999999</v>
      </c>
      <c r="AW377" s="6">
        <v>155318.02679999999</v>
      </c>
      <c r="AX377" s="6">
        <v>157211.9418</v>
      </c>
      <c r="AY377" s="6">
        <v>181370.39970000001</v>
      </c>
      <c r="AZ377" s="6">
        <v>196793.96979999999</v>
      </c>
      <c r="BA377" s="6">
        <v>195587.215</v>
      </c>
      <c r="BB377" s="6">
        <v>226979.02220000001</v>
      </c>
      <c r="BC377" s="6">
        <v>272880.85450000002</v>
      </c>
      <c r="BD377" s="6">
        <v>250879.1128</v>
      </c>
      <c r="BE377" s="6">
        <v>247179.3247</v>
      </c>
      <c r="BF377" s="6">
        <v>255312.3609</v>
      </c>
      <c r="BG377" s="6">
        <v>335540.20260000002</v>
      </c>
      <c r="BH377" s="6">
        <v>334973.46260000003</v>
      </c>
      <c r="BI377" s="6">
        <v>358872.17389999999</v>
      </c>
      <c r="BJ377" s="6">
        <v>338384.14380000002</v>
      </c>
      <c r="BK377" s="6">
        <v>366539.53980000003</v>
      </c>
      <c r="BL377" s="6">
        <v>366384.1839</v>
      </c>
      <c r="BM377" s="6">
        <v>402968.91769999999</v>
      </c>
      <c r="BN377" s="6">
        <v>392289.31089999998</v>
      </c>
      <c r="BO377" s="6">
        <v>375291.57689999999</v>
      </c>
      <c r="BP377" s="6">
        <v>359429.20649999997</v>
      </c>
      <c r="BQ377" s="6">
        <v>360469.15059999999</v>
      </c>
      <c r="BR377" s="6">
        <v>403726.17</v>
      </c>
      <c r="BS377" s="6">
        <v>324208.1813</v>
      </c>
      <c r="BT377" s="6">
        <v>352196.67619999999</v>
      </c>
      <c r="BU377" s="6">
        <v>341137.89990000002</v>
      </c>
      <c r="BV377" s="6">
        <v>347212.24670000002</v>
      </c>
      <c r="BW377" s="6">
        <v>350828.53389999998</v>
      </c>
      <c r="BX377" s="6">
        <v>372391.22899999999</v>
      </c>
      <c r="BY377" s="6">
        <v>335851.34450000001</v>
      </c>
      <c r="BZ377" s="6">
        <v>328164.97450000001</v>
      </c>
      <c r="CA377" s="6">
        <v>315802.73060000001</v>
      </c>
      <c r="CB377" s="6">
        <v>330040.05359999998</v>
      </c>
      <c r="CC377" s="6">
        <v>344027.60639999999</v>
      </c>
      <c r="CD377" s="6">
        <v>324771.67499999999</v>
      </c>
      <c r="CE377" s="6">
        <v>338748.24680000002</v>
      </c>
      <c r="CF377" s="6">
        <v>309809.58429999999</v>
      </c>
      <c r="CG377" s="6">
        <v>342162.86180000001</v>
      </c>
      <c r="CH377" s="6">
        <v>334867.6629</v>
      </c>
      <c r="CI377" s="6">
        <v>330743.55719999998</v>
      </c>
      <c r="CJ377" s="6">
        <v>327474.35200000001</v>
      </c>
      <c r="CK377" s="6">
        <v>279661.79859999998</v>
      </c>
      <c r="CL377" s="6">
        <v>276348.58590000001</v>
      </c>
      <c r="CM377" s="6">
        <v>253490.12839999999</v>
      </c>
      <c r="CN377" s="6">
        <v>258965.87030000001</v>
      </c>
      <c r="CO377" s="6">
        <v>245066.4546</v>
      </c>
      <c r="CP377" s="6">
        <v>248606.43359999999</v>
      </c>
      <c r="CQ377" s="6">
        <v>228816.11569999999</v>
      </c>
      <c r="CR377" s="6">
        <v>253312.06789999999</v>
      </c>
      <c r="CS377" s="6">
        <v>257223.39850000001</v>
      </c>
      <c r="CT377" s="6">
        <v>264899.48979999998</v>
      </c>
      <c r="CU377" s="6">
        <v>263011.4155</v>
      </c>
      <c r="CV377" s="6">
        <v>244683.5411</v>
      </c>
      <c r="CW377" s="6">
        <v>236244.9736</v>
      </c>
      <c r="CX377" s="6">
        <v>244049.54670000001</v>
      </c>
      <c r="CY377" s="6">
        <v>263343.49300000002</v>
      </c>
      <c r="CZ377" s="6">
        <v>251608.74720000001</v>
      </c>
    </row>
    <row r="378" spans="1:104" x14ac:dyDescent="0.35">
      <c r="A378" s="5" t="s">
        <v>1385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>
        <v>9310.857</v>
      </c>
      <c r="CZ378" s="6">
        <v>9310.857</v>
      </c>
    </row>
    <row r="379" spans="1:104" x14ac:dyDescent="0.35">
      <c r="A379" s="5" t="s">
        <v>350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>
        <v>31714.278699999999</v>
      </c>
      <c r="BY379" s="6">
        <v>180073.5704</v>
      </c>
      <c r="BZ379" s="6">
        <v>142771.31169999999</v>
      </c>
      <c r="CA379" s="6">
        <v>164165.3124</v>
      </c>
      <c r="CB379" s="6">
        <v>152916.4994</v>
      </c>
      <c r="CC379" s="6">
        <v>208611.09349999999</v>
      </c>
      <c r="CD379" s="6">
        <v>182524.36900000001</v>
      </c>
      <c r="CE379" s="6">
        <v>206256.1526</v>
      </c>
      <c r="CF379" s="6">
        <v>213565.22039999999</v>
      </c>
      <c r="CG379" s="6">
        <v>223680.9424</v>
      </c>
      <c r="CH379" s="6">
        <v>241298.04310000001</v>
      </c>
      <c r="CI379" s="6">
        <v>258158.53229999999</v>
      </c>
      <c r="CJ379" s="6">
        <v>267113.01500000001</v>
      </c>
      <c r="CK379" s="6">
        <v>258963.6765</v>
      </c>
      <c r="CL379" s="6">
        <v>227470.8316</v>
      </c>
      <c r="CM379" s="6">
        <v>225619.326</v>
      </c>
      <c r="CN379" s="6">
        <v>264723.5699</v>
      </c>
      <c r="CO379" s="6">
        <v>255158.60699999999</v>
      </c>
      <c r="CP379" s="6">
        <v>275679.6813</v>
      </c>
      <c r="CQ379" s="6">
        <v>280571.0122</v>
      </c>
      <c r="CR379" s="6">
        <v>262420.03499999997</v>
      </c>
      <c r="CS379" s="6">
        <v>297386.92119999998</v>
      </c>
      <c r="CT379" s="6">
        <v>298011.0759</v>
      </c>
      <c r="CU379" s="6">
        <v>282508.19790000003</v>
      </c>
      <c r="CV379" s="6">
        <v>284978.91310000001</v>
      </c>
      <c r="CW379" s="6">
        <v>273133.19349999999</v>
      </c>
      <c r="CX379" s="6">
        <v>262084.1354</v>
      </c>
      <c r="CY379" s="6">
        <v>302906.348</v>
      </c>
      <c r="CZ379" s="6">
        <v>233016.56659999999</v>
      </c>
    </row>
    <row r="380" spans="1:104" x14ac:dyDescent="0.35">
      <c r="A380" s="5" t="s">
        <v>351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>
        <v>13360.7757</v>
      </c>
      <c r="CI380" s="6">
        <v>131476.82310000001</v>
      </c>
      <c r="CJ380" s="6">
        <v>153669.83499999999</v>
      </c>
      <c r="CK380" s="6">
        <v>154841.58809999999</v>
      </c>
      <c r="CL380" s="6">
        <v>142088.05850000001</v>
      </c>
      <c r="CM380" s="6">
        <v>128556.4325</v>
      </c>
      <c r="CN380" s="6">
        <v>151613.92730000001</v>
      </c>
      <c r="CO380" s="6">
        <v>161057.3916</v>
      </c>
      <c r="CP380" s="6">
        <v>175818.24419999999</v>
      </c>
      <c r="CQ380" s="6">
        <v>172302.57320000001</v>
      </c>
      <c r="CR380" s="6">
        <v>171418.92290000001</v>
      </c>
      <c r="CS380" s="6">
        <v>187724.94949999999</v>
      </c>
      <c r="CT380" s="6">
        <v>170746.0385</v>
      </c>
      <c r="CU380" s="6">
        <v>179910.03959999999</v>
      </c>
      <c r="CV380" s="6">
        <v>178674.2837</v>
      </c>
      <c r="CW380" s="6">
        <v>164382.7824</v>
      </c>
      <c r="CX380" s="6">
        <v>155826.315</v>
      </c>
      <c r="CY380" s="6">
        <v>176253.41399999999</v>
      </c>
      <c r="CZ380" s="6">
        <v>153873.4664</v>
      </c>
    </row>
    <row r="381" spans="1:104" x14ac:dyDescent="0.35">
      <c r="A381" s="5" t="s">
        <v>352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>
        <v>4059.549</v>
      </c>
      <c r="CA381" s="6">
        <v>109323.79979999999</v>
      </c>
      <c r="CB381" s="6">
        <v>100021.52559999999</v>
      </c>
      <c r="CC381" s="6">
        <v>122275.20630000001</v>
      </c>
      <c r="CD381" s="6">
        <v>106816.5577</v>
      </c>
      <c r="CE381" s="6">
        <v>117443.5928</v>
      </c>
      <c r="CF381" s="6">
        <v>135966.8836</v>
      </c>
      <c r="CG381" s="6">
        <v>146690.15659999999</v>
      </c>
      <c r="CH381" s="6">
        <v>158227.4099</v>
      </c>
      <c r="CI381" s="6">
        <v>147249.05470000001</v>
      </c>
      <c r="CJ381" s="6">
        <v>155243.80799999999</v>
      </c>
      <c r="CK381" s="6">
        <v>168491.0385</v>
      </c>
      <c r="CL381" s="6">
        <v>147142.33730000001</v>
      </c>
      <c r="CM381" s="6">
        <v>122680.406</v>
      </c>
      <c r="CN381" s="6">
        <v>148767.038</v>
      </c>
      <c r="CO381" s="6">
        <v>143842.50829999999</v>
      </c>
      <c r="CP381" s="6">
        <v>147251.54810000001</v>
      </c>
      <c r="CQ381" s="6">
        <v>155508.83110000001</v>
      </c>
      <c r="CR381" s="6">
        <v>147469.5894</v>
      </c>
      <c r="CS381" s="6">
        <v>161311.04920000001</v>
      </c>
      <c r="CT381" s="6">
        <v>157605.0528</v>
      </c>
      <c r="CU381" s="6">
        <v>163493.06</v>
      </c>
      <c r="CV381" s="6">
        <v>167399.77340000001</v>
      </c>
      <c r="CW381" s="6">
        <v>176309.67449999999</v>
      </c>
      <c r="CX381" s="6">
        <v>170192.28349999999</v>
      </c>
      <c r="CY381" s="6">
        <v>198099.68799999999</v>
      </c>
      <c r="CZ381" s="6">
        <v>141495.4393</v>
      </c>
    </row>
    <row r="382" spans="1:104" x14ac:dyDescent="0.35">
      <c r="A382" s="5" t="s">
        <v>1382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>
        <v>2935.739</v>
      </c>
      <c r="CZ382" s="6">
        <v>2935.739</v>
      </c>
    </row>
    <row r="383" spans="1:104" x14ac:dyDescent="0.35">
      <c r="A383" s="5" t="s">
        <v>353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>
        <v>12946.749</v>
      </c>
      <c r="CQ383" s="6">
        <v>164084.8873</v>
      </c>
      <c r="CR383" s="6">
        <v>178500.63990000001</v>
      </c>
      <c r="CS383" s="6">
        <v>176718.56580000001</v>
      </c>
      <c r="CT383" s="6">
        <v>206258.9197</v>
      </c>
      <c r="CU383" s="6">
        <v>193705.9773</v>
      </c>
      <c r="CV383" s="6">
        <v>190474.71419999999</v>
      </c>
      <c r="CW383" s="6">
        <v>176738.29029999999</v>
      </c>
      <c r="CX383" s="6">
        <v>190852.02840000001</v>
      </c>
      <c r="CY383" s="6">
        <v>234475.70199999999</v>
      </c>
      <c r="CZ383" s="6">
        <v>172475.64739999999</v>
      </c>
    </row>
    <row r="384" spans="1:104" x14ac:dyDescent="0.35">
      <c r="A384" s="5" t="s">
        <v>354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>
        <v>25339.335599999999</v>
      </c>
      <c r="BR384" s="6">
        <v>105933.17419999999</v>
      </c>
      <c r="BS384" s="6">
        <v>115471.1198</v>
      </c>
      <c r="BT384" s="6">
        <v>112109.7804</v>
      </c>
      <c r="BU384" s="6">
        <v>135697.92290000001</v>
      </c>
      <c r="BV384" s="6">
        <v>138958.7176</v>
      </c>
      <c r="BW384" s="6">
        <v>137730.4621</v>
      </c>
      <c r="BX384" s="6">
        <v>147923.03709999999</v>
      </c>
      <c r="BY384" s="6">
        <v>154354.69010000001</v>
      </c>
      <c r="BZ384" s="6">
        <v>157268.82149999999</v>
      </c>
      <c r="CA384" s="6">
        <v>191547.13800000001</v>
      </c>
      <c r="CB384" s="6">
        <v>163510.7317</v>
      </c>
      <c r="CC384" s="6">
        <v>200807.9044</v>
      </c>
      <c r="CD384" s="6">
        <v>157248.98000000001</v>
      </c>
      <c r="CE384" s="6">
        <v>175422.3481</v>
      </c>
      <c r="CF384" s="6">
        <v>192838.66759999999</v>
      </c>
      <c r="CG384" s="6">
        <v>181133.89259999999</v>
      </c>
      <c r="CH384" s="6">
        <v>186312.30780000001</v>
      </c>
      <c r="CI384" s="6">
        <v>190894.19140000001</v>
      </c>
      <c r="CJ384" s="6">
        <v>183432.09959999999</v>
      </c>
      <c r="CK384" s="6">
        <v>198282.74609999999</v>
      </c>
      <c r="CL384" s="6">
        <v>213380.83300000001</v>
      </c>
      <c r="CM384" s="6">
        <v>166584.55470000001</v>
      </c>
      <c r="CN384" s="6">
        <v>196488.62299999999</v>
      </c>
      <c r="CO384" s="6">
        <v>197465.39850000001</v>
      </c>
      <c r="CP384" s="6">
        <v>197734.85449999999</v>
      </c>
      <c r="CQ384" s="6">
        <v>216353.609</v>
      </c>
      <c r="CR384" s="6">
        <v>204370.4338</v>
      </c>
      <c r="CS384" s="6">
        <v>223344.75459999999</v>
      </c>
      <c r="CT384" s="6">
        <v>203246.4118</v>
      </c>
      <c r="CU384" s="6">
        <v>205723.79509999999</v>
      </c>
      <c r="CV384" s="6">
        <v>221022.68400000001</v>
      </c>
      <c r="CW384" s="6">
        <v>242021.77290000001</v>
      </c>
      <c r="CX384" s="6">
        <v>191746.33660000001</v>
      </c>
      <c r="CY384" s="6">
        <v>242528.88</v>
      </c>
      <c r="CZ384" s="6">
        <v>176406.60029999999</v>
      </c>
    </row>
    <row r="385" spans="1:104" x14ac:dyDescent="0.35">
      <c r="A385" s="5" t="s">
        <v>355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>
        <v>15108.660599999999</v>
      </c>
      <c r="CT385" s="6">
        <v>184253.00829999999</v>
      </c>
      <c r="CU385" s="6">
        <v>196027.4909</v>
      </c>
      <c r="CV385" s="6">
        <v>192845.54029999999</v>
      </c>
      <c r="CW385" s="6">
        <v>207096.00529999999</v>
      </c>
      <c r="CX385" s="6">
        <v>193248.88589999999</v>
      </c>
      <c r="CY385" s="6">
        <v>206475.88500000001</v>
      </c>
      <c r="CZ385" s="6">
        <v>170722.21090000001</v>
      </c>
    </row>
    <row r="386" spans="1:104" x14ac:dyDescent="0.35">
      <c r="A386" s="5" t="s">
        <v>356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>
        <v>34526.4064</v>
      </c>
      <c r="CF386" s="6">
        <v>116140.98910000001</v>
      </c>
      <c r="CG386" s="6">
        <v>113334.8934</v>
      </c>
      <c r="CH386" s="6">
        <v>130782.6023</v>
      </c>
      <c r="CI386" s="6">
        <v>116868.1249</v>
      </c>
      <c r="CJ386" s="6">
        <v>129538.4195</v>
      </c>
      <c r="CK386" s="6">
        <v>127041.7674</v>
      </c>
      <c r="CL386" s="6">
        <v>115971.67939999999</v>
      </c>
      <c r="CM386" s="6">
        <v>105441.30469999999</v>
      </c>
      <c r="CN386" s="6">
        <v>124185.8946</v>
      </c>
      <c r="CO386" s="6">
        <v>113988.5361</v>
      </c>
      <c r="CP386" s="6">
        <v>138047.80470000001</v>
      </c>
      <c r="CQ386" s="6">
        <v>126964.6208</v>
      </c>
      <c r="CR386" s="6">
        <v>137186.4265</v>
      </c>
      <c r="CS386" s="6">
        <v>137349.6102</v>
      </c>
      <c r="CT386" s="6">
        <v>144679.97630000001</v>
      </c>
      <c r="CU386" s="6">
        <v>144745.10690000001</v>
      </c>
      <c r="CV386" s="6">
        <v>138472.5907</v>
      </c>
      <c r="CW386" s="6">
        <v>150956.639</v>
      </c>
      <c r="CX386" s="6">
        <v>133677.31330000001</v>
      </c>
      <c r="CY386" s="6">
        <v>148486.883</v>
      </c>
      <c r="CZ386" s="6">
        <v>125161.3138</v>
      </c>
    </row>
    <row r="387" spans="1:104" x14ac:dyDescent="0.35">
      <c r="A387" s="5" t="s">
        <v>357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>
        <v>31204.9643</v>
      </c>
      <c r="R387" s="6">
        <v>109332.79730000001</v>
      </c>
      <c r="S387" s="6">
        <v>109573.5962</v>
      </c>
      <c r="T387" s="6">
        <v>120330.7886</v>
      </c>
      <c r="U387" s="6">
        <v>135920.8449</v>
      </c>
      <c r="V387" s="6">
        <v>139518.859</v>
      </c>
      <c r="W387" s="6">
        <v>148351.08989999999</v>
      </c>
      <c r="X387" s="6">
        <v>147999.94639999999</v>
      </c>
      <c r="Y387" s="6">
        <v>160368.0741</v>
      </c>
      <c r="Z387" s="6">
        <v>190032.16560000001</v>
      </c>
      <c r="AA387" s="6">
        <v>177980.2751</v>
      </c>
      <c r="AB387" s="6">
        <v>193175.6194</v>
      </c>
      <c r="AC387" s="6">
        <v>185058.1777</v>
      </c>
      <c r="AD387" s="6">
        <v>166950.60310000001</v>
      </c>
      <c r="AE387" s="6">
        <v>209397.05809999999</v>
      </c>
      <c r="AF387" s="6">
        <v>253742.60260000001</v>
      </c>
      <c r="AG387" s="6">
        <v>235110.79370000001</v>
      </c>
      <c r="AH387" s="6">
        <v>247500.5606</v>
      </c>
      <c r="AI387" s="6">
        <v>219339.9798</v>
      </c>
      <c r="AJ387" s="6">
        <v>249543.14939999999</v>
      </c>
      <c r="AK387" s="6">
        <v>248927.8412</v>
      </c>
      <c r="AL387" s="6">
        <v>153781.89679999999</v>
      </c>
      <c r="AM387" s="6">
        <v>177629.5624</v>
      </c>
      <c r="AN387" s="6">
        <v>164160.12</v>
      </c>
      <c r="AO387" s="6">
        <v>165855.53400000001</v>
      </c>
      <c r="AP387" s="6">
        <v>181626.90239999999</v>
      </c>
      <c r="AQ387" s="6">
        <v>172529.049</v>
      </c>
      <c r="AR387" s="6">
        <v>225680.8168</v>
      </c>
      <c r="AS387" s="6">
        <v>205327.8792</v>
      </c>
      <c r="AT387" s="6">
        <v>164113.6029</v>
      </c>
      <c r="AU387" s="6">
        <v>164669.43040000001</v>
      </c>
      <c r="AV387" s="6">
        <v>187992.40400000001</v>
      </c>
      <c r="AW387" s="6">
        <v>165831.19200000001</v>
      </c>
      <c r="AX387" s="6">
        <v>206992.69130000001</v>
      </c>
      <c r="AY387" s="6">
        <v>241754.40410000001</v>
      </c>
      <c r="AZ387" s="6">
        <v>200031.4473</v>
      </c>
      <c r="BA387" s="6">
        <v>250205.01519999999</v>
      </c>
      <c r="BB387" s="6">
        <v>311582.02710000001</v>
      </c>
      <c r="BC387" s="6">
        <v>377843.43209999998</v>
      </c>
      <c r="BD387" s="6">
        <v>340455.24969999999</v>
      </c>
      <c r="BE387" s="6">
        <v>334616.26069999998</v>
      </c>
      <c r="BF387" s="6">
        <v>336388.06459999998</v>
      </c>
      <c r="BG387" s="6">
        <v>358203.19089999999</v>
      </c>
      <c r="BH387" s="6">
        <v>386288.36670000001</v>
      </c>
      <c r="BI387" s="6">
        <v>411441.29560000001</v>
      </c>
      <c r="BJ387" s="6">
        <v>365677.68530000001</v>
      </c>
      <c r="BK387" s="6">
        <v>380331.86349999998</v>
      </c>
      <c r="BL387" s="6">
        <v>451143.95760000002</v>
      </c>
      <c r="BM387" s="6">
        <v>511490.22639999999</v>
      </c>
      <c r="BN387" s="6">
        <v>472440.10739999998</v>
      </c>
      <c r="BO387" s="6">
        <v>444929.5943</v>
      </c>
      <c r="BP387" s="6">
        <v>310665.40740000003</v>
      </c>
      <c r="BQ387" s="6">
        <v>357581.13579999999</v>
      </c>
      <c r="BR387" s="6">
        <v>391096.46159999998</v>
      </c>
      <c r="BS387" s="6">
        <v>414933.71730000002</v>
      </c>
      <c r="BT387" s="6">
        <v>434279.14120000001</v>
      </c>
      <c r="BU387" s="6">
        <v>391263.64390000002</v>
      </c>
      <c r="BV387" s="6">
        <v>443843.68209999998</v>
      </c>
      <c r="BW387" s="6">
        <v>489843.52590000001</v>
      </c>
      <c r="BX387" s="6">
        <v>537817.54760000005</v>
      </c>
      <c r="BY387" s="6">
        <v>448434.3872</v>
      </c>
      <c r="BZ387" s="6">
        <v>611018.05630000005</v>
      </c>
      <c r="CA387" s="6">
        <v>459552.51120000001</v>
      </c>
      <c r="CB387" s="6">
        <v>307699.68819999998</v>
      </c>
      <c r="CC387" s="6">
        <v>415705.34580000001</v>
      </c>
      <c r="CD387" s="6">
        <v>412525.04330000002</v>
      </c>
      <c r="CE387" s="6">
        <v>308167.31329999998</v>
      </c>
      <c r="CF387" s="6">
        <v>332605.25959999999</v>
      </c>
      <c r="CG387" s="6">
        <v>243513.9669</v>
      </c>
      <c r="CH387" s="6">
        <v>313484.48590000003</v>
      </c>
      <c r="CI387" s="6">
        <v>348046.01059999998</v>
      </c>
      <c r="CJ387" s="6">
        <v>574525.41390000004</v>
      </c>
      <c r="CK387" s="6">
        <v>780346.98389999999</v>
      </c>
      <c r="CL387" s="6">
        <v>233013.715</v>
      </c>
      <c r="CM387" s="6">
        <v>306550.5575</v>
      </c>
      <c r="CN387" s="6">
        <v>335291.245</v>
      </c>
      <c r="CO387" s="6">
        <v>287797.49229999998</v>
      </c>
      <c r="CP387" s="6">
        <v>323177.837</v>
      </c>
      <c r="CQ387" s="6">
        <v>251502.19779999999</v>
      </c>
      <c r="CR387" s="6">
        <v>219299.9172</v>
      </c>
      <c r="CS387" s="6">
        <v>346412.84210000001</v>
      </c>
      <c r="CT387" s="6">
        <v>341637.69660000002</v>
      </c>
      <c r="CU387" s="6">
        <v>350269.63919999998</v>
      </c>
      <c r="CV387" s="6">
        <v>344045.52110000001</v>
      </c>
      <c r="CW387" s="6">
        <v>234493.3867</v>
      </c>
      <c r="CX387" s="6">
        <v>301964.37650000001</v>
      </c>
      <c r="CY387" s="6">
        <v>382361.45400000003</v>
      </c>
      <c r="CZ387" s="6">
        <v>296265.9731</v>
      </c>
    </row>
    <row r="388" spans="1:104" x14ac:dyDescent="0.35">
      <c r="A388" s="5" t="s">
        <v>1256</v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>
        <v>20396.392500000002</v>
      </c>
      <c r="CY388" s="6">
        <v>237219.65100000001</v>
      </c>
      <c r="CZ388" s="6">
        <v>128808.0218</v>
      </c>
    </row>
    <row r="389" spans="1:104" x14ac:dyDescent="0.35">
      <c r="A389" s="5" t="s">
        <v>358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>
        <v>50430.476300000002</v>
      </c>
      <c r="CD389" s="6">
        <v>91555.9807</v>
      </c>
      <c r="CE389" s="6">
        <v>128736.7873</v>
      </c>
      <c r="CF389" s="6">
        <v>210180.45989999999</v>
      </c>
      <c r="CG389" s="6">
        <v>172807.9118</v>
      </c>
      <c r="CH389" s="6">
        <v>170175.24609999999</v>
      </c>
      <c r="CI389" s="6">
        <v>152155.23389999999</v>
      </c>
      <c r="CJ389" s="6">
        <v>169400.8849</v>
      </c>
      <c r="CK389" s="6">
        <v>172797.6483</v>
      </c>
      <c r="CL389" s="6">
        <v>236596.8033</v>
      </c>
      <c r="CM389" s="6">
        <v>125212.4863</v>
      </c>
      <c r="CN389" s="6">
        <v>173847.83240000001</v>
      </c>
      <c r="CO389" s="6">
        <v>202221.84729999999</v>
      </c>
      <c r="CP389" s="6">
        <v>192477.52609999999</v>
      </c>
      <c r="CQ389" s="6">
        <v>285933.03039999999</v>
      </c>
      <c r="CR389" s="6">
        <v>225900.2015</v>
      </c>
      <c r="CS389" s="6">
        <v>257116.74549999999</v>
      </c>
      <c r="CT389" s="6">
        <v>236073.02840000001</v>
      </c>
      <c r="CU389" s="6">
        <v>266405.03269999998</v>
      </c>
      <c r="CV389" s="6">
        <v>261001.47099999999</v>
      </c>
      <c r="CW389" s="6">
        <v>371205.96139999997</v>
      </c>
      <c r="CX389" s="6">
        <v>207835.54550000001</v>
      </c>
      <c r="CY389" s="6">
        <v>261449.29399999999</v>
      </c>
      <c r="CZ389" s="6">
        <v>200935.54070000001</v>
      </c>
    </row>
    <row r="390" spans="1:104" x14ac:dyDescent="0.35">
      <c r="A390" s="5" t="s">
        <v>359</v>
      </c>
      <c r="B390" s="6">
        <v>79627.765400000004</v>
      </c>
      <c r="C390" s="6">
        <v>71046.1489</v>
      </c>
      <c r="D390" s="6">
        <v>82787.088499999998</v>
      </c>
      <c r="E390" s="6">
        <v>96626.1924</v>
      </c>
      <c r="F390" s="6">
        <v>96505.147200000007</v>
      </c>
      <c r="G390" s="6">
        <v>101046.7546</v>
      </c>
      <c r="H390" s="6">
        <v>105651.90700000001</v>
      </c>
      <c r="I390" s="6">
        <v>96656.925300000003</v>
      </c>
      <c r="J390" s="6">
        <v>104230.4319</v>
      </c>
      <c r="K390" s="6">
        <v>111594.516</v>
      </c>
      <c r="L390" s="6">
        <v>107709.9145</v>
      </c>
      <c r="M390" s="6">
        <v>121866.9948</v>
      </c>
      <c r="N390" s="6">
        <v>111444.6911</v>
      </c>
      <c r="O390" s="6">
        <v>135472.6458</v>
      </c>
      <c r="P390" s="6">
        <v>118517.181</v>
      </c>
      <c r="Q390" s="6">
        <v>121887.3235</v>
      </c>
      <c r="R390" s="6">
        <v>124859.2717</v>
      </c>
      <c r="S390" s="6">
        <v>138968.51550000001</v>
      </c>
      <c r="T390" s="6">
        <v>143420.92809999999</v>
      </c>
      <c r="U390" s="6">
        <v>152826.8137</v>
      </c>
      <c r="V390" s="6">
        <v>156194.174</v>
      </c>
      <c r="W390" s="6">
        <v>159675.82750000001</v>
      </c>
      <c r="X390" s="6">
        <v>182289.44149999999</v>
      </c>
      <c r="Y390" s="6">
        <v>161871.18429999999</v>
      </c>
      <c r="Z390" s="6">
        <v>178969.30720000001</v>
      </c>
      <c r="AA390" s="6">
        <v>182418.37770000001</v>
      </c>
      <c r="AB390" s="6">
        <v>173583.20189999999</v>
      </c>
      <c r="AC390" s="6">
        <v>171616.7598</v>
      </c>
      <c r="AD390" s="6">
        <v>172075.18840000001</v>
      </c>
      <c r="AE390" s="6">
        <v>185094.98180000001</v>
      </c>
      <c r="AF390" s="6">
        <v>196637.6611</v>
      </c>
      <c r="AG390" s="6">
        <v>190483.23389999999</v>
      </c>
      <c r="AH390" s="6">
        <v>190688.29149999999</v>
      </c>
      <c r="AI390" s="6">
        <v>179828.5374</v>
      </c>
      <c r="AJ390" s="6">
        <v>175729.55929999999</v>
      </c>
      <c r="AK390" s="6">
        <v>185066.29699999999</v>
      </c>
      <c r="AL390" s="6">
        <v>168404.78580000001</v>
      </c>
      <c r="AM390" s="6">
        <v>174728.33689999999</v>
      </c>
      <c r="AN390" s="6">
        <v>176524.71520000001</v>
      </c>
      <c r="AO390" s="6">
        <v>171351.7899</v>
      </c>
      <c r="AP390" s="6">
        <v>128274.7595</v>
      </c>
      <c r="AQ390" s="6">
        <v>144352.95850000001</v>
      </c>
      <c r="AR390" s="6">
        <v>161919.35010000001</v>
      </c>
      <c r="AS390" s="6">
        <v>150841.3933</v>
      </c>
      <c r="AT390" s="6">
        <v>82931.186499999996</v>
      </c>
      <c r="AU390" s="6">
        <v>122996.8161</v>
      </c>
      <c r="AV390" s="6">
        <v>145805.37549999999</v>
      </c>
      <c r="AW390" s="6">
        <v>125210.5598</v>
      </c>
      <c r="AX390" s="6">
        <v>125884.4329</v>
      </c>
      <c r="AY390" s="6"/>
      <c r="AZ390" s="6">
        <v>108528.1802</v>
      </c>
      <c r="BA390" s="6">
        <v>157391.51209999999</v>
      </c>
      <c r="BB390" s="6">
        <v>169627.25210000001</v>
      </c>
      <c r="BC390" s="6">
        <v>207769.897</v>
      </c>
      <c r="BD390" s="6">
        <v>196829.66</v>
      </c>
      <c r="BE390" s="6">
        <v>241588.9938</v>
      </c>
      <c r="BF390" s="6">
        <v>202361.5736</v>
      </c>
      <c r="BG390" s="6">
        <v>216221.85980000001</v>
      </c>
      <c r="BH390" s="6">
        <v>224187.0913</v>
      </c>
      <c r="BI390" s="6">
        <v>225873.0447</v>
      </c>
      <c r="BJ390" s="6">
        <v>210636.84779999999</v>
      </c>
      <c r="BK390" s="6">
        <v>238912.33100000001</v>
      </c>
      <c r="BL390" s="6">
        <v>221643.99220000001</v>
      </c>
      <c r="BM390" s="6">
        <v>223984.4492</v>
      </c>
      <c r="BN390" s="6">
        <v>239368.73250000001</v>
      </c>
      <c r="BO390" s="6">
        <v>212671.30809999999</v>
      </c>
      <c r="BP390" s="6">
        <v>217380.1096</v>
      </c>
      <c r="BQ390" s="6">
        <v>206190.66949999999</v>
      </c>
      <c r="BR390" s="6">
        <v>226283.56419999999</v>
      </c>
      <c r="BS390" s="6">
        <v>236689.92050000001</v>
      </c>
      <c r="BT390" s="6">
        <v>220661.03330000001</v>
      </c>
      <c r="BU390" s="6">
        <v>210004.14910000001</v>
      </c>
      <c r="BV390" s="6">
        <v>208216.0956</v>
      </c>
      <c r="BW390" s="6">
        <v>182805.92619999999</v>
      </c>
      <c r="BX390" s="6">
        <v>196788.78570000001</v>
      </c>
      <c r="BY390" s="6">
        <v>196067.2488</v>
      </c>
      <c r="BZ390" s="6">
        <v>187253.6348</v>
      </c>
      <c r="CA390" s="6">
        <v>215213.57949999999</v>
      </c>
      <c r="CB390" s="6">
        <v>187551.32670000001</v>
      </c>
      <c r="CC390" s="6">
        <v>217307.25150000001</v>
      </c>
      <c r="CD390" s="6">
        <v>190396.29699999999</v>
      </c>
      <c r="CE390" s="6">
        <v>195715.50399999999</v>
      </c>
      <c r="CF390" s="6">
        <v>181367.84160000001</v>
      </c>
      <c r="CG390" s="6">
        <v>172168.38130000001</v>
      </c>
      <c r="CH390" s="6">
        <v>166901.62349999999</v>
      </c>
      <c r="CI390" s="6">
        <v>165708.48929999999</v>
      </c>
      <c r="CJ390" s="6">
        <v>182127.37179999999</v>
      </c>
      <c r="CK390" s="6">
        <v>166446.5533</v>
      </c>
      <c r="CL390" s="6">
        <v>156337.58170000001</v>
      </c>
      <c r="CM390" s="6">
        <v>138807.66949999999</v>
      </c>
      <c r="CN390" s="6">
        <v>153443.17569999999</v>
      </c>
      <c r="CO390" s="6">
        <v>147114.9895</v>
      </c>
      <c r="CP390" s="6">
        <v>170446.3076</v>
      </c>
      <c r="CQ390" s="6">
        <v>169540.367</v>
      </c>
      <c r="CR390" s="6">
        <v>161312.76819999999</v>
      </c>
      <c r="CS390" s="6">
        <v>169415.82269999999</v>
      </c>
      <c r="CT390" s="6">
        <v>152964.55919999999</v>
      </c>
      <c r="CU390" s="6">
        <v>166698.7757</v>
      </c>
      <c r="CV390" s="6">
        <v>155792.7604</v>
      </c>
      <c r="CW390" s="6">
        <v>163280.77660000001</v>
      </c>
      <c r="CX390" s="6">
        <v>146032.93369999999</v>
      </c>
      <c r="CY390" s="6">
        <v>170990.342</v>
      </c>
      <c r="CZ390" s="6">
        <v>166269.47080000001</v>
      </c>
    </row>
    <row r="391" spans="1:104" x14ac:dyDescent="0.35">
      <c r="A391" s="5" t="s">
        <v>360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>
        <v>3311.6948000000002</v>
      </c>
      <c r="CA391" s="6">
        <v>204686.44529999999</v>
      </c>
      <c r="CB391" s="6">
        <v>217265.29550000001</v>
      </c>
      <c r="CC391" s="6">
        <v>264333.7181</v>
      </c>
      <c r="CD391" s="6">
        <v>245634.27530000001</v>
      </c>
      <c r="CE391" s="6">
        <v>274210.53970000002</v>
      </c>
      <c r="CF391" s="6">
        <v>289883.27960000001</v>
      </c>
      <c r="CG391" s="6">
        <v>321512.05969999998</v>
      </c>
      <c r="CH391" s="6">
        <v>315276.36469999998</v>
      </c>
      <c r="CI391" s="6">
        <v>346758.94839999999</v>
      </c>
      <c r="CJ391" s="6">
        <v>347608.14809999999</v>
      </c>
      <c r="CK391" s="6">
        <v>380057.223</v>
      </c>
      <c r="CL391" s="6">
        <v>350074.9903</v>
      </c>
      <c r="CM391" s="6">
        <v>333988.30089999997</v>
      </c>
      <c r="CN391" s="6">
        <v>383037.35950000002</v>
      </c>
      <c r="CO391" s="6">
        <v>344172.80989999999</v>
      </c>
      <c r="CP391" s="6">
        <v>350053.55940000003</v>
      </c>
      <c r="CQ391" s="6">
        <v>388979.65019999997</v>
      </c>
      <c r="CR391" s="6">
        <v>373485.43650000001</v>
      </c>
      <c r="CS391" s="6">
        <v>400411.19900000002</v>
      </c>
      <c r="CT391" s="6">
        <v>383852.22129999998</v>
      </c>
      <c r="CU391" s="6">
        <v>413154.5796</v>
      </c>
      <c r="CV391" s="6">
        <v>414595.7254</v>
      </c>
      <c r="CW391" s="6">
        <v>434979.27429999999</v>
      </c>
      <c r="CX391" s="6">
        <v>396758.88260000001</v>
      </c>
      <c r="CY391" s="6">
        <v>473163.45400000003</v>
      </c>
      <c r="CZ391" s="6">
        <v>332740.20899999997</v>
      </c>
    </row>
    <row r="392" spans="1:104" x14ac:dyDescent="0.35">
      <c r="A392" s="5" t="s">
        <v>361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>
        <v>18754.953300000001</v>
      </c>
      <c r="BG392" s="6">
        <v>126754.9926</v>
      </c>
      <c r="BH392" s="6">
        <v>127783.4525</v>
      </c>
      <c r="BI392" s="6">
        <v>143763.65220000001</v>
      </c>
      <c r="BJ392" s="6">
        <v>118705.1991</v>
      </c>
      <c r="BK392" s="6">
        <v>149512.31150000001</v>
      </c>
      <c r="BL392" s="6">
        <v>155847.94570000001</v>
      </c>
      <c r="BM392" s="6">
        <v>162314.92180000001</v>
      </c>
      <c r="BN392" s="6">
        <v>161486.52650000001</v>
      </c>
      <c r="BO392" s="6">
        <v>135504.7371</v>
      </c>
      <c r="BP392" s="6">
        <v>135184.63070000001</v>
      </c>
      <c r="BQ392" s="6">
        <v>151941.943</v>
      </c>
      <c r="BR392" s="6">
        <v>180059.71340000001</v>
      </c>
      <c r="BS392" s="6">
        <v>144946.15909999999</v>
      </c>
      <c r="BT392" s="6">
        <v>159603.5037</v>
      </c>
      <c r="BU392" s="6">
        <v>106029.2209</v>
      </c>
      <c r="BV392" s="6">
        <v>109090.71219999999</v>
      </c>
      <c r="BW392" s="6">
        <v>121273.80319999999</v>
      </c>
      <c r="BX392" s="6">
        <v>123906.6563</v>
      </c>
      <c r="BY392" s="6">
        <v>123062.4319</v>
      </c>
      <c r="BZ392" s="6">
        <v>118071.10890000001</v>
      </c>
      <c r="CA392" s="6">
        <v>117513.3731</v>
      </c>
      <c r="CB392" s="6">
        <v>134335.28700000001</v>
      </c>
      <c r="CC392" s="6">
        <v>140912.7746</v>
      </c>
      <c r="CD392" s="6">
        <v>162993.905</v>
      </c>
      <c r="CE392" s="6">
        <v>153693.69070000001</v>
      </c>
      <c r="CF392" s="6">
        <v>119021.7509</v>
      </c>
      <c r="CG392" s="6">
        <v>139689.52559999999</v>
      </c>
      <c r="CH392" s="6">
        <v>162860.43530000001</v>
      </c>
      <c r="CI392" s="6">
        <v>162874.50839999999</v>
      </c>
      <c r="CJ392" s="6">
        <v>159334.2211</v>
      </c>
      <c r="CK392" s="6">
        <v>165581.09789999999</v>
      </c>
      <c r="CL392" s="6">
        <v>148540.802</v>
      </c>
      <c r="CM392" s="6">
        <v>147250.74100000001</v>
      </c>
      <c r="CN392" s="6">
        <v>161378.36970000001</v>
      </c>
      <c r="CO392" s="6">
        <v>155043.34349999999</v>
      </c>
      <c r="CP392" s="6">
        <v>177115.2427</v>
      </c>
      <c r="CQ392" s="6">
        <v>128750.5776</v>
      </c>
      <c r="CR392" s="6">
        <v>145092.39129999999</v>
      </c>
      <c r="CS392" s="6">
        <v>178749.48130000001</v>
      </c>
      <c r="CT392" s="6">
        <v>177423.39790000001</v>
      </c>
      <c r="CU392" s="6">
        <v>177084.7066</v>
      </c>
      <c r="CV392" s="6">
        <v>182690.52720000001</v>
      </c>
      <c r="CW392" s="6">
        <v>148864.88159999999</v>
      </c>
      <c r="CX392" s="6">
        <v>173213.361</v>
      </c>
      <c r="CY392" s="6">
        <v>200065.86600000001</v>
      </c>
      <c r="CZ392" s="6">
        <v>145514.6268</v>
      </c>
    </row>
    <row r="393" spans="1:104" x14ac:dyDescent="0.35">
      <c r="A393" s="5" t="s">
        <v>362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>
        <v>3242.9285</v>
      </c>
      <c r="CA393" s="6">
        <v>101860.7142</v>
      </c>
      <c r="CB393" s="6">
        <v>101407.81269999999</v>
      </c>
      <c r="CC393" s="6">
        <v>119882.55809999999</v>
      </c>
      <c r="CD393" s="6">
        <v>112193.9145</v>
      </c>
      <c r="CE393" s="6">
        <v>124660.11169999999</v>
      </c>
      <c r="CF393" s="6">
        <v>124891.7859</v>
      </c>
      <c r="CG393" s="6">
        <v>121523.2726</v>
      </c>
      <c r="CH393" s="6">
        <v>139525.8475</v>
      </c>
      <c r="CI393" s="6">
        <v>138000.66529999999</v>
      </c>
      <c r="CJ393" s="6">
        <v>144186.0232</v>
      </c>
      <c r="CK393" s="6">
        <v>148214.16889999999</v>
      </c>
      <c r="CL393" s="6">
        <v>135875.3009</v>
      </c>
      <c r="CM393" s="6">
        <v>133745.63140000001</v>
      </c>
      <c r="CN393" s="6">
        <v>150751.4632</v>
      </c>
      <c r="CO393" s="6">
        <v>152139.30679999999</v>
      </c>
      <c r="CP393" s="6">
        <v>166349.5618</v>
      </c>
      <c r="CQ393" s="6">
        <v>148858.69829999999</v>
      </c>
      <c r="CR393" s="6">
        <v>160412.6452</v>
      </c>
      <c r="CS393" s="6">
        <v>171227.94690000001</v>
      </c>
      <c r="CT393" s="6">
        <v>159497.6434</v>
      </c>
      <c r="CU393" s="6">
        <v>158550.09340000001</v>
      </c>
      <c r="CV393" s="6">
        <v>174031.9982</v>
      </c>
      <c r="CW393" s="6">
        <v>157722.38260000001</v>
      </c>
      <c r="CX393" s="6">
        <v>153827.2414</v>
      </c>
      <c r="CY393" s="6">
        <v>176619.27600000001</v>
      </c>
      <c r="CZ393" s="6">
        <v>137661.49969999999</v>
      </c>
    </row>
    <row r="394" spans="1:104" x14ac:dyDescent="0.35">
      <c r="A394" s="5" t="s">
        <v>363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>
        <v>1480.6366</v>
      </c>
      <c r="CA394" s="6">
        <v>86276.675600000002</v>
      </c>
      <c r="CB394" s="6">
        <v>109210.48239999999</v>
      </c>
      <c r="CC394" s="6">
        <v>120052.08869999999</v>
      </c>
      <c r="CD394" s="6">
        <v>120942.8848</v>
      </c>
      <c r="CE394" s="6">
        <v>138499.64739999999</v>
      </c>
      <c r="CF394" s="6">
        <v>136984.09839999999</v>
      </c>
      <c r="CG394" s="6">
        <v>135748.55600000001</v>
      </c>
      <c r="CH394" s="6">
        <v>149501.9338</v>
      </c>
      <c r="CI394" s="6">
        <v>147071.83069999999</v>
      </c>
      <c r="CJ394" s="6">
        <v>155748.08739999999</v>
      </c>
      <c r="CK394" s="6">
        <v>156263.4094</v>
      </c>
      <c r="CL394" s="6">
        <v>151546.7108</v>
      </c>
      <c r="CM394" s="6">
        <v>148771.00330000001</v>
      </c>
      <c r="CN394" s="6">
        <v>170001.01180000001</v>
      </c>
      <c r="CO394" s="6">
        <v>165425.31890000001</v>
      </c>
      <c r="CP394" s="6">
        <v>181871.47210000001</v>
      </c>
      <c r="CQ394" s="6">
        <v>178833.25649999999</v>
      </c>
      <c r="CR394" s="6">
        <v>165624.03599999999</v>
      </c>
      <c r="CS394" s="6">
        <v>188124.4595</v>
      </c>
      <c r="CT394" s="6">
        <v>175610.76850000001</v>
      </c>
      <c r="CU394" s="6">
        <v>175045.22649999999</v>
      </c>
      <c r="CV394" s="6">
        <v>187517.57939999999</v>
      </c>
      <c r="CW394" s="6">
        <v>171810.73</v>
      </c>
      <c r="CX394" s="6">
        <v>167892.65330000001</v>
      </c>
      <c r="CY394" s="6">
        <v>202157.75099999999</v>
      </c>
      <c r="CZ394" s="6">
        <v>149538.935</v>
      </c>
    </row>
    <row r="395" spans="1:104" x14ac:dyDescent="0.35">
      <c r="A395" s="5" t="s">
        <v>364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>
        <v>17712.909</v>
      </c>
      <c r="AF395" s="6">
        <v>67852.816399999996</v>
      </c>
      <c r="AG395" s="6">
        <v>71544.174599999998</v>
      </c>
      <c r="AH395" s="6">
        <v>78896.758000000002</v>
      </c>
      <c r="AI395" s="6">
        <v>85037.448699999994</v>
      </c>
      <c r="AJ395" s="6">
        <v>82177.244000000006</v>
      </c>
      <c r="AK395" s="6">
        <v>65210.055099999998</v>
      </c>
      <c r="AL395" s="6">
        <v>27563.586899999998</v>
      </c>
      <c r="AM395" s="6">
        <v>42351.5864</v>
      </c>
      <c r="AN395" s="6">
        <v>69552.791100000002</v>
      </c>
      <c r="AO395" s="6">
        <v>77784.198799999998</v>
      </c>
      <c r="AP395" s="6">
        <v>67893.692200000005</v>
      </c>
      <c r="AQ395" s="6">
        <v>99548.177200000006</v>
      </c>
      <c r="AR395" s="6">
        <v>110707.5477</v>
      </c>
      <c r="AS395" s="6">
        <v>104550.0435</v>
      </c>
      <c r="AT395" s="6">
        <v>72362.33</v>
      </c>
      <c r="AU395" s="6">
        <v>95408.904699999999</v>
      </c>
      <c r="AV395" s="6">
        <v>105724.28109999999</v>
      </c>
      <c r="AW395" s="6">
        <v>73952.873000000007</v>
      </c>
      <c r="AX395" s="6">
        <v>83880.130799999999</v>
      </c>
      <c r="AY395" s="6">
        <v>94237.017399999997</v>
      </c>
      <c r="AZ395" s="6">
        <v>110707.97719999999</v>
      </c>
      <c r="BA395" s="6">
        <v>113742.39260000001</v>
      </c>
      <c r="BB395" s="6">
        <v>128562.6922</v>
      </c>
      <c r="BC395" s="6">
        <v>138119.15969999999</v>
      </c>
      <c r="BD395" s="6">
        <v>142885.84830000001</v>
      </c>
      <c r="BE395" s="6">
        <v>132245.63190000001</v>
      </c>
      <c r="BF395" s="6">
        <v>118523.44379999999</v>
      </c>
      <c r="BG395" s="6">
        <v>128252.8097</v>
      </c>
      <c r="BH395" s="6">
        <v>128523.6047</v>
      </c>
      <c r="BI395" s="6">
        <v>129543.299</v>
      </c>
      <c r="BJ395" s="6">
        <v>125587.6246</v>
      </c>
      <c r="BK395" s="6">
        <v>133337.60320000001</v>
      </c>
      <c r="BL395" s="6">
        <v>130578.63039999999</v>
      </c>
      <c r="BM395" s="6">
        <v>140657.9534</v>
      </c>
      <c r="BN395" s="6">
        <v>146195.76300000001</v>
      </c>
      <c r="BO395" s="6">
        <v>129527.4322</v>
      </c>
      <c r="BP395" s="6">
        <v>144567.247</v>
      </c>
      <c r="BQ395" s="6">
        <v>148073.54240000001</v>
      </c>
      <c r="BR395" s="6">
        <v>132210.2268</v>
      </c>
      <c r="BS395" s="6">
        <v>120787.0238</v>
      </c>
      <c r="BT395" s="6">
        <v>124386.46369999999</v>
      </c>
      <c r="BU395" s="6">
        <v>125934.77159999999</v>
      </c>
      <c r="BV395" s="6">
        <v>124396.1158</v>
      </c>
      <c r="BW395" s="6">
        <v>124511.2154</v>
      </c>
      <c r="BX395" s="6">
        <v>131458.1262</v>
      </c>
      <c r="BY395" s="6">
        <v>129991.213</v>
      </c>
      <c r="BZ395" s="6">
        <v>133819.56830000001</v>
      </c>
      <c r="CA395" s="6">
        <v>125463.5137</v>
      </c>
      <c r="CB395" s="6">
        <v>122399.59540000001</v>
      </c>
      <c r="CC395" s="6">
        <v>129916.098</v>
      </c>
      <c r="CD395" s="6">
        <v>127209.03909999999</v>
      </c>
      <c r="CE395" s="6">
        <v>127102.7545</v>
      </c>
      <c r="CF395" s="6">
        <v>128287.02370000001</v>
      </c>
      <c r="CG395" s="6">
        <v>132458.92790000001</v>
      </c>
      <c r="CH395" s="6">
        <v>141700.82010000001</v>
      </c>
      <c r="CI395" s="6">
        <v>139228.73560000001</v>
      </c>
      <c r="CJ395" s="6">
        <v>147260.10459999999</v>
      </c>
      <c r="CK395" s="6">
        <v>145027.74849999999</v>
      </c>
      <c r="CL395" s="6">
        <v>144449.80160000001</v>
      </c>
      <c r="CM395" s="6">
        <v>132682.00820000001</v>
      </c>
      <c r="CN395" s="6">
        <v>145414.19690000001</v>
      </c>
      <c r="CO395" s="6">
        <v>145481.85500000001</v>
      </c>
      <c r="CP395" s="6">
        <v>158602.913</v>
      </c>
      <c r="CQ395" s="6">
        <v>147480.94510000001</v>
      </c>
      <c r="CR395" s="6">
        <v>155303.09729999999</v>
      </c>
      <c r="CS395" s="6">
        <v>154339.30319999999</v>
      </c>
      <c r="CT395" s="6">
        <v>154481.57279999999</v>
      </c>
      <c r="CU395" s="6">
        <v>165185.70209999999</v>
      </c>
      <c r="CV395" s="6">
        <v>162399.28520000001</v>
      </c>
      <c r="CW395" s="6">
        <v>160846.1047</v>
      </c>
      <c r="CX395" s="6">
        <v>130823.0604</v>
      </c>
      <c r="CY395" s="6">
        <v>149499.06099999999</v>
      </c>
      <c r="CZ395" s="6">
        <v>118960.53720000001</v>
      </c>
    </row>
    <row r="396" spans="1:104" x14ac:dyDescent="0.35">
      <c r="A396" s="5" t="s">
        <v>365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>
        <v>44655.897400000002</v>
      </c>
      <c r="BK396" s="6">
        <v>126749.6798</v>
      </c>
      <c r="BL396" s="6">
        <v>139947.0747</v>
      </c>
      <c r="BM396" s="6">
        <v>179160.33739999999</v>
      </c>
      <c r="BN396" s="6">
        <v>200552.65909999999</v>
      </c>
      <c r="BO396" s="6">
        <v>204485.1618</v>
      </c>
      <c r="BP396" s="6">
        <v>135962.9333</v>
      </c>
      <c r="BQ396" s="6">
        <v>171712.95689999999</v>
      </c>
      <c r="BR396" s="6">
        <v>193358.8854</v>
      </c>
      <c r="BS396" s="6">
        <v>181353.07709999999</v>
      </c>
      <c r="BT396" s="6">
        <v>185005.5099</v>
      </c>
      <c r="BU396" s="6">
        <v>163376.37040000001</v>
      </c>
      <c r="BV396" s="6">
        <v>150844.01930000001</v>
      </c>
      <c r="BW396" s="6">
        <v>158120.6341</v>
      </c>
      <c r="BX396" s="6">
        <v>180132.95689999999</v>
      </c>
      <c r="BY396" s="6">
        <v>171005.1973</v>
      </c>
      <c r="BZ396" s="6">
        <v>170979.50020000001</v>
      </c>
      <c r="CA396" s="6">
        <v>147382.38260000001</v>
      </c>
      <c r="CB396" s="6">
        <v>169675.7415</v>
      </c>
      <c r="CC396" s="6">
        <v>185015.27489999999</v>
      </c>
      <c r="CD396" s="6">
        <v>175235.26300000001</v>
      </c>
      <c r="CE396" s="6">
        <v>177131.12469999999</v>
      </c>
      <c r="CF396" s="6">
        <v>142233.70189999999</v>
      </c>
      <c r="CG396" s="6">
        <v>188947.1673</v>
      </c>
      <c r="CH396" s="6">
        <v>160659.15280000001</v>
      </c>
      <c r="CI396" s="6">
        <v>166848.5551</v>
      </c>
      <c r="CJ396" s="6">
        <v>179374.06390000001</v>
      </c>
      <c r="CK396" s="6">
        <v>192253.2758</v>
      </c>
      <c r="CL396" s="6">
        <v>146386.34940000001</v>
      </c>
      <c r="CM396" s="6">
        <v>162491.5514</v>
      </c>
      <c r="CN396" s="6">
        <v>168458.52540000001</v>
      </c>
      <c r="CO396" s="6">
        <v>150017.58189999999</v>
      </c>
      <c r="CP396" s="6">
        <v>173379.59390000001</v>
      </c>
      <c r="CQ396" s="6">
        <v>169470.0643</v>
      </c>
      <c r="CR396" s="6">
        <v>162706.30979999999</v>
      </c>
      <c r="CS396" s="6">
        <v>191104.45129999999</v>
      </c>
      <c r="CT396" s="6">
        <v>177532.4774</v>
      </c>
      <c r="CU396" s="6">
        <v>180985.83429999999</v>
      </c>
      <c r="CV396" s="6">
        <v>192527.1563</v>
      </c>
      <c r="CW396" s="6">
        <v>180317.89840000001</v>
      </c>
      <c r="CX396" s="6">
        <v>182069.31940000001</v>
      </c>
      <c r="CY396" s="6">
        <v>188887.342</v>
      </c>
      <c r="CZ396" s="6">
        <v>168297.45259999999</v>
      </c>
    </row>
    <row r="397" spans="1:104" x14ac:dyDescent="0.35">
      <c r="A397" s="5" t="s">
        <v>366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>
        <v>47324.288500000002</v>
      </c>
      <c r="CL397" s="6">
        <v>93764.449500000002</v>
      </c>
      <c r="CM397" s="6">
        <v>111192.91190000001</v>
      </c>
      <c r="CN397" s="6">
        <v>141151.7286</v>
      </c>
      <c r="CO397" s="6">
        <v>131331.72150000001</v>
      </c>
      <c r="CP397" s="6">
        <v>146987.67509999999</v>
      </c>
      <c r="CQ397" s="6">
        <v>127020.4477</v>
      </c>
      <c r="CR397" s="6">
        <v>114156.40979999999</v>
      </c>
      <c r="CS397" s="6">
        <v>150655.70910000001</v>
      </c>
      <c r="CT397" s="6">
        <v>152835.17000000001</v>
      </c>
      <c r="CU397" s="6">
        <v>160487.4099</v>
      </c>
      <c r="CV397" s="6">
        <v>160777.8377</v>
      </c>
      <c r="CW397" s="6">
        <v>122231.21769999999</v>
      </c>
      <c r="CX397" s="6">
        <v>137781.80059999999</v>
      </c>
      <c r="CY397" s="6">
        <v>158924.16899999999</v>
      </c>
      <c r="CZ397" s="6">
        <v>130441.5298</v>
      </c>
    </row>
    <row r="398" spans="1:104" x14ac:dyDescent="0.35">
      <c r="A398" s="5" t="s">
        <v>367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>
        <v>28301.1469</v>
      </c>
      <c r="CK398" s="6">
        <v>121351.836</v>
      </c>
      <c r="CL398" s="6">
        <v>124251.1872</v>
      </c>
      <c r="CM398" s="6">
        <v>107678.3922</v>
      </c>
      <c r="CN398" s="6">
        <v>121934.9293</v>
      </c>
      <c r="CO398" s="6">
        <v>116434.55160000001</v>
      </c>
      <c r="CP398" s="6">
        <v>126515.46920000001</v>
      </c>
      <c r="CQ398" s="6">
        <v>128821.3385</v>
      </c>
      <c r="CR398" s="6">
        <v>133302.36989999999</v>
      </c>
      <c r="CS398" s="6">
        <v>145123.8266</v>
      </c>
      <c r="CT398" s="6">
        <v>138002.78479999999</v>
      </c>
      <c r="CU398" s="6">
        <v>129697.4289</v>
      </c>
      <c r="CV398" s="6">
        <v>131178.56270000001</v>
      </c>
      <c r="CW398" s="6">
        <v>140912.38630000001</v>
      </c>
      <c r="CX398" s="6">
        <v>129436.8823</v>
      </c>
      <c r="CY398" s="6">
        <v>155586.45600000001</v>
      </c>
      <c r="CZ398" s="6">
        <v>123658.0968</v>
      </c>
    </row>
    <row r="399" spans="1:104" x14ac:dyDescent="0.35">
      <c r="A399" s="5" t="s">
        <v>368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>
        <v>119006.1725</v>
      </c>
      <c r="CM399" s="6">
        <v>93783.353499999997</v>
      </c>
      <c r="CN399" s="6">
        <v>114947.66499999999</v>
      </c>
      <c r="CO399" s="6">
        <v>106419.3377</v>
      </c>
      <c r="CP399" s="6">
        <v>113759.29</v>
      </c>
      <c r="CQ399" s="6">
        <v>121836.77770000001</v>
      </c>
      <c r="CR399" s="6">
        <v>122438.9345</v>
      </c>
      <c r="CS399" s="6">
        <v>132008.83379999999</v>
      </c>
      <c r="CT399" s="6">
        <v>127687.03630000001</v>
      </c>
      <c r="CU399" s="6">
        <v>129434.0148</v>
      </c>
      <c r="CV399" s="6">
        <v>142236.49540000001</v>
      </c>
      <c r="CW399" s="6">
        <v>149341.64980000001</v>
      </c>
      <c r="CX399" s="6">
        <v>117567.29549999999</v>
      </c>
      <c r="CY399" s="6">
        <v>147034.80799999999</v>
      </c>
      <c r="CZ399" s="6">
        <v>124107.2617</v>
      </c>
    </row>
    <row r="400" spans="1:104" x14ac:dyDescent="0.35">
      <c r="A400" s="5" t="s">
        <v>369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>
        <v>63635.0795</v>
      </c>
      <c r="BY400" s="6">
        <v>135998.7421</v>
      </c>
      <c r="BZ400" s="6">
        <v>130011.00139999999</v>
      </c>
      <c r="CA400" s="6">
        <v>132347.16899999999</v>
      </c>
      <c r="CB400" s="6">
        <v>113511.30809999999</v>
      </c>
      <c r="CC400" s="6">
        <v>142936.66320000001</v>
      </c>
      <c r="CD400" s="6">
        <v>105420.04670000001</v>
      </c>
      <c r="CE400" s="6">
        <v>119587.548</v>
      </c>
      <c r="CF400" s="6">
        <v>132634.7133</v>
      </c>
      <c r="CG400" s="6">
        <v>119283.62209999999</v>
      </c>
      <c r="CH400" s="6">
        <v>121832.4126</v>
      </c>
      <c r="CI400" s="6">
        <v>108611.34080000001</v>
      </c>
      <c r="CJ400" s="6">
        <v>118251.5138</v>
      </c>
      <c r="CK400" s="6">
        <v>123967.41770000001</v>
      </c>
      <c r="CL400" s="6">
        <v>127158.5248</v>
      </c>
      <c r="CM400" s="6">
        <v>116922.3676</v>
      </c>
      <c r="CN400" s="6">
        <v>139854.2334</v>
      </c>
      <c r="CO400" s="6">
        <v>140447.1127</v>
      </c>
      <c r="CP400" s="6">
        <v>144298.27770000001</v>
      </c>
      <c r="CQ400" s="6">
        <v>148012.61679999999</v>
      </c>
      <c r="CR400" s="6">
        <v>136054.3933</v>
      </c>
      <c r="CS400" s="6">
        <v>144414.5729</v>
      </c>
      <c r="CT400" s="6">
        <v>148865.16579999999</v>
      </c>
      <c r="CU400" s="6">
        <v>161342.74859999999</v>
      </c>
      <c r="CV400" s="6">
        <v>160530.76089999999</v>
      </c>
      <c r="CW400" s="6">
        <v>149119.2058</v>
      </c>
      <c r="CX400" s="6">
        <v>139801.18520000001</v>
      </c>
      <c r="CY400" s="6">
        <v>159508.50899999999</v>
      </c>
      <c r="CZ400" s="6">
        <v>131584.22330000001</v>
      </c>
    </row>
    <row r="401" spans="1:104" x14ac:dyDescent="0.35">
      <c r="A401" s="5" t="s">
        <v>370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>
        <v>7158.5626000000002</v>
      </c>
      <c r="CA401" s="6">
        <v>75376.055600000007</v>
      </c>
      <c r="CB401" s="6">
        <v>86108.814799999993</v>
      </c>
      <c r="CC401" s="6">
        <v>114192.8018</v>
      </c>
      <c r="CD401" s="6">
        <v>99713.051000000007</v>
      </c>
      <c r="CE401" s="6">
        <v>114211.6995</v>
      </c>
      <c r="CF401" s="6">
        <v>118342.5788</v>
      </c>
      <c r="CG401" s="6">
        <v>120801.03879999999</v>
      </c>
      <c r="CH401" s="6">
        <v>114031.4023</v>
      </c>
      <c r="CI401" s="6">
        <v>113622.8425</v>
      </c>
      <c r="CJ401" s="6">
        <v>126865.32640000001</v>
      </c>
      <c r="CK401" s="6">
        <v>107659.8348</v>
      </c>
      <c r="CL401" s="6">
        <v>118075.9644</v>
      </c>
      <c r="CM401" s="6">
        <v>103793.9148</v>
      </c>
      <c r="CN401" s="6">
        <v>120663.2218</v>
      </c>
      <c r="CO401" s="6">
        <v>102259.8612</v>
      </c>
      <c r="CP401" s="6">
        <v>116626.0508</v>
      </c>
      <c r="CQ401" s="6">
        <v>123164.3737</v>
      </c>
      <c r="CR401" s="6">
        <v>143399.8683</v>
      </c>
      <c r="CS401" s="6">
        <v>149230.0478</v>
      </c>
      <c r="CT401" s="6">
        <v>155617.71230000001</v>
      </c>
      <c r="CU401" s="6">
        <v>154751.3676</v>
      </c>
      <c r="CV401" s="6">
        <v>153653.7775</v>
      </c>
      <c r="CW401" s="6">
        <v>155527.82089999999</v>
      </c>
      <c r="CX401" s="6">
        <v>148686.01259999999</v>
      </c>
      <c r="CY401" s="6">
        <v>170640.83100000001</v>
      </c>
      <c r="CZ401" s="6">
        <v>119775.95510000001</v>
      </c>
    </row>
    <row r="402" spans="1:104" x14ac:dyDescent="0.35">
      <c r="A402" s="5" t="s">
        <v>371</v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>
        <v>137365.8106</v>
      </c>
      <c r="W402" s="6">
        <v>221769.89189999999</v>
      </c>
      <c r="X402" s="6">
        <v>200153.92230000001</v>
      </c>
      <c r="Y402" s="6">
        <v>210211.07610000001</v>
      </c>
      <c r="Z402" s="6">
        <v>238124.82800000001</v>
      </c>
      <c r="AA402" s="6">
        <v>229783.9044</v>
      </c>
      <c r="AB402" s="6">
        <v>259227.87959999999</v>
      </c>
      <c r="AC402" s="6">
        <v>274991.09269999998</v>
      </c>
      <c r="AD402" s="6">
        <v>272939.93939999997</v>
      </c>
      <c r="AE402" s="6">
        <v>291323.92249999999</v>
      </c>
      <c r="AF402" s="6">
        <v>321171.79509999999</v>
      </c>
      <c r="AG402" s="6">
        <v>350596.54060000001</v>
      </c>
      <c r="AH402" s="6">
        <v>372444.76010000001</v>
      </c>
      <c r="AI402" s="6">
        <v>339609.58730000001</v>
      </c>
      <c r="AJ402" s="6">
        <v>313900.36700000003</v>
      </c>
      <c r="AK402" s="6">
        <v>221191.66159999999</v>
      </c>
      <c r="AL402" s="6">
        <v>72488.742100000003</v>
      </c>
      <c r="AM402" s="6">
        <v>139223.00589999999</v>
      </c>
      <c r="AN402" s="6">
        <v>186824.5098</v>
      </c>
      <c r="AO402" s="6">
        <v>159213.34270000001</v>
      </c>
      <c r="AP402" s="6">
        <v>227179.1109</v>
      </c>
      <c r="AQ402" s="6">
        <v>286791.50449999998</v>
      </c>
      <c r="AR402" s="6">
        <v>356382.26530000003</v>
      </c>
      <c r="AS402" s="6">
        <v>351660.23609999998</v>
      </c>
      <c r="AT402" s="6">
        <v>198179.1562</v>
      </c>
      <c r="AU402" s="6">
        <v>272921.859</v>
      </c>
      <c r="AV402" s="6">
        <v>300180.52710000001</v>
      </c>
      <c r="AW402" s="6">
        <v>184495.0091</v>
      </c>
      <c r="AX402" s="6">
        <v>216314.0399</v>
      </c>
      <c r="AY402" s="6">
        <v>214253.95559999999</v>
      </c>
      <c r="AZ402" s="6">
        <v>296571.9289</v>
      </c>
      <c r="BA402" s="6">
        <v>304814.83620000002</v>
      </c>
      <c r="BB402" s="6">
        <v>329401.3162</v>
      </c>
      <c r="BC402" s="6">
        <v>390481.81290000002</v>
      </c>
      <c r="BD402" s="6">
        <v>397870.18479999999</v>
      </c>
      <c r="BE402" s="6">
        <v>336299.5551</v>
      </c>
      <c r="BF402" s="6">
        <v>332279.03490000003</v>
      </c>
      <c r="BG402" s="6">
        <v>356172.35450000002</v>
      </c>
      <c r="BH402" s="6">
        <v>336915.73269999999</v>
      </c>
      <c r="BI402" s="6">
        <v>368158.88770000002</v>
      </c>
      <c r="BJ402" s="6">
        <v>355668.31180000002</v>
      </c>
      <c r="BK402" s="6">
        <v>414436.7108</v>
      </c>
      <c r="BL402" s="6">
        <v>389990.04680000001</v>
      </c>
      <c r="BM402" s="6">
        <v>398559.66810000001</v>
      </c>
      <c r="BN402" s="6">
        <v>441458.11629999999</v>
      </c>
      <c r="BO402" s="6">
        <v>396504.73450000002</v>
      </c>
      <c r="BP402" s="6">
        <v>367740.17619999999</v>
      </c>
      <c r="BQ402" s="6">
        <v>382067.42060000001</v>
      </c>
      <c r="BR402" s="6">
        <v>348240.25910000002</v>
      </c>
      <c r="BS402" s="6">
        <v>343335.39020000002</v>
      </c>
      <c r="BT402" s="6">
        <v>377742.61249999999</v>
      </c>
      <c r="BU402" s="6">
        <v>382776.07049999997</v>
      </c>
      <c r="BV402" s="6">
        <v>383283.48220000003</v>
      </c>
      <c r="BW402" s="6">
        <v>386598.95640000002</v>
      </c>
      <c r="BX402" s="6">
        <v>433561.6202</v>
      </c>
      <c r="BY402" s="6">
        <v>441997.31459999998</v>
      </c>
      <c r="BZ402" s="6">
        <v>449861.85460000002</v>
      </c>
      <c r="CA402" s="6">
        <v>367190.87060000002</v>
      </c>
      <c r="CB402" s="6">
        <v>349886.01299999998</v>
      </c>
      <c r="CC402" s="6">
        <v>362153.38299999997</v>
      </c>
      <c r="CD402" s="6">
        <v>352019.05869999999</v>
      </c>
      <c r="CE402" s="6">
        <v>353196.5747</v>
      </c>
      <c r="CF402" s="6">
        <v>380069.65480000002</v>
      </c>
      <c r="CG402" s="6">
        <v>377563.2452</v>
      </c>
      <c r="CH402" s="6">
        <v>395350.2095</v>
      </c>
      <c r="CI402" s="6">
        <v>393932.8884</v>
      </c>
      <c r="CJ402" s="6">
        <v>437501.85710000002</v>
      </c>
      <c r="CK402" s="6">
        <v>428837.21470000001</v>
      </c>
      <c r="CL402" s="6">
        <v>359751.22009999998</v>
      </c>
      <c r="CM402" s="6">
        <v>344997.57650000002</v>
      </c>
      <c r="CN402" s="6">
        <v>374378.18589999998</v>
      </c>
      <c r="CO402" s="6">
        <v>365819.38449999999</v>
      </c>
      <c r="CP402" s="6">
        <v>430181.77720000001</v>
      </c>
      <c r="CQ402" s="6">
        <v>437844.38069999998</v>
      </c>
      <c r="CR402" s="6">
        <v>440788.83740000002</v>
      </c>
      <c r="CS402" s="6">
        <v>452450.22710000002</v>
      </c>
      <c r="CT402" s="6">
        <v>462235.8014</v>
      </c>
      <c r="CU402" s="6">
        <v>511707.21149999998</v>
      </c>
      <c r="CV402" s="6">
        <v>533798.93790000002</v>
      </c>
      <c r="CW402" s="6">
        <v>433344.51679999998</v>
      </c>
      <c r="CX402" s="6">
        <v>408843.5992</v>
      </c>
      <c r="CY402" s="6">
        <v>444199.21600000001</v>
      </c>
      <c r="CZ402" s="6">
        <v>338557.85940000002</v>
      </c>
    </row>
    <row r="403" spans="1:104" x14ac:dyDescent="0.35">
      <c r="A403" s="5" t="s">
        <v>372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>
        <v>12926.9218</v>
      </c>
      <c r="BE403" s="6">
        <v>263918.31209999998</v>
      </c>
      <c r="BF403" s="6">
        <v>242830.7855</v>
      </c>
      <c r="BG403" s="6">
        <v>267784.7697</v>
      </c>
      <c r="BH403" s="6">
        <v>275689.24449999997</v>
      </c>
      <c r="BI403" s="6">
        <v>288960.00790000003</v>
      </c>
      <c r="BJ403" s="6">
        <v>275280.58360000001</v>
      </c>
      <c r="BK403" s="6">
        <v>321760.01329999999</v>
      </c>
      <c r="BL403" s="6">
        <v>302129.5944</v>
      </c>
      <c r="BM403" s="6">
        <v>331914.75260000001</v>
      </c>
      <c r="BN403" s="6">
        <v>363250.88339999999</v>
      </c>
      <c r="BO403" s="6">
        <v>335028.5478</v>
      </c>
      <c r="BP403" s="6">
        <v>288351.57329999999</v>
      </c>
      <c r="BQ403" s="6">
        <v>288130.685</v>
      </c>
      <c r="BR403" s="6">
        <v>333884.52</v>
      </c>
      <c r="BS403" s="6">
        <v>345324.22129999998</v>
      </c>
      <c r="BT403" s="6">
        <v>322622.57750000001</v>
      </c>
      <c r="BU403" s="6">
        <v>330972.98349999997</v>
      </c>
      <c r="BV403" s="6">
        <v>328677.1398</v>
      </c>
      <c r="BW403" s="6">
        <v>306653.61709999997</v>
      </c>
      <c r="BX403" s="6">
        <v>313434.2121</v>
      </c>
      <c r="BY403" s="6">
        <v>304934.7623</v>
      </c>
      <c r="BZ403" s="6">
        <v>313509.2501</v>
      </c>
      <c r="CA403" s="6">
        <v>295649.8051</v>
      </c>
      <c r="CB403" s="6">
        <v>275047.38260000001</v>
      </c>
      <c r="CC403" s="6">
        <v>335099.16320000001</v>
      </c>
      <c r="CD403" s="6">
        <v>288182.68170000002</v>
      </c>
      <c r="CE403" s="6">
        <v>306834.99349999998</v>
      </c>
      <c r="CF403" s="6">
        <v>311335.57020000002</v>
      </c>
      <c r="CG403" s="6">
        <v>315260.9093</v>
      </c>
      <c r="CH403" s="6">
        <v>322175.47230000002</v>
      </c>
      <c r="CI403" s="6">
        <v>308788.19079999998</v>
      </c>
      <c r="CJ403" s="6">
        <v>309879.14860000001</v>
      </c>
      <c r="CK403" s="6">
        <v>296276.55849999998</v>
      </c>
      <c r="CL403" s="6">
        <v>306142.63179999997</v>
      </c>
      <c r="CM403" s="6">
        <v>277125.75199999998</v>
      </c>
      <c r="CN403" s="6">
        <v>324066.62449999998</v>
      </c>
      <c r="CO403" s="6">
        <v>311901.52980000002</v>
      </c>
      <c r="CP403" s="6">
        <v>339114.9166</v>
      </c>
      <c r="CQ403" s="6">
        <v>338136.33689999999</v>
      </c>
      <c r="CR403" s="6">
        <v>324106.82880000002</v>
      </c>
      <c r="CS403" s="6">
        <v>343956.98019999999</v>
      </c>
      <c r="CT403" s="6">
        <v>324982.19630000001</v>
      </c>
      <c r="CU403" s="6">
        <v>342322.16470000002</v>
      </c>
      <c r="CV403" s="6">
        <v>355595.68589999998</v>
      </c>
      <c r="CW403" s="6">
        <v>338071.25890000002</v>
      </c>
      <c r="CX403" s="6">
        <v>300025.21049999999</v>
      </c>
      <c r="CY403" s="6">
        <v>353707.70899999997</v>
      </c>
      <c r="CZ403" s="6">
        <v>306286.57630000002</v>
      </c>
    </row>
    <row r="404" spans="1:104" x14ac:dyDescent="0.35">
      <c r="A404" s="5" t="s">
        <v>373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>
        <v>35058.964399999997</v>
      </c>
      <c r="CN404" s="6">
        <v>101578.6612</v>
      </c>
      <c r="CO404" s="6">
        <v>95334.088600000003</v>
      </c>
      <c r="CP404" s="6">
        <v>111881.7237</v>
      </c>
      <c r="CQ404" s="6">
        <v>116523.03449999999</v>
      </c>
      <c r="CR404" s="6">
        <v>119489.7507</v>
      </c>
      <c r="CS404" s="6">
        <v>128187.6017</v>
      </c>
      <c r="CT404" s="6">
        <v>130402.5373</v>
      </c>
      <c r="CU404" s="6">
        <v>136526.571</v>
      </c>
      <c r="CV404" s="6">
        <v>140868.30470000001</v>
      </c>
      <c r="CW404" s="6">
        <v>153403.0294</v>
      </c>
      <c r="CX404" s="6">
        <v>162195.0257</v>
      </c>
      <c r="CY404" s="6">
        <v>149120.75399999999</v>
      </c>
      <c r="CZ404" s="6">
        <v>121582.3113</v>
      </c>
    </row>
    <row r="405" spans="1:104" x14ac:dyDescent="0.35">
      <c r="A405" s="5" t="s">
        <v>374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>
        <v>37117.247000000003</v>
      </c>
      <c r="CE405" s="6">
        <v>81711.853799999997</v>
      </c>
      <c r="CF405" s="6">
        <v>104008.22629999999</v>
      </c>
      <c r="CG405" s="6">
        <v>121013.4672</v>
      </c>
      <c r="CH405" s="6">
        <v>129168.13989999999</v>
      </c>
      <c r="CI405" s="6">
        <v>148752.2164</v>
      </c>
      <c r="CJ405" s="6">
        <v>153447.8437</v>
      </c>
      <c r="CK405" s="6">
        <v>142583.25839999999</v>
      </c>
      <c r="CL405" s="6">
        <v>131584.43969999999</v>
      </c>
      <c r="CM405" s="6">
        <v>130157.0943</v>
      </c>
      <c r="CN405" s="6">
        <v>146505.00109999999</v>
      </c>
      <c r="CO405" s="6">
        <v>128751.5252</v>
      </c>
      <c r="CP405" s="6">
        <v>146936.51500000001</v>
      </c>
      <c r="CQ405" s="6">
        <v>151096.37959999999</v>
      </c>
      <c r="CR405" s="6">
        <v>160766.46410000001</v>
      </c>
      <c r="CS405" s="6">
        <v>158427.9362</v>
      </c>
      <c r="CT405" s="6">
        <v>153091.12359999999</v>
      </c>
      <c r="CU405" s="6">
        <v>164659.9449</v>
      </c>
      <c r="CV405" s="6">
        <v>167109.1882</v>
      </c>
      <c r="CW405" s="6">
        <v>165483.5589</v>
      </c>
      <c r="CX405" s="6">
        <v>160650.8266</v>
      </c>
      <c r="CY405" s="6">
        <v>171254.37400000001</v>
      </c>
      <c r="CZ405" s="6">
        <v>138830.7556</v>
      </c>
    </row>
    <row r="406" spans="1:104" x14ac:dyDescent="0.35">
      <c r="A406" s="5" t="s">
        <v>375</v>
      </c>
      <c r="B406" s="6">
        <v>220480.35819999999</v>
      </c>
      <c r="C406" s="6">
        <v>233440.91880000001</v>
      </c>
      <c r="D406" s="6">
        <v>272719.47029999999</v>
      </c>
      <c r="E406" s="6">
        <v>248760.823</v>
      </c>
      <c r="F406" s="6">
        <v>270448.91639999999</v>
      </c>
      <c r="G406" s="6">
        <v>244067.8173</v>
      </c>
      <c r="H406" s="6">
        <v>245602.872</v>
      </c>
      <c r="I406" s="6">
        <v>261986.45</v>
      </c>
      <c r="J406" s="6">
        <v>284792.81420000002</v>
      </c>
      <c r="K406" s="6">
        <v>262896.56829999998</v>
      </c>
      <c r="L406" s="6">
        <v>293228.8688</v>
      </c>
      <c r="M406" s="6">
        <v>216439.15520000001</v>
      </c>
      <c r="N406" s="6">
        <v>234821.83590000001</v>
      </c>
      <c r="O406" s="6">
        <v>261730.74600000001</v>
      </c>
      <c r="P406" s="6">
        <v>238845.30609999999</v>
      </c>
      <c r="Q406" s="6">
        <v>250164.07060000001</v>
      </c>
      <c r="R406" s="6">
        <v>220772.96909999999</v>
      </c>
      <c r="S406" s="6">
        <v>231741.95250000001</v>
      </c>
      <c r="T406" s="6">
        <v>242816.12340000001</v>
      </c>
      <c r="U406" s="6">
        <v>272024.50670000003</v>
      </c>
      <c r="V406" s="6">
        <v>257563.20050000001</v>
      </c>
      <c r="W406" s="6">
        <v>268012.1936</v>
      </c>
      <c r="X406" s="6">
        <v>202192.77900000001</v>
      </c>
      <c r="Y406" s="6">
        <v>235970.6164</v>
      </c>
      <c r="Z406" s="6">
        <v>263072.79879999999</v>
      </c>
      <c r="AA406" s="6">
        <v>224654.69209999999</v>
      </c>
      <c r="AB406" s="6">
        <v>256736.93470000001</v>
      </c>
      <c r="AC406" s="6">
        <v>230925.41819999999</v>
      </c>
      <c r="AD406" s="6">
        <v>233397.0025</v>
      </c>
      <c r="AE406" s="6">
        <v>250683.1433</v>
      </c>
      <c r="AF406" s="6">
        <v>256046.81169999999</v>
      </c>
      <c r="AG406" s="6">
        <v>239404.77059999999</v>
      </c>
      <c r="AH406" s="6">
        <v>180686.67939999999</v>
      </c>
      <c r="AI406" s="6">
        <v>196289.23800000001</v>
      </c>
      <c r="AJ406" s="6">
        <v>245456.05540000001</v>
      </c>
      <c r="AK406" s="6">
        <v>194583.36919999999</v>
      </c>
      <c r="AL406" s="6">
        <v>95847.695099999997</v>
      </c>
      <c r="AM406" s="6">
        <v>124504.1568</v>
      </c>
      <c r="AN406" s="6">
        <v>145620.6146</v>
      </c>
      <c r="AO406" s="6">
        <v>124916.63589999999</v>
      </c>
      <c r="AP406" s="6">
        <v>133352.8414</v>
      </c>
      <c r="AQ406" s="6">
        <v>125914.9145</v>
      </c>
      <c r="AR406" s="6">
        <v>167038.82569999999</v>
      </c>
      <c r="AS406" s="6">
        <v>159249.80619999999</v>
      </c>
      <c r="AT406" s="6">
        <v>113868.3294</v>
      </c>
      <c r="AU406" s="6">
        <v>166269.4363</v>
      </c>
      <c r="AV406" s="6">
        <v>174822.68100000001</v>
      </c>
      <c r="AW406" s="6">
        <v>141133.82990000001</v>
      </c>
      <c r="AX406" s="6">
        <v>154412.5871</v>
      </c>
      <c r="AY406" s="6">
        <v>166229.1035</v>
      </c>
      <c r="AZ406" s="6">
        <v>200213.67180000001</v>
      </c>
      <c r="BA406" s="6">
        <v>198598.5675</v>
      </c>
      <c r="BB406" s="6">
        <v>215056.81899999999</v>
      </c>
      <c r="BC406" s="6">
        <v>237623.43119999999</v>
      </c>
      <c r="BD406" s="6">
        <v>233719.84640000001</v>
      </c>
      <c r="BE406" s="6">
        <v>226910.0883</v>
      </c>
      <c r="BF406" s="6">
        <v>295070.80379999999</v>
      </c>
      <c r="BG406" s="6">
        <v>328564.9179</v>
      </c>
      <c r="BH406" s="6">
        <v>284034.23550000001</v>
      </c>
      <c r="BI406" s="6">
        <v>317405.09519999998</v>
      </c>
      <c r="BJ406" s="6">
        <v>258430.4314</v>
      </c>
      <c r="BK406" s="6">
        <v>293824.13620000001</v>
      </c>
      <c r="BL406" s="6">
        <v>318311.65299999999</v>
      </c>
      <c r="BM406" s="6">
        <v>325994.22450000001</v>
      </c>
      <c r="BN406" s="6">
        <v>317426.16759999999</v>
      </c>
      <c r="BO406" s="6">
        <v>285991.26620000001</v>
      </c>
      <c r="BP406" s="6">
        <v>225165.1838</v>
      </c>
      <c r="BQ406" s="6">
        <v>271356.86450000003</v>
      </c>
      <c r="BR406" s="6">
        <v>304049.15039999998</v>
      </c>
      <c r="BS406" s="6">
        <v>264774.75469999999</v>
      </c>
      <c r="BT406" s="6">
        <v>291280.01990000001</v>
      </c>
      <c r="BU406" s="6">
        <v>250209.2052</v>
      </c>
      <c r="BV406" s="6">
        <v>248488.6091</v>
      </c>
      <c r="BW406" s="6">
        <v>280954.61359999998</v>
      </c>
      <c r="BX406" s="6">
        <v>291973.56040000002</v>
      </c>
      <c r="BY406" s="6">
        <v>263398.3137</v>
      </c>
      <c r="BZ406" s="6">
        <v>238871.1599</v>
      </c>
      <c r="CA406" s="6">
        <v>205241.4566</v>
      </c>
      <c r="CB406" s="6">
        <v>259218.14309999999</v>
      </c>
      <c r="CC406" s="6">
        <v>271516.64159999997</v>
      </c>
      <c r="CD406" s="6">
        <v>275591.75939999998</v>
      </c>
      <c r="CE406" s="6">
        <v>279971.61920000002</v>
      </c>
      <c r="CF406" s="6">
        <v>246858.14989999999</v>
      </c>
      <c r="CG406" s="6">
        <v>238181.0539</v>
      </c>
      <c r="CH406" s="6">
        <v>276566.73300000001</v>
      </c>
      <c r="CI406" s="6">
        <v>268489.44309999997</v>
      </c>
      <c r="CJ406" s="6">
        <v>294891.049</v>
      </c>
      <c r="CK406" s="6">
        <v>261427.9388</v>
      </c>
      <c r="CL406" s="6">
        <v>213351.36869999999</v>
      </c>
      <c r="CM406" s="6">
        <v>251377.23509999999</v>
      </c>
      <c r="CN406" s="6">
        <v>252403.45379999999</v>
      </c>
      <c r="CO406" s="6">
        <v>235690.5275</v>
      </c>
      <c r="CP406" s="6">
        <v>258966.3792</v>
      </c>
      <c r="CQ406" s="6">
        <v>208454.2911</v>
      </c>
      <c r="CR406" s="6">
        <v>211034.65820000001</v>
      </c>
      <c r="CS406" s="6">
        <v>240344.23329999999</v>
      </c>
      <c r="CT406" s="6">
        <v>237794.70540000001</v>
      </c>
      <c r="CU406" s="6">
        <v>240293.41949999999</v>
      </c>
      <c r="CV406" s="6">
        <v>228605.37880000001</v>
      </c>
      <c r="CW406" s="6">
        <v>171237.6018</v>
      </c>
      <c r="CX406" s="6">
        <v>235011.6488</v>
      </c>
      <c r="CY406" s="6">
        <v>235031.32399999999</v>
      </c>
      <c r="CZ406" s="6">
        <v>236293.00690000001</v>
      </c>
    </row>
    <row r="407" spans="1:104" x14ac:dyDescent="0.35">
      <c r="A407" s="5" t="s">
        <v>376</v>
      </c>
      <c r="B407" s="6">
        <v>62443.027900000001</v>
      </c>
      <c r="C407" s="6">
        <v>54350.586000000003</v>
      </c>
      <c r="D407" s="6">
        <v>56735.6728</v>
      </c>
      <c r="E407" s="6">
        <v>60933.7281</v>
      </c>
      <c r="F407" s="6">
        <v>60663.637799999997</v>
      </c>
      <c r="G407" s="6">
        <v>58855.74</v>
      </c>
      <c r="H407" s="6">
        <v>64536.082699999999</v>
      </c>
      <c r="I407" s="6">
        <v>65371.478300000002</v>
      </c>
      <c r="J407" s="6">
        <v>63676.724300000002</v>
      </c>
      <c r="K407" s="6">
        <v>62809.316700000003</v>
      </c>
      <c r="L407" s="6">
        <v>63005.446400000001</v>
      </c>
      <c r="M407" s="6">
        <v>62034.303899999999</v>
      </c>
      <c r="N407" s="6">
        <v>59868.0432</v>
      </c>
      <c r="O407" s="6">
        <v>79636.805800000002</v>
      </c>
      <c r="P407" s="6">
        <v>77438.373200000002</v>
      </c>
      <c r="Q407" s="6">
        <v>82984.423899999994</v>
      </c>
      <c r="R407" s="6">
        <v>86911.897800000006</v>
      </c>
      <c r="S407" s="6">
        <v>13836.821400000001</v>
      </c>
      <c r="T407" s="6">
        <v>22033.489099999999</v>
      </c>
      <c r="U407" s="6">
        <v>98331.947799999994</v>
      </c>
      <c r="V407" s="6">
        <v>89563.440199999997</v>
      </c>
      <c r="W407" s="6">
        <v>107097.65270000001</v>
      </c>
      <c r="X407" s="6">
        <v>94345.275999999998</v>
      </c>
      <c r="Y407" s="6">
        <v>108751.62669999999</v>
      </c>
      <c r="Z407" s="6">
        <v>127253.6372</v>
      </c>
      <c r="AA407" s="6">
        <v>127820.92019999999</v>
      </c>
      <c r="AB407" s="6">
        <v>139978.73879999999</v>
      </c>
      <c r="AC407" s="6">
        <v>146646.21859999999</v>
      </c>
      <c r="AD407" s="6">
        <v>144127.78760000001</v>
      </c>
      <c r="AE407" s="6">
        <v>158326.39739999999</v>
      </c>
      <c r="AF407" s="6">
        <v>165835.1771</v>
      </c>
      <c r="AG407" s="6">
        <v>151766.83480000001</v>
      </c>
      <c r="AH407" s="6">
        <v>162252.68539999999</v>
      </c>
      <c r="AI407" s="6">
        <v>147923.74419999999</v>
      </c>
      <c r="AJ407" s="6">
        <v>142421.44289999999</v>
      </c>
      <c r="AK407" s="6">
        <v>166129.31270000001</v>
      </c>
      <c r="AL407" s="6">
        <v>177363.52609999999</v>
      </c>
      <c r="AM407" s="6">
        <v>171311.33859999999</v>
      </c>
      <c r="AN407" s="6">
        <v>144196.28649999999</v>
      </c>
      <c r="AO407" s="6">
        <v>101098.6689</v>
      </c>
      <c r="AP407" s="6">
        <v>154636.0429</v>
      </c>
      <c r="AQ407" s="6">
        <v>121166.6563</v>
      </c>
      <c r="AR407" s="6">
        <v>137811.75469999999</v>
      </c>
      <c r="AS407" s="6">
        <v>128131.3054</v>
      </c>
      <c r="AT407" s="6">
        <v>105440.8057</v>
      </c>
      <c r="AU407" s="6">
        <v>121476.6808</v>
      </c>
      <c r="AV407" s="6">
        <v>139875.35140000001</v>
      </c>
      <c r="AW407" s="6">
        <v>121379.9345</v>
      </c>
      <c r="AX407" s="6">
        <v>130018.27190000001</v>
      </c>
      <c r="AY407" s="6">
        <v>141586.9068</v>
      </c>
      <c r="AZ407" s="6">
        <v>160989.8389</v>
      </c>
      <c r="BA407" s="6">
        <v>157333.2022</v>
      </c>
      <c r="BB407" s="6">
        <v>163911.25589999999</v>
      </c>
      <c r="BC407" s="6">
        <v>179726.7206</v>
      </c>
      <c r="BD407" s="6">
        <v>164970.0558</v>
      </c>
      <c r="BE407" s="6">
        <v>217379.46890000001</v>
      </c>
      <c r="BF407" s="6">
        <v>191458.8702</v>
      </c>
      <c r="BG407" s="6">
        <v>203822.77929999999</v>
      </c>
      <c r="BH407" s="6">
        <v>217445.85860000001</v>
      </c>
      <c r="BI407" s="6">
        <v>228685.74739999999</v>
      </c>
      <c r="BJ407" s="6">
        <v>197332.90909999999</v>
      </c>
      <c r="BK407" s="6">
        <v>226393.2205</v>
      </c>
      <c r="BL407" s="6">
        <v>212453.5833</v>
      </c>
      <c r="BM407" s="6">
        <v>232782.70060000001</v>
      </c>
      <c r="BN407" s="6">
        <v>246557.85509999999</v>
      </c>
      <c r="BO407" s="6">
        <v>209429.5729</v>
      </c>
      <c r="BP407" s="6">
        <v>240938.60939999999</v>
      </c>
      <c r="BQ407" s="6">
        <v>229083.9423</v>
      </c>
      <c r="BR407" s="6">
        <v>235239.38070000001</v>
      </c>
      <c r="BS407" s="6">
        <v>231913.40770000001</v>
      </c>
      <c r="BT407" s="6">
        <v>226201.91260000001</v>
      </c>
      <c r="BU407" s="6">
        <v>226113.3156</v>
      </c>
      <c r="BV407" s="6">
        <v>233202.72769999999</v>
      </c>
      <c r="BW407" s="6">
        <v>216419.60620000001</v>
      </c>
      <c r="BX407" s="6">
        <v>230091.98310000001</v>
      </c>
      <c r="BY407" s="6">
        <v>225760.9963</v>
      </c>
      <c r="BZ407" s="6">
        <v>203472.52540000001</v>
      </c>
      <c r="CA407" s="6">
        <v>228750.9522</v>
      </c>
      <c r="CB407" s="6">
        <v>203459.9878</v>
      </c>
      <c r="CC407" s="6">
        <v>230982.26180000001</v>
      </c>
      <c r="CD407" s="6">
        <v>203303.185</v>
      </c>
      <c r="CE407" s="6">
        <v>224571.69949999999</v>
      </c>
      <c r="CF407" s="6">
        <v>210576.21549999999</v>
      </c>
      <c r="CG407" s="6">
        <v>225231.36040000001</v>
      </c>
      <c r="CH407" s="6">
        <v>221227.5809</v>
      </c>
      <c r="CI407" s="6">
        <v>225995.19560000001</v>
      </c>
      <c r="CJ407" s="6">
        <v>259865.34099999999</v>
      </c>
      <c r="CK407" s="6">
        <v>238980.70910000001</v>
      </c>
      <c r="CL407" s="6">
        <v>241319.318</v>
      </c>
      <c r="CM407" s="6">
        <v>211135.39</v>
      </c>
      <c r="CN407" s="6">
        <v>235881.63519999999</v>
      </c>
      <c r="CO407" s="6">
        <v>232548.09020000001</v>
      </c>
      <c r="CP407" s="6">
        <v>254303.34640000001</v>
      </c>
      <c r="CQ407" s="6">
        <v>255634.01269999999</v>
      </c>
      <c r="CR407" s="6">
        <v>229750.04930000001</v>
      </c>
      <c r="CS407" s="6">
        <v>239357.2659</v>
      </c>
      <c r="CT407" s="6">
        <v>248563.04199999999</v>
      </c>
      <c r="CU407" s="6">
        <v>268206.83350000001</v>
      </c>
      <c r="CV407" s="6">
        <v>269132.33529999998</v>
      </c>
      <c r="CW407" s="6">
        <v>280386.49800000002</v>
      </c>
      <c r="CX407" s="6">
        <v>262816.3173</v>
      </c>
      <c r="CY407" s="6">
        <v>300999.99599999998</v>
      </c>
      <c r="CZ407" s="6">
        <v>167100.81020000001</v>
      </c>
    </row>
    <row r="408" spans="1:104" x14ac:dyDescent="0.35">
      <c r="A408" s="5" t="s">
        <v>377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>
        <v>20887.722399999999</v>
      </c>
      <c r="BS408" s="6">
        <v>159863.21770000001</v>
      </c>
      <c r="BT408" s="6">
        <v>193373.9712</v>
      </c>
      <c r="BU408" s="6">
        <v>166361.6937</v>
      </c>
      <c r="BV408" s="6">
        <v>165193.69810000001</v>
      </c>
      <c r="BW408" s="6">
        <v>189588.79920000001</v>
      </c>
      <c r="BX408" s="6">
        <v>215317.9994</v>
      </c>
      <c r="BY408" s="6">
        <v>205012.74859999999</v>
      </c>
      <c r="BZ408" s="6">
        <v>193633.29329999999</v>
      </c>
      <c r="CA408" s="6">
        <v>178994.62899999999</v>
      </c>
      <c r="CB408" s="6">
        <v>212349.3443</v>
      </c>
      <c r="CC408" s="6">
        <v>197583.87289999999</v>
      </c>
      <c r="CD408" s="6">
        <v>221014.14850000001</v>
      </c>
      <c r="CE408" s="6">
        <v>208864.44959999999</v>
      </c>
      <c r="CF408" s="6">
        <v>155697.2923</v>
      </c>
      <c r="CG408" s="6">
        <v>200642.37599999999</v>
      </c>
      <c r="CH408" s="6">
        <v>219717.065</v>
      </c>
      <c r="CI408" s="6">
        <v>205809.8639</v>
      </c>
      <c r="CJ408" s="6">
        <v>199055.21100000001</v>
      </c>
      <c r="CK408" s="6">
        <v>182584.79829999999</v>
      </c>
      <c r="CL408" s="6">
        <v>174418.35740000001</v>
      </c>
      <c r="CM408" s="6">
        <v>203415.465</v>
      </c>
      <c r="CN408" s="6">
        <v>210946.9455</v>
      </c>
      <c r="CO408" s="6">
        <v>194164.1635</v>
      </c>
      <c r="CP408" s="6">
        <v>204286.03719999999</v>
      </c>
      <c r="CQ408" s="6">
        <v>138184.14420000001</v>
      </c>
      <c r="CR408" s="6">
        <v>191984.54430000001</v>
      </c>
      <c r="CS408" s="6">
        <v>209812.5049</v>
      </c>
      <c r="CT408" s="6">
        <v>226528.23499999999</v>
      </c>
      <c r="CU408" s="6">
        <v>203105.23379999999</v>
      </c>
      <c r="CV408" s="6">
        <v>187682.38010000001</v>
      </c>
      <c r="CW408" s="6">
        <v>165278.43460000001</v>
      </c>
      <c r="CX408" s="6">
        <v>210165.22889999999</v>
      </c>
      <c r="CY408" s="6">
        <v>217434.13099999999</v>
      </c>
      <c r="CZ408" s="6">
        <v>189086.8235</v>
      </c>
    </row>
    <row r="409" spans="1:104" x14ac:dyDescent="0.35">
      <c r="A409" s="5" t="s">
        <v>378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>
        <v>8460.8873999999996</v>
      </c>
      <c r="CK409" s="6">
        <v>104264.7475</v>
      </c>
      <c r="CL409" s="6">
        <v>126025.3744</v>
      </c>
      <c r="CM409" s="6">
        <v>102715.06020000001</v>
      </c>
      <c r="CN409" s="6">
        <v>130522.6545</v>
      </c>
      <c r="CO409" s="6">
        <v>139294.37779999999</v>
      </c>
      <c r="CP409" s="6">
        <v>151939.96979999999</v>
      </c>
      <c r="CQ409" s="6">
        <v>150129.8518</v>
      </c>
      <c r="CR409" s="6">
        <v>155371.68030000001</v>
      </c>
      <c r="CS409" s="6">
        <v>170070.8725</v>
      </c>
      <c r="CT409" s="6">
        <v>159791.9405</v>
      </c>
      <c r="CU409" s="6">
        <v>179807.09080000001</v>
      </c>
      <c r="CV409" s="6">
        <v>165651.25649999999</v>
      </c>
      <c r="CW409" s="6">
        <v>186837.03140000001</v>
      </c>
      <c r="CX409" s="6">
        <v>173194.24410000001</v>
      </c>
      <c r="CY409" s="6">
        <v>216405.4</v>
      </c>
      <c r="CZ409" s="6">
        <v>145030.1525</v>
      </c>
    </row>
    <row r="410" spans="1:104" x14ac:dyDescent="0.35">
      <c r="A410" s="5" t="s">
        <v>379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>
        <v>110970.1231</v>
      </c>
      <c r="CI410" s="6">
        <v>160618.6623</v>
      </c>
      <c r="CJ410" s="6">
        <v>164864.1035</v>
      </c>
      <c r="CK410" s="6">
        <v>174019.71179999999</v>
      </c>
      <c r="CL410" s="6">
        <v>165908.30729999999</v>
      </c>
      <c r="CM410" s="6">
        <v>155277.74129999999</v>
      </c>
      <c r="CN410" s="6">
        <v>187631.41819999999</v>
      </c>
      <c r="CO410" s="6">
        <v>183751.2444</v>
      </c>
      <c r="CP410" s="6">
        <v>203731.1832</v>
      </c>
      <c r="CQ410" s="6">
        <v>194576.63930000001</v>
      </c>
      <c r="CR410" s="6">
        <v>182036.16560000001</v>
      </c>
      <c r="CS410" s="6">
        <v>211158.14619999999</v>
      </c>
      <c r="CT410" s="6">
        <v>204669.22459999999</v>
      </c>
      <c r="CU410" s="6">
        <v>212666.1838</v>
      </c>
      <c r="CV410" s="6">
        <v>218049.9332</v>
      </c>
      <c r="CW410" s="6">
        <v>211579.0148</v>
      </c>
      <c r="CX410" s="6">
        <v>190093.70809999999</v>
      </c>
      <c r="CY410" s="6">
        <v>220361.11</v>
      </c>
      <c r="CZ410" s="6">
        <v>186220.14559999999</v>
      </c>
    </row>
    <row r="411" spans="1:104" x14ac:dyDescent="0.35">
      <c r="A411" s="5" t="s">
        <v>380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>
        <v>3046.6412999999998</v>
      </c>
      <c r="CK411" s="6">
        <v>101255.0834</v>
      </c>
      <c r="CL411" s="6">
        <v>110457.2586</v>
      </c>
      <c r="CM411" s="6">
        <v>114918.51089999999</v>
      </c>
      <c r="CN411" s="6">
        <v>143389.80379999999</v>
      </c>
      <c r="CO411" s="6">
        <v>144137.7084</v>
      </c>
      <c r="CP411" s="6">
        <v>157147.2145</v>
      </c>
      <c r="CQ411" s="6">
        <v>151587.696</v>
      </c>
      <c r="CR411" s="6">
        <v>155670.62839999999</v>
      </c>
      <c r="CS411" s="6">
        <v>201210.79380000001</v>
      </c>
      <c r="CT411" s="6">
        <v>201320.20629999999</v>
      </c>
      <c r="CU411" s="6">
        <v>204482.5141</v>
      </c>
      <c r="CV411" s="6">
        <v>211067.40849999999</v>
      </c>
      <c r="CW411" s="6">
        <v>199920.71609999999</v>
      </c>
      <c r="CX411" s="6">
        <v>185164.5263</v>
      </c>
      <c r="CY411" s="6">
        <v>221291.68700000001</v>
      </c>
      <c r="CZ411" s="6">
        <v>156629.27480000001</v>
      </c>
    </row>
    <row r="412" spans="1:104" x14ac:dyDescent="0.35">
      <c r="A412" s="5" t="s">
        <v>381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>
        <v>133633.02859999999</v>
      </c>
      <c r="CB412" s="6">
        <v>140854.1238</v>
      </c>
      <c r="CC412" s="6">
        <v>167766.78539999999</v>
      </c>
      <c r="CD412" s="6">
        <v>152480.12700000001</v>
      </c>
      <c r="CE412" s="6">
        <v>163179.83470000001</v>
      </c>
      <c r="CF412" s="6">
        <v>168917.4632</v>
      </c>
      <c r="CG412" s="6">
        <v>193462.03659999999</v>
      </c>
      <c r="CH412" s="6">
        <v>188725.82269999999</v>
      </c>
      <c r="CI412" s="6">
        <v>190639.07070000001</v>
      </c>
      <c r="CJ412" s="6">
        <v>192994.3058</v>
      </c>
      <c r="CK412" s="6">
        <v>186833.17980000001</v>
      </c>
      <c r="CL412" s="6">
        <v>177472.7795</v>
      </c>
      <c r="CM412" s="6">
        <v>170376.16070000001</v>
      </c>
      <c r="CN412" s="6">
        <v>184548.3167</v>
      </c>
      <c r="CO412" s="6">
        <v>177260.58970000001</v>
      </c>
      <c r="CP412" s="6">
        <v>194396.11720000001</v>
      </c>
      <c r="CQ412" s="6">
        <v>185655.2084</v>
      </c>
      <c r="CR412" s="6">
        <v>199042.2383</v>
      </c>
      <c r="CS412" s="6">
        <v>187927.2941</v>
      </c>
      <c r="CT412" s="6">
        <v>199341.85269999999</v>
      </c>
      <c r="CU412" s="6">
        <v>206169.6433</v>
      </c>
      <c r="CV412" s="6">
        <v>186112.57860000001</v>
      </c>
      <c r="CW412" s="6">
        <v>197241.62659999999</v>
      </c>
      <c r="CX412" s="6">
        <v>194152.42129999999</v>
      </c>
      <c r="CY412" s="6">
        <v>217868.674</v>
      </c>
      <c r="CZ412" s="6">
        <v>182282.05119999999</v>
      </c>
    </row>
    <row r="413" spans="1:104" x14ac:dyDescent="0.35">
      <c r="A413" s="5" t="s">
        <v>382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>
        <v>24954.308000000001</v>
      </c>
      <c r="BO413" s="6">
        <v>113002.486</v>
      </c>
      <c r="BP413" s="6">
        <v>126209.768</v>
      </c>
      <c r="BQ413" s="6">
        <v>138797.51519999999</v>
      </c>
      <c r="BR413" s="6">
        <v>138398.40830000001</v>
      </c>
      <c r="BS413" s="6">
        <v>137419.89869999999</v>
      </c>
      <c r="BT413" s="6">
        <v>149068.3621</v>
      </c>
      <c r="BU413" s="6">
        <v>137385.5631</v>
      </c>
      <c r="BV413" s="6">
        <v>154699.78950000001</v>
      </c>
      <c r="BW413" s="6">
        <v>143845.06959999999</v>
      </c>
      <c r="BX413" s="6">
        <v>158398.666</v>
      </c>
      <c r="BY413" s="6">
        <v>142871.21350000001</v>
      </c>
      <c r="BZ413" s="6">
        <v>145657.924</v>
      </c>
      <c r="CA413" s="6">
        <v>132681.32980000001</v>
      </c>
      <c r="CB413" s="6">
        <v>140352.02059999999</v>
      </c>
      <c r="CC413" s="6">
        <v>160363.38320000001</v>
      </c>
      <c r="CD413" s="6">
        <v>119926.0784</v>
      </c>
      <c r="CE413" s="6">
        <v>146434.6153</v>
      </c>
      <c r="CF413" s="6">
        <v>141373.0056</v>
      </c>
      <c r="CG413" s="6">
        <v>134700.16620000001</v>
      </c>
      <c r="CH413" s="6">
        <v>143604.53140000001</v>
      </c>
      <c r="CI413" s="6">
        <v>145799.80549999999</v>
      </c>
      <c r="CJ413" s="6">
        <v>146453.71350000001</v>
      </c>
      <c r="CK413" s="6">
        <v>151491.64799999999</v>
      </c>
      <c r="CL413" s="6">
        <v>143725.6734</v>
      </c>
      <c r="CM413" s="6">
        <v>145709.40410000001</v>
      </c>
      <c r="CN413" s="6">
        <v>157326.94330000001</v>
      </c>
      <c r="CO413" s="6">
        <v>130322.61229999999</v>
      </c>
      <c r="CP413" s="6">
        <v>139942.448</v>
      </c>
      <c r="CQ413" s="6">
        <v>145447.1</v>
      </c>
      <c r="CR413" s="6">
        <v>139944.96780000001</v>
      </c>
      <c r="CS413" s="6">
        <v>172710.75090000001</v>
      </c>
      <c r="CT413" s="6">
        <v>181611.66380000001</v>
      </c>
      <c r="CU413" s="6">
        <v>188701.47260000001</v>
      </c>
      <c r="CV413" s="6">
        <v>186073.511</v>
      </c>
      <c r="CW413" s="6">
        <v>175139.3689</v>
      </c>
      <c r="CX413" s="6">
        <v>193503.84400000001</v>
      </c>
      <c r="CY413" s="6">
        <v>216400.61799999999</v>
      </c>
      <c r="CZ413" s="6">
        <v>147117.09599999999</v>
      </c>
    </row>
    <row r="414" spans="1:104" x14ac:dyDescent="0.35">
      <c r="A414" s="5" t="s">
        <v>383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>
        <v>9945.6236000000008</v>
      </c>
      <c r="BY414" s="6">
        <v>116377.49980000001</v>
      </c>
      <c r="BZ414" s="6">
        <v>116410.6746</v>
      </c>
      <c r="CA414" s="6">
        <v>115101.232</v>
      </c>
      <c r="CB414" s="6">
        <v>121935.6572</v>
      </c>
      <c r="CC414" s="6">
        <v>142459.13759999999</v>
      </c>
      <c r="CD414" s="6">
        <v>127146.4746</v>
      </c>
      <c r="CE414" s="6">
        <v>120954.4651</v>
      </c>
      <c r="CF414" s="6">
        <v>126517.8121</v>
      </c>
      <c r="CG414" s="6">
        <v>134770.00289999999</v>
      </c>
      <c r="CH414" s="6">
        <v>131221.3775</v>
      </c>
      <c r="CI414" s="6">
        <v>140254.71890000001</v>
      </c>
      <c r="CJ414" s="6">
        <v>157947.7298</v>
      </c>
      <c r="CK414" s="6">
        <v>162428.08100000001</v>
      </c>
      <c r="CL414" s="6">
        <v>138762.62760000001</v>
      </c>
      <c r="CM414" s="6">
        <v>132320.94450000001</v>
      </c>
      <c r="CN414" s="6">
        <v>159693.01190000001</v>
      </c>
      <c r="CO414" s="6">
        <v>151902.1348</v>
      </c>
      <c r="CP414" s="6">
        <v>162468.736</v>
      </c>
      <c r="CQ414" s="6">
        <v>147900.61410000001</v>
      </c>
      <c r="CR414" s="6">
        <v>159169.4449</v>
      </c>
      <c r="CS414" s="6">
        <v>154709.42720000001</v>
      </c>
      <c r="CT414" s="6">
        <v>173103.7561</v>
      </c>
      <c r="CU414" s="6">
        <v>204863.8321</v>
      </c>
      <c r="CV414" s="6">
        <v>199863.10800000001</v>
      </c>
      <c r="CW414" s="6">
        <v>192135.93429999999</v>
      </c>
      <c r="CX414" s="6">
        <v>203733.2108</v>
      </c>
      <c r="CY414" s="6">
        <v>217088.924</v>
      </c>
      <c r="CZ414" s="6">
        <v>147185.2212</v>
      </c>
    </row>
    <row r="415" spans="1:104" x14ac:dyDescent="0.35">
      <c r="A415" s="5" t="s">
        <v>384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>
        <v>125220.23699999999</v>
      </c>
      <c r="BN415" s="6">
        <v>218213.36629999999</v>
      </c>
      <c r="BO415" s="6">
        <v>234281.3155</v>
      </c>
      <c r="BP415" s="6">
        <v>232306.09729999999</v>
      </c>
      <c r="BQ415" s="6">
        <v>271455.93469999998</v>
      </c>
      <c r="BR415" s="6">
        <v>272554.79619999998</v>
      </c>
      <c r="BS415" s="6">
        <v>253231.8181</v>
      </c>
      <c r="BT415" s="6">
        <v>261050.32139999999</v>
      </c>
      <c r="BU415" s="6">
        <v>254141.03589999999</v>
      </c>
      <c r="BV415" s="6">
        <v>246552.68580000001</v>
      </c>
      <c r="BW415" s="6">
        <v>265552.14809999999</v>
      </c>
      <c r="BX415" s="6">
        <v>270975.27429999999</v>
      </c>
      <c r="BY415" s="6">
        <v>244974.2444</v>
      </c>
      <c r="BZ415" s="6">
        <v>243373.89319999999</v>
      </c>
      <c r="CA415" s="6">
        <v>215571.99410000001</v>
      </c>
      <c r="CB415" s="6">
        <v>239586.62659999999</v>
      </c>
      <c r="CC415" s="6">
        <v>260412.92110000001</v>
      </c>
      <c r="CD415" s="6">
        <v>255465.1759</v>
      </c>
      <c r="CE415" s="6">
        <v>264873.8371</v>
      </c>
      <c r="CF415" s="6">
        <v>254428.7892</v>
      </c>
      <c r="CG415" s="6">
        <v>286039.97039999999</v>
      </c>
      <c r="CH415" s="6">
        <v>276768.32760000002</v>
      </c>
      <c r="CI415" s="6">
        <v>271603.86359999998</v>
      </c>
      <c r="CJ415" s="6">
        <v>297353.55579999997</v>
      </c>
      <c r="CK415" s="6">
        <v>278015.01640000002</v>
      </c>
      <c r="CL415" s="6">
        <v>267645.5209</v>
      </c>
      <c r="CM415" s="6">
        <v>260984.7403</v>
      </c>
      <c r="CN415" s="6">
        <v>261414.1648</v>
      </c>
      <c r="CO415" s="6">
        <v>227020.99590000001</v>
      </c>
      <c r="CP415" s="6">
        <v>253773.99729999999</v>
      </c>
      <c r="CQ415" s="6">
        <v>239324.61720000001</v>
      </c>
      <c r="CR415" s="6">
        <v>269512.42170000001</v>
      </c>
      <c r="CS415" s="6">
        <v>241331.52849999999</v>
      </c>
      <c r="CT415" s="6">
        <v>260196.6753</v>
      </c>
      <c r="CU415" s="6">
        <v>259123.3965</v>
      </c>
      <c r="CV415" s="6">
        <v>246954.5606</v>
      </c>
      <c r="CW415" s="6">
        <v>242602.69130000001</v>
      </c>
      <c r="CX415" s="6">
        <v>249158.35209999999</v>
      </c>
      <c r="CY415" s="6">
        <v>285682.96399999998</v>
      </c>
      <c r="CZ415" s="6">
        <v>252787.9454</v>
      </c>
    </row>
    <row r="416" spans="1:104" x14ac:dyDescent="0.35">
      <c r="A416" s="5" t="s">
        <v>385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>
        <v>34063.535900000003</v>
      </c>
      <c r="CE416" s="6">
        <v>85366.063099999999</v>
      </c>
      <c r="CF416" s="6">
        <v>98149.535600000003</v>
      </c>
      <c r="CG416" s="6">
        <v>106799.8138</v>
      </c>
      <c r="CH416" s="6">
        <v>110105.6216</v>
      </c>
      <c r="CI416" s="6">
        <v>103573.1075</v>
      </c>
      <c r="CJ416" s="6">
        <v>105118.4905</v>
      </c>
      <c r="CK416" s="6">
        <v>140411.28820000001</v>
      </c>
      <c r="CL416" s="6">
        <v>115390.1087</v>
      </c>
      <c r="CM416" s="6">
        <v>109003.72840000001</v>
      </c>
      <c r="CN416" s="6">
        <v>136141.07889999999</v>
      </c>
      <c r="CO416" s="6">
        <v>127844.1185</v>
      </c>
      <c r="CP416" s="6">
        <v>141474.04860000001</v>
      </c>
      <c r="CQ416" s="6">
        <v>146890.04870000001</v>
      </c>
      <c r="CR416" s="6">
        <v>133963.47260000001</v>
      </c>
      <c r="CS416" s="6">
        <v>145153.94820000001</v>
      </c>
      <c r="CT416" s="6">
        <v>130784.6131</v>
      </c>
      <c r="CU416" s="6">
        <v>134667.14499999999</v>
      </c>
      <c r="CV416" s="6">
        <v>142184.22899999999</v>
      </c>
      <c r="CW416" s="6">
        <v>146330.13080000001</v>
      </c>
      <c r="CX416" s="6">
        <v>130858.8517</v>
      </c>
      <c r="CY416" s="6">
        <v>156165.09899999999</v>
      </c>
      <c r="CZ416" s="6">
        <v>121838.0944</v>
      </c>
    </row>
    <row r="417" spans="1:104" x14ac:dyDescent="0.35">
      <c r="A417" s="5" t="s">
        <v>386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>
        <v>19345.907200000001</v>
      </c>
      <c r="BZ417" s="6">
        <v>112118.9464</v>
      </c>
      <c r="CA417" s="6">
        <v>139340.54319999999</v>
      </c>
      <c r="CB417" s="6">
        <v>141239.00570000001</v>
      </c>
      <c r="CC417" s="6">
        <v>174018.85269999999</v>
      </c>
      <c r="CD417" s="6">
        <v>154206.30129999999</v>
      </c>
      <c r="CE417" s="6">
        <v>166151.8958</v>
      </c>
      <c r="CF417" s="6">
        <v>175495.28589999999</v>
      </c>
      <c r="CG417" s="6">
        <v>175200.7414</v>
      </c>
      <c r="CH417" s="6">
        <v>191395.1159</v>
      </c>
      <c r="CI417" s="6">
        <v>183243.50520000001</v>
      </c>
      <c r="CJ417" s="6">
        <v>202260.42019999999</v>
      </c>
      <c r="CK417" s="6">
        <v>196102.033</v>
      </c>
      <c r="CL417" s="6">
        <v>199087.02499999999</v>
      </c>
      <c r="CM417" s="6">
        <v>180839.44500000001</v>
      </c>
      <c r="CN417" s="6">
        <v>213574.83</v>
      </c>
      <c r="CO417" s="6">
        <v>204500.21249999999</v>
      </c>
      <c r="CP417" s="6">
        <v>230088.66269999999</v>
      </c>
      <c r="CQ417" s="6">
        <v>224997.4461</v>
      </c>
      <c r="CR417" s="6">
        <v>211051.079</v>
      </c>
      <c r="CS417" s="6">
        <v>227346.1741</v>
      </c>
      <c r="CT417" s="6">
        <v>216114.54010000001</v>
      </c>
      <c r="CU417" s="6">
        <v>224114.6165</v>
      </c>
      <c r="CV417" s="6">
        <v>228504.1525</v>
      </c>
      <c r="CW417" s="6">
        <v>230135.4944</v>
      </c>
      <c r="CX417" s="6">
        <v>220887.4994</v>
      </c>
      <c r="CY417" s="6">
        <v>267035.39799999999</v>
      </c>
      <c r="CZ417" s="6">
        <v>189199.81959999999</v>
      </c>
    </row>
    <row r="418" spans="1:104" x14ac:dyDescent="0.35">
      <c r="A418" s="5" t="s">
        <v>387</v>
      </c>
      <c r="B418" s="6">
        <v>296515.72279999999</v>
      </c>
      <c r="C418" s="6">
        <v>283471.2377</v>
      </c>
      <c r="D418" s="6">
        <v>317250.73109999998</v>
      </c>
      <c r="E418" s="6">
        <v>312345.5184</v>
      </c>
      <c r="F418" s="6">
        <v>319991.81469999999</v>
      </c>
      <c r="G418" s="6">
        <v>325326.01400000002</v>
      </c>
      <c r="H418" s="6">
        <v>352043.11139999999</v>
      </c>
      <c r="I418" s="6">
        <v>388056.71090000001</v>
      </c>
      <c r="J418" s="6">
        <v>415236.53600000002</v>
      </c>
      <c r="K418" s="6">
        <v>399521.12800000003</v>
      </c>
      <c r="L418" s="6">
        <v>388857.4902</v>
      </c>
      <c r="M418" s="6">
        <v>323603.65460000001</v>
      </c>
      <c r="N418" s="6">
        <v>332380.47220000002</v>
      </c>
      <c r="O418" s="6">
        <v>347294.37180000002</v>
      </c>
      <c r="P418" s="6">
        <v>322787.304</v>
      </c>
      <c r="Q418" s="6">
        <v>349913.62199999997</v>
      </c>
      <c r="R418" s="6">
        <v>335880.26059999998</v>
      </c>
      <c r="S418" s="6">
        <v>331766.56219999999</v>
      </c>
      <c r="T418" s="6">
        <v>361213.58319999999</v>
      </c>
      <c r="U418" s="6">
        <v>367928.45030000003</v>
      </c>
      <c r="V418" s="6">
        <v>368932.09169999999</v>
      </c>
      <c r="W418" s="6">
        <v>372308.80180000002</v>
      </c>
      <c r="X418" s="6">
        <v>333345.56589999999</v>
      </c>
      <c r="Y418" s="6">
        <v>339255.48680000001</v>
      </c>
      <c r="Z418" s="6">
        <v>381295.19589999999</v>
      </c>
      <c r="AA418" s="6">
        <v>350212.3259</v>
      </c>
      <c r="AB418" s="6">
        <v>389922.3726</v>
      </c>
      <c r="AC418" s="6">
        <v>364683.79090000002</v>
      </c>
      <c r="AD418" s="6">
        <v>379930.94160000002</v>
      </c>
      <c r="AE418" s="6">
        <v>404678.47220000002</v>
      </c>
      <c r="AF418" s="6">
        <v>423711.00650000002</v>
      </c>
      <c r="AG418" s="6">
        <v>413471.96649999998</v>
      </c>
      <c r="AH418" s="6">
        <v>402782.35979999998</v>
      </c>
      <c r="AI418" s="6">
        <v>364217.69959999999</v>
      </c>
      <c r="AJ418" s="6">
        <v>390991.5477</v>
      </c>
      <c r="AK418" s="6">
        <v>279364.30570000003</v>
      </c>
      <c r="AL418" s="6">
        <v>107535.10219999999</v>
      </c>
      <c r="AM418" s="6">
        <v>143595.0546</v>
      </c>
      <c r="AN418" s="6">
        <v>178599.6893</v>
      </c>
      <c r="AO418" s="6">
        <v>160685.32399999999</v>
      </c>
      <c r="AP418" s="6">
        <v>185978.76420000001</v>
      </c>
      <c r="AQ418" s="6">
        <v>220944.22750000001</v>
      </c>
      <c r="AR418" s="6">
        <v>269372.95809999999</v>
      </c>
      <c r="AS418" s="6">
        <v>260700.01</v>
      </c>
      <c r="AT418" s="6">
        <v>192998.9694</v>
      </c>
      <c r="AU418" s="6">
        <v>255142.7084</v>
      </c>
      <c r="AV418" s="6">
        <v>306577.56300000002</v>
      </c>
      <c r="AW418" s="6">
        <v>233711.02040000001</v>
      </c>
      <c r="AX418" s="6">
        <v>277084.30869999999</v>
      </c>
      <c r="AY418" s="6">
        <v>314927.96269999997</v>
      </c>
      <c r="AZ418" s="6">
        <v>386945.5318</v>
      </c>
      <c r="BA418" s="6">
        <v>397286.48629999999</v>
      </c>
      <c r="BB418" s="6">
        <v>430521.06170000002</v>
      </c>
      <c r="BC418" s="6">
        <v>495299.7009</v>
      </c>
      <c r="BD418" s="6">
        <v>458761.19160000002</v>
      </c>
      <c r="BE418" s="6">
        <v>461794.26899999997</v>
      </c>
      <c r="BF418" s="6">
        <v>511985.6004</v>
      </c>
      <c r="BG418" s="6">
        <v>572845.21959999995</v>
      </c>
      <c r="BH418" s="6">
        <v>541216.70420000004</v>
      </c>
      <c r="BI418" s="6">
        <v>528025.42090000003</v>
      </c>
      <c r="BJ418" s="6">
        <v>470135.6017</v>
      </c>
      <c r="BK418" s="6">
        <v>531414.15619999997</v>
      </c>
      <c r="BL418" s="6">
        <v>508797.84220000001</v>
      </c>
      <c r="BM418" s="6">
        <v>541234.00459999999</v>
      </c>
      <c r="BN418" s="6">
        <v>548860.38789999997</v>
      </c>
      <c r="BO418" s="6">
        <v>526628.62190000003</v>
      </c>
      <c r="BP418" s="6">
        <v>491386.31719999999</v>
      </c>
      <c r="BQ418" s="6">
        <v>540088.87390000001</v>
      </c>
      <c r="BR418" s="6">
        <v>562396.30799999996</v>
      </c>
      <c r="BS418" s="6">
        <v>512390.37920000002</v>
      </c>
      <c r="BT418" s="6">
        <v>550524.64529999997</v>
      </c>
      <c r="BU418" s="6">
        <v>506674.04719999997</v>
      </c>
      <c r="BV418" s="6">
        <v>503668.65429999999</v>
      </c>
      <c r="BW418" s="6">
        <v>508593.11349999998</v>
      </c>
      <c r="BX418" s="6">
        <v>535551.99609999999</v>
      </c>
      <c r="BY418" s="6">
        <v>483964.3322</v>
      </c>
      <c r="BZ418" s="6">
        <v>463652.50089999998</v>
      </c>
      <c r="CA418" s="6">
        <v>435272.60129999998</v>
      </c>
      <c r="CB418" s="6">
        <v>493486.78529999999</v>
      </c>
      <c r="CC418" s="6">
        <v>525871.29559999995</v>
      </c>
      <c r="CD418" s="6">
        <v>473646.69390000001</v>
      </c>
      <c r="CE418" s="6">
        <v>506182.86249999999</v>
      </c>
      <c r="CF418" s="6">
        <v>472382.12209999998</v>
      </c>
      <c r="CG418" s="6">
        <v>475317.91190000001</v>
      </c>
      <c r="CH418" s="6">
        <v>516918.26919999998</v>
      </c>
      <c r="CI418" s="6">
        <v>473916.88540000003</v>
      </c>
      <c r="CJ418" s="6">
        <v>497883.68050000002</v>
      </c>
      <c r="CK418" s="6">
        <v>462420.30349999998</v>
      </c>
      <c r="CL418" s="6">
        <v>387732.44010000001</v>
      </c>
      <c r="CM418" s="6">
        <v>409486.45980000001</v>
      </c>
      <c r="CN418" s="6">
        <v>452638.21220000001</v>
      </c>
      <c r="CO418" s="6">
        <v>430777.21189999999</v>
      </c>
      <c r="CP418" s="6">
        <v>489373.91110000003</v>
      </c>
      <c r="CQ418" s="6">
        <v>445378.85869999998</v>
      </c>
      <c r="CR418" s="6">
        <v>442896.18609999999</v>
      </c>
      <c r="CS418" s="6">
        <v>475323.7377</v>
      </c>
      <c r="CT418" s="6">
        <v>460407.74109999998</v>
      </c>
      <c r="CU418" s="6">
        <v>481833.36680000002</v>
      </c>
      <c r="CV418" s="6">
        <v>478238.9572</v>
      </c>
      <c r="CW418" s="6">
        <v>406750.973</v>
      </c>
      <c r="CX418" s="6">
        <v>416114.79859999998</v>
      </c>
      <c r="CY418" s="6">
        <v>464570.56900000002</v>
      </c>
      <c r="CZ418" s="6">
        <v>402782.42839999998</v>
      </c>
    </row>
    <row r="419" spans="1:104" x14ac:dyDescent="0.35">
      <c r="A419" s="5" t="s">
        <v>388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>
        <v>36608.802300000003</v>
      </c>
      <c r="BL419" s="6">
        <v>212243.28049999999</v>
      </c>
      <c r="BM419" s="6">
        <v>233509.39420000001</v>
      </c>
      <c r="BN419" s="6">
        <v>233642.1257</v>
      </c>
      <c r="BO419" s="6">
        <v>224488.24739999999</v>
      </c>
      <c r="BP419" s="6">
        <v>208501.74050000001</v>
      </c>
      <c r="BQ419" s="6">
        <v>241669.44649999999</v>
      </c>
      <c r="BR419" s="6">
        <v>273098.88919999998</v>
      </c>
      <c r="BS419" s="6">
        <v>250446.82569999999</v>
      </c>
      <c r="BT419" s="6">
        <v>264872.8934</v>
      </c>
      <c r="BU419" s="6">
        <v>245590.83230000001</v>
      </c>
      <c r="BV419" s="6">
        <v>243602.04860000001</v>
      </c>
      <c r="BW419" s="6">
        <v>253419.0845</v>
      </c>
      <c r="BX419" s="6">
        <v>274929.43229999999</v>
      </c>
      <c r="BY419" s="6">
        <v>237397.80900000001</v>
      </c>
      <c r="BZ419" s="6">
        <v>243516.63769999999</v>
      </c>
      <c r="CA419" s="6">
        <v>220417.65919999999</v>
      </c>
      <c r="CB419" s="6">
        <v>252599.73180000001</v>
      </c>
      <c r="CC419" s="6">
        <v>256001.70199999999</v>
      </c>
      <c r="CD419" s="6">
        <v>261395.10740000001</v>
      </c>
      <c r="CE419" s="6">
        <v>265871.00189999997</v>
      </c>
      <c r="CF419" s="6">
        <v>256632.89430000001</v>
      </c>
      <c r="CG419" s="6">
        <v>254224.59760000001</v>
      </c>
      <c r="CH419" s="6">
        <v>266881.93050000002</v>
      </c>
      <c r="CI419" s="6">
        <v>255146.0723</v>
      </c>
      <c r="CJ419" s="6">
        <v>274348.1189</v>
      </c>
      <c r="CK419" s="6">
        <v>256816.568</v>
      </c>
      <c r="CL419" s="6">
        <v>223594.93359999999</v>
      </c>
      <c r="CM419" s="6">
        <v>231831.72519999999</v>
      </c>
      <c r="CN419" s="6">
        <v>249711.6556</v>
      </c>
      <c r="CO419" s="6">
        <v>242462.08230000001</v>
      </c>
      <c r="CP419" s="6">
        <v>268435.77639999997</v>
      </c>
      <c r="CQ419" s="6">
        <v>239742.0716</v>
      </c>
      <c r="CR419" s="6">
        <v>267035.67719999998</v>
      </c>
      <c r="CS419" s="6">
        <v>277980.22659999999</v>
      </c>
      <c r="CT419" s="6">
        <v>277258.09950000001</v>
      </c>
      <c r="CU419" s="6">
        <v>271512.40019999997</v>
      </c>
      <c r="CV419" s="6">
        <v>269514.4791</v>
      </c>
      <c r="CW419" s="6">
        <v>235604.9834</v>
      </c>
      <c r="CX419" s="6">
        <v>263803.72320000001</v>
      </c>
      <c r="CY419" s="6">
        <v>303255.58500000002</v>
      </c>
      <c r="CZ419" s="6">
        <v>246819.90960000001</v>
      </c>
    </row>
    <row r="420" spans="1:104" x14ac:dyDescent="0.35">
      <c r="A420" s="5" t="s">
        <v>389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>
        <v>1002.7357</v>
      </c>
      <c r="BZ420" s="6">
        <v>99077.757199999993</v>
      </c>
      <c r="CA420" s="6">
        <v>130521.2947</v>
      </c>
      <c r="CB420" s="6">
        <v>121114.5944</v>
      </c>
      <c r="CC420" s="6">
        <v>168265.44289999999</v>
      </c>
      <c r="CD420" s="6">
        <v>135981.76869999999</v>
      </c>
      <c r="CE420" s="6">
        <v>145692.09090000001</v>
      </c>
      <c r="CF420" s="6">
        <v>159207.93840000001</v>
      </c>
      <c r="CG420" s="6">
        <v>144888.84779999999</v>
      </c>
      <c r="CH420" s="6">
        <v>179680.67120000001</v>
      </c>
      <c r="CI420" s="6">
        <v>163232.8762</v>
      </c>
      <c r="CJ420" s="6">
        <v>183420.05220000001</v>
      </c>
      <c r="CK420" s="6">
        <v>187322.54730000001</v>
      </c>
      <c r="CL420" s="6">
        <v>168228.75889999999</v>
      </c>
      <c r="CM420" s="6">
        <v>177055.15700000001</v>
      </c>
      <c r="CN420" s="6">
        <v>208102.92379999999</v>
      </c>
      <c r="CO420" s="6">
        <v>190382.4333</v>
      </c>
      <c r="CP420" s="6">
        <v>205996.97200000001</v>
      </c>
      <c r="CQ420" s="6">
        <v>224280.80650000001</v>
      </c>
      <c r="CR420" s="6">
        <v>208418.4607</v>
      </c>
      <c r="CS420" s="6">
        <v>245762.0276</v>
      </c>
      <c r="CT420" s="6">
        <v>206359.21429999999</v>
      </c>
      <c r="CU420" s="6">
        <v>239591.06330000001</v>
      </c>
      <c r="CV420" s="6">
        <v>241681.02470000001</v>
      </c>
      <c r="CW420" s="6">
        <v>212497.54699999999</v>
      </c>
      <c r="CX420" s="6">
        <v>200489.27849999999</v>
      </c>
      <c r="CY420" s="6">
        <v>252287.82800000001</v>
      </c>
      <c r="CZ420" s="6">
        <v>177797.856</v>
      </c>
    </row>
    <row r="421" spans="1:104" x14ac:dyDescent="0.35">
      <c r="A421" s="5" t="s">
        <v>390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>
        <v>3717.9596000000001</v>
      </c>
      <c r="CF421" s="6">
        <v>128300.86139999999</v>
      </c>
      <c r="CG421" s="6">
        <v>140574.84229999999</v>
      </c>
      <c r="CH421" s="6">
        <v>141124.22219999999</v>
      </c>
      <c r="CI421" s="6">
        <v>133981.7163</v>
      </c>
      <c r="CJ421" s="6">
        <v>151142.23430000001</v>
      </c>
      <c r="CK421" s="6">
        <v>143183.71909999999</v>
      </c>
      <c r="CL421" s="6">
        <v>145142.88879999999</v>
      </c>
      <c r="CM421" s="6">
        <v>122167.25049999999</v>
      </c>
      <c r="CN421" s="6">
        <v>140763.4345</v>
      </c>
      <c r="CO421" s="6">
        <v>147280.9504</v>
      </c>
      <c r="CP421" s="6">
        <v>141661.66010000001</v>
      </c>
      <c r="CQ421" s="6">
        <v>144854.00880000001</v>
      </c>
      <c r="CR421" s="6">
        <v>146938.73209999999</v>
      </c>
      <c r="CS421" s="6">
        <v>150825.58989999999</v>
      </c>
      <c r="CT421" s="6">
        <v>139729.0753</v>
      </c>
      <c r="CU421" s="6">
        <v>153896.95790000001</v>
      </c>
      <c r="CV421" s="6">
        <v>155904.32620000001</v>
      </c>
      <c r="CW421" s="6">
        <v>165754.236</v>
      </c>
      <c r="CX421" s="6">
        <v>138384.0508</v>
      </c>
      <c r="CY421" s="6">
        <v>166125.86499999999</v>
      </c>
      <c r="CZ421" s="6">
        <v>138164.50390000001</v>
      </c>
    </row>
    <row r="422" spans="1:104" x14ac:dyDescent="0.35">
      <c r="A422" s="5" t="s">
        <v>391</v>
      </c>
      <c r="B422" s="6">
        <v>229438.1214</v>
      </c>
      <c r="C422" s="6">
        <v>224282.36170000001</v>
      </c>
      <c r="D422" s="6">
        <v>276958.65299999999</v>
      </c>
      <c r="E422" s="6">
        <v>287245.23920000001</v>
      </c>
      <c r="F422" s="6">
        <v>270516.69140000001</v>
      </c>
      <c r="G422" s="6">
        <v>284597.98249999998</v>
      </c>
      <c r="H422" s="6">
        <v>315279.03539999999</v>
      </c>
      <c r="I422" s="6">
        <v>316451.58630000002</v>
      </c>
      <c r="J422" s="6">
        <v>344003.33350000001</v>
      </c>
      <c r="K422" s="6">
        <v>338247.51419999998</v>
      </c>
      <c r="L422" s="6">
        <v>328408.87150000001</v>
      </c>
      <c r="M422" s="6">
        <v>289240.39649999997</v>
      </c>
      <c r="N422" s="6">
        <v>276959.19510000001</v>
      </c>
      <c r="O422" s="6">
        <v>335961.26059999998</v>
      </c>
      <c r="P422" s="6">
        <v>290563.35830000002</v>
      </c>
      <c r="Q422" s="6">
        <v>304975.8996</v>
      </c>
      <c r="R422" s="6">
        <v>316637.14370000002</v>
      </c>
      <c r="S422" s="6">
        <v>319465.33549999999</v>
      </c>
      <c r="T422" s="6">
        <v>308989.3934</v>
      </c>
      <c r="U422" s="6">
        <v>335092.20039999997</v>
      </c>
      <c r="V422" s="6">
        <v>332915.72450000001</v>
      </c>
      <c r="W422" s="6">
        <v>348696.76240000001</v>
      </c>
      <c r="X422" s="6">
        <v>323822.77740000002</v>
      </c>
      <c r="Y422" s="6">
        <v>315094.55430000002</v>
      </c>
      <c r="Z422" s="6">
        <v>342389.76520000002</v>
      </c>
      <c r="AA422" s="6">
        <v>296023.13189999998</v>
      </c>
      <c r="AB422" s="6">
        <v>322834.1839</v>
      </c>
      <c r="AC422" s="6">
        <v>346273.65610000002</v>
      </c>
      <c r="AD422" s="6">
        <v>345144.14020000002</v>
      </c>
      <c r="AE422" s="6">
        <v>361964.4166</v>
      </c>
      <c r="AF422" s="6">
        <v>377068.10649999999</v>
      </c>
      <c r="AG422" s="6">
        <v>350594.42060000001</v>
      </c>
      <c r="AH422" s="6">
        <v>355008.21740000002</v>
      </c>
      <c r="AI422" s="6">
        <v>306811.86619999999</v>
      </c>
      <c r="AJ422" s="6">
        <v>333362.9388</v>
      </c>
      <c r="AK422" s="6">
        <v>218370.27230000001</v>
      </c>
      <c r="AL422" s="6">
        <v>48932.895600000003</v>
      </c>
      <c r="AM422" s="6">
        <v>63081.8318</v>
      </c>
      <c r="AN422" s="6">
        <v>75172.304600000003</v>
      </c>
      <c r="AO422" s="6">
        <v>73654.943499999994</v>
      </c>
      <c r="AP422" s="6">
        <v>86571.268200000006</v>
      </c>
      <c r="AQ422" s="6">
        <v>140852.30989999999</v>
      </c>
      <c r="AR422" s="6">
        <v>220641.21470000001</v>
      </c>
      <c r="AS422" s="6">
        <v>199187.00709999999</v>
      </c>
      <c r="AT422" s="6">
        <v>139268.8805</v>
      </c>
      <c r="AU422" s="6">
        <v>201126.48540000001</v>
      </c>
      <c r="AV422" s="6">
        <v>261005.96429999999</v>
      </c>
      <c r="AW422" s="6">
        <v>151833.93109999999</v>
      </c>
      <c r="AX422" s="6">
        <v>184843.33960000001</v>
      </c>
      <c r="AY422" s="6">
        <v>284252.26280000003</v>
      </c>
      <c r="AZ422" s="6">
        <v>345824.44760000001</v>
      </c>
      <c r="BA422" s="6">
        <v>343541.54859999998</v>
      </c>
      <c r="BB422" s="6">
        <v>349649.92749999999</v>
      </c>
      <c r="BC422" s="6">
        <v>399184.93719999999</v>
      </c>
      <c r="BD422" s="6">
        <v>374857.79300000001</v>
      </c>
      <c r="BE422" s="6">
        <v>399172.25060000003</v>
      </c>
      <c r="BF422" s="6">
        <v>440246.70789999998</v>
      </c>
      <c r="BG422" s="6">
        <v>484549.41899999999</v>
      </c>
      <c r="BH422" s="6">
        <v>470516.68219999998</v>
      </c>
      <c r="BI422" s="6">
        <v>484764.79629999999</v>
      </c>
      <c r="BJ422" s="6">
        <v>477179.99599999998</v>
      </c>
      <c r="BK422" s="6">
        <v>542576.72320000001</v>
      </c>
      <c r="BL422" s="6">
        <v>498051.93530000001</v>
      </c>
      <c r="BM422" s="6">
        <v>511528.0833</v>
      </c>
      <c r="BN422" s="6">
        <v>537433.41070000001</v>
      </c>
      <c r="BO422" s="6">
        <v>490925.43320000003</v>
      </c>
      <c r="BP422" s="6">
        <v>533298.48230000003</v>
      </c>
      <c r="BQ422" s="6">
        <v>547823.76630000002</v>
      </c>
      <c r="BR422" s="6">
        <v>573437.3602</v>
      </c>
      <c r="BS422" s="6">
        <v>547104.00100000005</v>
      </c>
      <c r="BT422" s="6">
        <v>557076.18299999996</v>
      </c>
      <c r="BU422" s="6">
        <v>574058.53899999999</v>
      </c>
      <c r="BV422" s="6">
        <v>574513.09889999998</v>
      </c>
      <c r="BW422" s="6">
        <v>546198.46580000001</v>
      </c>
      <c r="BX422" s="6">
        <v>542892.52179999999</v>
      </c>
      <c r="BY422" s="6">
        <v>453793.4105</v>
      </c>
      <c r="BZ422" s="6">
        <v>459609.52730000002</v>
      </c>
      <c r="CA422" s="6">
        <v>457201.23639999999</v>
      </c>
      <c r="CB422" s="6">
        <v>487350.31410000002</v>
      </c>
      <c r="CC422" s="6">
        <v>532843.14580000006</v>
      </c>
      <c r="CD422" s="6">
        <v>440740.74089999998</v>
      </c>
      <c r="CE422" s="6">
        <v>481449.22730000003</v>
      </c>
      <c r="CF422" s="6">
        <v>482300.66710000002</v>
      </c>
      <c r="CG422" s="6">
        <v>514086.77519999997</v>
      </c>
      <c r="CH422" s="6">
        <v>557163.15729999996</v>
      </c>
      <c r="CI422" s="6">
        <v>511464.75559999997</v>
      </c>
      <c r="CJ422" s="6">
        <v>528318.23140000005</v>
      </c>
      <c r="CK422" s="6">
        <v>513433.14449999999</v>
      </c>
      <c r="CL422" s="6">
        <v>422587.04619999998</v>
      </c>
      <c r="CM422" s="6">
        <v>397761.29479999997</v>
      </c>
      <c r="CN422" s="6">
        <v>450623.69790000003</v>
      </c>
      <c r="CO422" s="6">
        <v>439310.788</v>
      </c>
      <c r="CP422" s="6">
        <v>485289.41039999999</v>
      </c>
      <c r="CQ422" s="6">
        <v>456765.97120000003</v>
      </c>
      <c r="CR422" s="6">
        <v>463093.47940000001</v>
      </c>
      <c r="CS422" s="6">
        <v>517101.21779999998</v>
      </c>
      <c r="CT422" s="6">
        <v>459183.11450000003</v>
      </c>
      <c r="CU422" s="6">
        <v>517302.96460000001</v>
      </c>
      <c r="CV422" s="6">
        <v>511220.74719999998</v>
      </c>
      <c r="CW422" s="6">
        <v>448847.82250000001</v>
      </c>
      <c r="CX422" s="6">
        <v>429777.94699999999</v>
      </c>
      <c r="CY422" s="6">
        <v>495202.86900000001</v>
      </c>
      <c r="CZ422" s="6">
        <v>377062.18</v>
      </c>
    </row>
    <row r="423" spans="1:104" x14ac:dyDescent="0.35">
      <c r="A423" s="5" t="s">
        <v>392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>
        <v>56692.3079</v>
      </c>
      <c r="BX423" s="6">
        <v>219480.1697</v>
      </c>
      <c r="BY423" s="6">
        <v>218928.8959</v>
      </c>
      <c r="BZ423" s="6">
        <v>230559.29</v>
      </c>
      <c r="CA423" s="6">
        <v>233137.62909999999</v>
      </c>
      <c r="CB423" s="6">
        <v>255393.36249999999</v>
      </c>
      <c r="CC423" s="6">
        <v>289250.53220000002</v>
      </c>
      <c r="CD423" s="6">
        <v>273081.902</v>
      </c>
      <c r="CE423" s="6">
        <v>286465.63270000002</v>
      </c>
      <c r="CF423" s="6">
        <v>275681.8322</v>
      </c>
      <c r="CG423" s="6">
        <v>277600.87809999997</v>
      </c>
      <c r="CH423" s="6">
        <v>314070.40120000002</v>
      </c>
      <c r="CI423" s="6">
        <v>312606.73</v>
      </c>
      <c r="CJ423" s="6">
        <v>327510.53869999998</v>
      </c>
      <c r="CK423" s="6">
        <v>302337.99699999997</v>
      </c>
      <c r="CL423" s="6">
        <v>275587.52929999999</v>
      </c>
      <c r="CM423" s="6">
        <v>289424.19010000001</v>
      </c>
      <c r="CN423" s="6">
        <v>327042.11940000003</v>
      </c>
      <c r="CO423" s="6">
        <v>321189.75569999998</v>
      </c>
      <c r="CP423" s="6">
        <v>341871.81030000001</v>
      </c>
      <c r="CQ423" s="6">
        <v>283968.79729999998</v>
      </c>
      <c r="CR423" s="6">
        <v>284652.87660000002</v>
      </c>
      <c r="CS423" s="6">
        <v>315892.24729999999</v>
      </c>
      <c r="CT423" s="6">
        <v>276738.72590000002</v>
      </c>
      <c r="CU423" s="6">
        <v>282970.39840000001</v>
      </c>
      <c r="CV423" s="6">
        <v>277586.71990000003</v>
      </c>
      <c r="CW423" s="6">
        <v>283543.28470000002</v>
      </c>
      <c r="CX423" s="6">
        <v>302205.7892</v>
      </c>
      <c r="CY423" s="6">
        <v>330530.15700000001</v>
      </c>
      <c r="CZ423" s="6">
        <v>278138.0172</v>
      </c>
    </row>
    <row r="424" spans="1:104" x14ac:dyDescent="0.35">
      <c r="A424" s="5" t="s">
        <v>393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>
        <v>157894.05420000001</v>
      </c>
      <c r="CB424" s="6">
        <v>142058.61919999999</v>
      </c>
      <c r="CC424" s="6">
        <v>185344.554</v>
      </c>
      <c r="CD424" s="6">
        <v>138244.95850000001</v>
      </c>
      <c r="CE424" s="6">
        <v>142866.99660000001</v>
      </c>
      <c r="CF424" s="6">
        <v>153714.8333</v>
      </c>
      <c r="CG424" s="6">
        <v>161808.003</v>
      </c>
      <c r="CH424" s="6">
        <v>167555.1924</v>
      </c>
      <c r="CI424" s="6">
        <v>181110.37119999999</v>
      </c>
      <c r="CJ424" s="6">
        <v>187133.53270000001</v>
      </c>
      <c r="CK424" s="6">
        <v>170181.1153</v>
      </c>
      <c r="CL424" s="6">
        <v>162436.826</v>
      </c>
      <c r="CM424" s="6">
        <v>143714.6825</v>
      </c>
      <c r="CN424" s="6">
        <v>174735.1802</v>
      </c>
      <c r="CO424" s="6">
        <v>174794.30480000001</v>
      </c>
      <c r="CP424" s="6">
        <v>194798.60889999999</v>
      </c>
      <c r="CQ424" s="6">
        <v>208392.17480000001</v>
      </c>
      <c r="CR424" s="6">
        <v>218602.75779999999</v>
      </c>
      <c r="CS424" s="6">
        <v>219719.63879999999</v>
      </c>
      <c r="CT424" s="6">
        <v>219119.4356</v>
      </c>
      <c r="CU424" s="6">
        <v>204277.7787</v>
      </c>
      <c r="CV424" s="6">
        <v>195816.90520000001</v>
      </c>
      <c r="CW424" s="6">
        <v>219713.21160000001</v>
      </c>
      <c r="CX424" s="6">
        <v>193474.0858</v>
      </c>
      <c r="CY424" s="6">
        <v>247085.00599999999</v>
      </c>
      <c r="CZ424" s="6">
        <v>182583.71309999999</v>
      </c>
    </row>
    <row r="425" spans="1:104" x14ac:dyDescent="0.35">
      <c r="A425" s="5" t="s">
        <v>394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>
        <v>36841.811300000001</v>
      </c>
      <c r="CL425" s="6">
        <v>131065.29150000001</v>
      </c>
      <c r="CM425" s="6">
        <v>99623.475200000001</v>
      </c>
      <c r="CN425" s="6">
        <v>136417.777</v>
      </c>
      <c r="CO425" s="6">
        <v>136949.37710000001</v>
      </c>
      <c r="CP425" s="6">
        <v>136348.467</v>
      </c>
      <c r="CQ425" s="6">
        <v>165676.02859999999</v>
      </c>
      <c r="CR425" s="6">
        <v>178119.13740000001</v>
      </c>
      <c r="CS425" s="6">
        <v>185952.5085</v>
      </c>
      <c r="CT425" s="6">
        <v>182799.30489999999</v>
      </c>
      <c r="CU425" s="6">
        <v>162634.45170000001</v>
      </c>
      <c r="CV425" s="6">
        <v>204162.476</v>
      </c>
      <c r="CW425" s="6">
        <v>232004.08429999999</v>
      </c>
      <c r="CX425" s="6">
        <v>154272.35579999999</v>
      </c>
      <c r="CY425" s="6">
        <v>145461.74</v>
      </c>
      <c r="CZ425" s="6">
        <v>152555.21909999999</v>
      </c>
    </row>
    <row r="426" spans="1:104" x14ac:dyDescent="0.35">
      <c r="A426" s="5" t="s">
        <v>395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>
        <v>2623.4684999999999</v>
      </c>
      <c r="BU426" s="6">
        <v>81533.096900000004</v>
      </c>
      <c r="BV426" s="6">
        <v>75227.570000000007</v>
      </c>
      <c r="BW426" s="6">
        <v>87290.302200000006</v>
      </c>
      <c r="BX426" s="6">
        <v>93578.431599999996</v>
      </c>
      <c r="BY426" s="6">
        <v>99858.708599999998</v>
      </c>
      <c r="BZ426" s="6">
        <v>100171.618</v>
      </c>
      <c r="CA426" s="6">
        <v>103269.7656</v>
      </c>
      <c r="CB426" s="6">
        <v>139638.2622</v>
      </c>
      <c r="CC426" s="6">
        <v>119781.43640000001</v>
      </c>
      <c r="CD426" s="6">
        <v>111200.9786</v>
      </c>
      <c r="CE426" s="6">
        <v>124666.9302</v>
      </c>
      <c r="CF426" s="6">
        <v>127008.91770000001</v>
      </c>
      <c r="CG426" s="6">
        <v>145876.15100000001</v>
      </c>
      <c r="CH426" s="6">
        <v>126187.4326</v>
      </c>
      <c r="CI426" s="6">
        <v>125722.86780000001</v>
      </c>
      <c r="CJ426" s="6">
        <v>134119.62460000001</v>
      </c>
      <c r="CK426" s="6">
        <v>122005.0309</v>
      </c>
      <c r="CL426" s="6">
        <v>122058.04399999999</v>
      </c>
      <c r="CM426" s="6">
        <v>115140.54059999999</v>
      </c>
      <c r="CN426" s="6">
        <v>130365.2298</v>
      </c>
      <c r="CO426" s="6">
        <v>124521.3772</v>
      </c>
      <c r="CP426" s="6">
        <v>135354.10190000001</v>
      </c>
      <c r="CQ426" s="6">
        <v>130138.3879</v>
      </c>
      <c r="CR426" s="6">
        <v>137881.88260000001</v>
      </c>
      <c r="CS426" s="6">
        <v>142645.91020000001</v>
      </c>
      <c r="CT426" s="6">
        <v>129920.6247</v>
      </c>
      <c r="CU426" s="6">
        <v>140347.18280000001</v>
      </c>
      <c r="CV426" s="6">
        <v>149443.49729999999</v>
      </c>
      <c r="CW426" s="6">
        <v>127864.9189</v>
      </c>
      <c r="CX426" s="6">
        <v>135155.70600000001</v>
      </c>
      <c r="CY426" s="6">
        <v>146864.32000000001</v>
      </c>
      <c r="CZ426" s="6">
        <v>118358.1974</v>
      </c>
    </row>
    <row r="427" spans="1:104" x14ac:dyDescent="0.35">
      <c r="A427" s="5" t="s">
        <v>396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>
        <v>140716.21739999999</v>
      </c>
      <c r="BQ427" s="6">
        <v>143584.2666</v>
      </c>
      <c r="BR427" s="6">
        <v>168811.4154</v>
      </c>
      <c r="BS427" s="6">
        <v>173596.94219999999</v>
      </c>
      <c r="BT427" s="6">
        <v>171679.8621</v>
      </c>
      <c r="BU427" s="6">
        <v>166855.8922</v>
      </c>
      <c r="BV427" s="6">
        <v>170622.05859999999</v>
      </c>
      <c r="BW427" s="6">
        <v>168354.69690000001</v>
      </c>
      <c r="BX427" s="6">
        <v>171508.53090000001</v>
      </c>
      <c r="BY427" s="6">
        <v>179899.97380000001</v>
      </c>
      <c r="BZ427" s="6">
        <v>179844.13690000001</v>
      </c>
      <c r="CA427" s="6">
        <v>199672.6416</v>
      </c>
      <c r="CB427" s="6">
        <v>186194.12959999999</v>
      </c>
      <c r="CC427" s="6">
        <v>225893.28580000001</v>
      </c>
      <c r="CD427" s="6">
        <v>190631.70629999999</v>
      </c>
      <c r="CE427" s="6">
        <v>218607.88080000001</v>
      </c>
      <c r="CF427" s="6">
        <v>223900.79079999999</v>
      </c>
      <c r="CG427" s="6">
        <v>222149.95689999999</v>
      </c>
      <c r="CH427" s="6">
        <v>223181.89670000001</v>
      </c>
      <c r="CI427" s="6">
        <v>211680.94390000001</v>
      </c>
      <c r="CJ427" s="6">
        <v>228096.99419999999</v>
      </c>
      <c r="CK427" s="6">
        <v>234186.34539999999</v>
      </c>
      <c r="CL427" s="6">
        <v>208150.38990000001</v>
      </c>
      <c r="CM427" s="6">
        <v>188301.39809999999</v>
      </c>
      <c r="CN427" s="6">
        <v>224426.39069999999</v>
      </c>
      <c r="CO427" s="6">
        <v>214892.005</v>
      </c>
      <c r="CP427" s="6">
        <v>220195.13750000001</v>
      </c>
      <c r="CQ427" s="6">
        <v>220830.92360000001</v>
      </c>
      <c r="CR427" s="6">
        <v>208118.4877</v>
      </c>
      <c r="CS427" s="6">
        <v>225207.53469999999</v>
      </c>
      <c r="CT427" s="6">
        <v>212441.26420000001</v>
      </c>
      <c r="CU427" s="6">
        <v>212482.0025</v>
      </c>
      <c r="CV427" s="6">
        <v>214953.43280000001</v>
      </c>
      <c r="CW427" s="6">
        <v>213526.85449999999</v>
      </c>
      <c r="CX427" s="6">
        <v>192929.63579999999</v>
      </c>
      <c r="CY427" s="6">
        <v>224160.065</v>
      </c>
      <c r="CZ427" s="6">
        <v>199452.39129999999</v>
      </c>
    </row>
    <row r="428" spans="1:104" x14ac:dyDescent="0.35">
      <c r="A428" s="5" t="s">
        <v>397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>
        <v>8668.8922999999995</v>
      </c>
      <c r="CF428" s="6">
        <v>171567.74239999999</v>
      </c>
      <c r="CG428" s="6">
        <v>152519.3596</v>
      </c>
      <c r="CH428" s="6">
        <v>151543.58739999999</v>
      </c>
      <c r="CI428" s="6">
        <v>153193.5318</v>
      </c>
      <c r="CJ428" s="6">
        <v>157509.6158</v>
      </c>
      <c r="CK428" s="6">
        <v>155774.6257</v>
      </c>
      <c r="CL428" s="6">
        <v>164429.77979999999</v>
      </c>
      <c r="CM428" s="6">
        <v>151834.4742</v>
      </c>
      <c r="CN428" s="6">
        <v>169931.34719999999</v>
      </c>
      <c r="CO428" s="6">
        <v>172735.82740000001</v>
      </c>
      <c r="CP428" s="6">
        <v>183272.82750000001</v>
      </c>
      <c r="CQ428" s="6">
        <v>191273.24909999999</v>
      </c>
      <c r="CR428" s="6">
        <v>180074.3187</v>
      </c>
      <c r="CS428" s="6">
        <v>206630.63759999999</v>
      </c>
      <c r="CT428" s="6">
        <v>187175.91959999999</v>
      </c>
      <c r="CU428" s="6">
        <v>201684.94779999999</v>
      </c>
      <c r="CV428" s="6">
        <v>205783.77100000001</v>
      </c>
      <c r="CW428" s="6">
        <v>225089.94279999999</v>
      </c>
      <c r="CX428" s="6">
        <v>197188.40599999999</v>
      </c>
      <c r="CY428" s="6">
        <v>247021.519</v>
      </c>
      <c r="CZ428" s="6">
        <v>173090.682</v>
      </c>
    </row>
    <row r="429" spans="1:104" x14ac:dyDescent="0.35">
      <c r="A429" s="5" t="s">
        <v>398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>
        <v>47701.931700000001</v>
      </c>
      <c r="BV429" s="6">
        <v>147035.4712</v>
      </c>
      <c r="BW429" s="6">
        <v>140600.8664</v>
      </c>
      <c r="BX429" s="6">
        <v>152360.8328</v>
      </c>
      <c r="BY429" s="6">
        <v>151725.72889999999</v>
      </c>
      <c r="BZ429" s="6">
        <v>159122.55059999999</v>
      </c>
      <c r="CA429" s="6">
        <v>165768.9528</v>
      </c>
      <c r="CB429" s="6">
        <v>127333.03389999999</v>
      </c>
      <c r="CC429" s="6">
        <v>184337.46799999999</v>
      </c>
      <c r="CD429" s="6">
        <v>154493.66029999999</v>
      </c>
      <c r="CE429" s="6">
        <v>178300.8487</v>
      </c>
      <c r="CF429" s="6">
        <v>160350.47719999999</v>
      </c>
      <c r="CG429" s="6">
        <v>187427.37549999999</v>
      </c>
      <c r="CH429" s="6">
        <v>179633.27290000001</v>
      </c>
      <c r="CI429" s="6">
        <v>177353.9859</v>
      </c>
      <c r="CJ429" s="6">
        <v>171412.41099999999</v>
      </c>
      <c r="CK429" s="6">
        <v>163313.77179999999</v>
      </c>
      <c r="CL429" s="6">
        <v>149003.0809</v>
      </c>
      <c r="CM429" s="6">
        <v>133572.75839999999</v>
      </c>
      <c r="CN429" s="6">
        <v>157270.81909999999</v>
      </c>
      <c r="CO429" s="6">
        <v>158014.76569999999</v>
      </c>
      <c r="CP429" s="6">
        <v>170024.0846</v>
      </c>
      <c r="CQ429" s="6">
        <v>171277.27900000001</v>
      </c>
      <c r="CR429" s="6">
        <v>170416.32759999999</v>
      </c>
      <c r="CS429" s="6">
        <v>175530.0778</v>
      </c>
      <c r="CT429" s="6">
        <v>171802.35029999999</v>
      </c>
      <c r="CU429" s="6">
        <v>169306.3848</v>
      </c>
      <c r="CV429" s="6">
        <v>172688.55540000001</v>
      </c>
      <c r="CW429" s="6">
        <v>169860.85260000001</v>
      </c>
      <c r="CX429" s="6">
        <v>124265.1036</v>
      </c>
      <c r="CY429" s="6">
        <v>176201.576</v>
      </c>
      <c r="CZ429" s="6">
        <v>158629.2469</v>
      </c>
    </row>
    <row r="430" spans="1:104" x14ac:dyDescent="0.35">
      <c r="A430" s="5" t="s">
        <v>399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>
        <v>95247.2497</v>
      </c>
      <c r="CM430" s="6">
        <v>85344.791400000002</v>
      </c>
      <c r="CN430" s="6">
        <v>99006.079299999998</v>
      </c>
      <c r="CO430" s="6">
        <v>105524.3861</v>
      </c>
      <c r="CP430" s="6">
        <v>119337.724</v>
      </c>
      <c r="CQ430" s="6">
        <v>127557.8735</v>
      </c>
      <c r="CR430" s="6">
        <v>129052.6761</v>
      </c>
      <c r="CS430" s="6">
        <v>140792.484</v>
      </c>
      <c r="CT430" s="6">
        <v>129518.0301</v>
      </c>
      <c r="CU430" s="6">
        <v>121196.3986</v>
      </c>
      <c r="CV430" s="6">
        <v>133871.49119999999</v>
      </c>
      <c r="CW430" s="6">
        <v>149014.7745</v>
      </c>
      <c r="CX430" s="6">
        <v>125375.7708</v>
      </c>
      <c r="CY430" s="6">
        <v>162033.91</v>
      </c>
      <c r="CZ430" s="6">
        <v>123062.4028</v>
      </c>
    </row>
    <row r="431" spans="1:104" x14ac:dyDescent="0.35">
      <c r="A431" s="5" t="s">
        <v>1380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>
        <v>82750.399999999994</v>
      </c>
      <c r="CZ431" s="6">
        <v>82750.399999999994</v>
      </c>
    </row>
    <row r="432" spans="1:104" x14ac:dyDescent="0.35">
      <c r="A432" s="5" t="s">
        <v>400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>
        <v>4618.4002</v>
      </c>
      <c r="CP432" s="6">
        <v>161457.13190000001</v>
      </c>
      <c r="CQ432" s="6">
        <v>165411.15210000001</v>
      </c>
      <c r="CR432" s="6">
        <v>174223.86799999999</v>
      </c>
      <c r="CS432" s="6">
        <v>196679.5172</v>
      </c>
      <c r="CT432" s="6">
        <v>202554.41949999999</v>
      </c>
      <c r="CU432" s="6">
        <v>211848.4828</v>
      </c>
      <c r="CV432" s="6">
        <v>213933.2867</v>
      </c>
      <c r="CW432" s="6">
        <v>198042.23490000001</v>
      </c>
      <c r="CX432" s="6">
        <v>201385.82639999999</v>
      </c>
      <c r="CY432" s="6">
        <v>229977.269</v>
      </c>
      <c r="CZ432" s="6">
        <v>178193.78080000001</v>
      </c>
    </row>
    <row r="433" spans="1:104" x14ac:dyDescent="0.35">
      <c r="A433" s="5" t="s">
        <v>401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>
        <v>5464.6044000000002</v>
      </c>
      <c r="CA433" s="6">
        <v>110801.0744</v>
      </c>
      <c r="CB433" s="6">
        <v>129230.50139999999</v>
      </c>
      <c r="CC433" s="6">
        <v>147949.18710000001</v>
      </c>
      <c r="CD433" s="6">
        <v>134239.1637</v>
      </c>
      <c r="CE433" s="6">
        <v>144832.47899999999</v>
      </c>
      <c r="CF433" s="6">
        <v>136000.728</v>
      </c>
      <c r="CG433" s="6">
        <v>151278.0491</v>
      </c>
      <c r="CH433" s="6">
        <v>169677.2059</v>
      </c>
      <c r="CI433" s="6">
        <v>164889.16560000001</v>
      </c>
      <c r="CJ433" s="6">
        <v>164975.63829999999</v>
      </c>
      <c r="CK433" s="6">
        <v>168886.59090000001</v>
      </c>
      <c r="CL433" s="6">
        <v>160613.4566</v>
      </c>
      <c r="CM433" s="6">
        <v>149311.5356</v>
      </c>
      <c r="CN433" s="6">
        <v>170325.71470000001</v>
      </c>
      <c r="CO433" s="6">
        <v>174858.33069999999</v>
      </c>
      <c r="CP433" s="6">
        <v>185913.1391</v>
      </c>
      <c r="CQ433" s="6">
        <v>172094.29550000001</v>
      </c>
      <c r="CR433" s="6">
        <v>183512.04819999999</v>
      </c>
      <c r="CS433" s="6">
        <v>198185.90530000001</v>
      </c>
      <c r="CT433" s="6">
        <v>193514.96100000001</v>
      </c>
      <c r="CU433" s="6">
        <v>221313.0711</v>
      </c>
      <c r="CV433" s="6">
        <v>218538.2016</v>
      </c>
      <c r="CW433" s="6">
        <v>223658.38630000001</v>
      </c>
      <c r="CX433" s="6">
        <v>219531.44570000001</v>
      </c>
      <c r="CY433" s="6">
        <v>251644.05900000001</v>
      </c>
      <c r="CZ433" s="6">
        <v>167355.3438</v>
      </c>
    </row>
    <row r="434" spans="1:104" x14ac:dyDescent="0.35">
      <c r="A434" s="5" t="s">
        <v>402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>
        <v>87685.505900000004</v>
      </c>
      <c r="BH434" s="6">
        <v>136584.16190000001</v>
      </c>
      <c r="BI434" s="6">
        <v>151955.56940000001</v>
      </c>
      <c r="BJ434" s="6">
        <v>143941.77470000001</v>
      </c>
      <c r="BK434" s="6">
        <v>165186.74410000001</v>
      </c>
      <c r="BL434" s="6">
        <v>153140.08989999999</v>
      </c>
      <c r="BM434" s="6">
        <v>181824.47510000001</v>
      </c>
      <c r="BN434" s="6">
        <v>214347.6312</v>
      </c>
      <c r="BO434" s="6">
        <v>175211.7389</v>
      </c>
      <c r="BP434" s="6">
        <v>163139.33790000001</v>
      </c>
      <c r="BQ434" s="6">
        <v>149009.09280000001</v>
      </c>
      <c r="BR434" s="6">
        <v>162296.34700000001</v>
      </c>
      <c r="BS434" s="6">
        <v>157636.36379999999</v>
      </c>
      <c r="BT434" s="6">
        <v>150482.0385</v>
      </c>
      <c r="BU434" s="6">
        <v>161381.04860000001</v>
      </c>
      <c r="BV434" s="6">
        <v>147316.44690000001</v>
      </c>
      <c r="BW434" s="6">
        <v>146595.571</v>
      </c>
      <c r="BX434" s="6">
        <v>156409.7445</v>
      </c>
      <c r="BY434" s="6">
        <v>153885.43030000001</v>
      </c>
      <c r="BZ434" s="6">
        <v>154603.5068</v>
      </c>
      <c r="CA434" s="6">
        <v>157327.89780000001</v>
      </c>
      <c r="CB434" s="6">
        <v>131023.6394</v>
      </c>
      <c r="CC434" s="6">
        <v>163224.6728</v>
      </c>
      <c r="CD434" s="6">
        <v>145494.26990000001</v>
      </c>
      <c r="CE434" s="6">
        <v>154607.80679999999</v>
      </c>
      <c r="CF434" s="6">
        <v>161312.1563</v>
      </c>
      <c r="CG434" s="6">
        <v>163621.01819999999</v>
      </c>
      <c r="CH434" s="6">
        <v>153400.48449999999</v>
      </c>
      <c r="CI434" s="6">
        <v>153039.00320000001</v>
      </c>
      <c r="CJ434" s="6">
        <v>166965.0465</v>
      </c>
      <c r="CK434" s="6">
        <v>167802.5852</v>
      </c>
      <c r="CL434" s="6">
        <v>157390.03709999999</v>
      </c>
      <c r="CM434" s="6">
        <v>142039.04620000001</v>
      </c>
      <c r="CN434" s="6">
        <v>158233.12770000001</v>
      </c>
      <c r="CO434" s="6">
        <v>151762.34640000001</v>
      </c>
      <c r="CP434" s="6">
        <v>164745.1251</v>
      </c>
      <c r="CQ434" s="6">
        <v>166143.1881</v>
      </c>
      <c r="CR434" s="6">
        <v>144872.43580000001</v>
      </c>
      <c r="CS434" s="6">
        <v>165638.48579999999</v>
      </c>
      <c r="CT434" s="6">
        <v>163441.5705</v>
      </c>
      <c r="CU434" s="6">
        <v>177067.5485</v>
      </c>
      <c r="CV434" s="6">
        <v>175740.9302</v>
      </c>
      <c r="CW434" s="6">
        <v>157906.6452</v>
      </c>
      <c r="CX434" s="6">
        <v>135626.26449999999</v>
      </c>
      <c r="CY434" s="6">
        <v>159088.17000000001</v>
      </c>
      <c r="CZ434" s="6">
        <v>156669.91380000001</v>
      </c>
    </row>
    <row r="435" spans="1:104" x14ac:dyDescent="0.35">
      <c r="A435" s="5" t="s">
        <v>403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>
        <v>23946.969099999998</v>
      </c>
      <c r="CR435" s="6">
        <v>165726.8444</v>
      </c>
      <c r="CS435" s="6">
        <v>165552.5643</v>
      </c>
      <c r="CT435" s="6">
        <v>175841.87969999999</v>
      </c>
      <c r="CU435" s="6">
        <v>196160.90210000001</v>
      </c>
      <c r="CV435" s="6">
        <v>187754.08900000001</v>
      </c>
      <c r="CW435" s="6">
        <v>178080.27040000001</v>
      </c>
      <c r="CX435" s="6">
        <v>193272.55669999999</v>
      </c>
      <c r="CY435" s="6">
        <v>216616.93700000001</v>
      </c>
      <c r="CZ435" s="6">
        <v>166994.77919999999</v>
      </c>
    </row>
    <row r="436" spans="1:104" x14ac:dyDescent="0.35">
      <c r="A436" s="5" t="s">
        <v>404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>
        <v>127524.5805</v>
      </c>
      <c r="CM436" s="6">
        <v>131539.696</v>
      </c>
      <c r="CN436" s="6">
        <v>151308.77369999999</v>
      </c>
      <c r="CO436" s="6">
        <v>141256.9664</v>
      </c>
      <c r="CP436" s="6">
        <v>155895.27859999999</v>
      </c>
      <c r="CQ436" s="6">
        <v>145230.8162</v>
      </c>
      <c r="CR436" s="6">
        <v>160102.04730000001</v>
      </c>
      <c r="CS436" s="6">
        <v>177389.46669999999</v>
      </c>
      <c r="CT436" s="6">
        <v>167958.72099999999</v>
      </c>
      <c r="CU436" s="6">
        <v>175878.02770000001</v>
      </c>
      <c r="CV436" s="6">
        <v>181103.1954</v>
      </c>
      <c r="CW436" s="6">
        <v>192807.6851</v>
      </c>
      <c r="CX436" s="6">
        <v>174811.51490000001</v>
      </c>
      <c r="CY436" s="6">
        <v>194359.201</v>
      </c>
      <c r="CZ436" s="6">
        <v>162654.71220000001</v>
      </c>
    </row>
    <row r="437" spans="1:104" x14ac:dyDescent="0.35">
      <c r="A437" s="5" t="s">
        <v>405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>
        <v>4863.1997000000001</v>
      </c>
      <c r="CK437" s="6">
        <v>111029.06540000001</v>
      </c>
      <c r="CL437" s="6">
        <v>148684.37849999999</v>
      </c>
      <c r="CM437" s="6">
        <v>110717.14659999999</v>
      </c>
      <c r="CN437" s="6">
        <v>133747.8829</v>
      </c>
      <c r="CO437" s="6">
        <v>130407.504</v>
      </c>
      <c r="CP437" s="6">
        <v>149485.72210000001</v>
      </c>
      <c r="CQ437" s="6">
        <v>157252.2034</v>
      </c>
      <c r="CR437" s="6">
        <v>148137.44829999999</v>
      </c>
      <c r="CS437" s="6">
        <v>158468.41010000001</v>
      </c>
      <c r="CT437" s="6">
        <v>151016.55970000001</v>
      </c>
      <c r="CU437" s="6">
        <v>160301.9246</v>
      </c>
      <c r="CV437" s="6">
        <v>172951.91579999999</v>
      </c>
      <c r="CW437" s="6">
        <v>217625.80859999999</v>
      </c>
      <c r="CX437" s="6">
        <v>166669.56169999999</v>
      </c>
      <c r="CY437" s="6">
        <v>201107.21</v>
      </c>
      <c r="CZ437" s="6">
        <v>145154.1213</v>
      </c>
    </row>
    <row r="438" spans="1:104" x14ac:dyDescent="0.35">
      <c r="A438" s="5" t="s">
        <v>406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>
        <v>67853.492800000007</v>
      </c>
      <c r="CO438" s="6">
        <v>197516.3959</v>
      </c>
      <c r="CP438" s="6">
        <v>226257.07939999999</v>
      </c>
      <c r="CQ438" s="6">
        <v>230835.46739999999</v>
      </c>
      <c r="CR438" s="6">
        <v>256612.4161</v>
      </c>
      <c r="CS438" s="6">
        <v>247042.94469999999</v>
      </c>
      <c r="CT438" s="6">
        <v>248527.45800000001</v>
      </c>
      <c r="CU438" s="6">
        <v>265310.57400000002</v>
      </c>
      <c r="CV438" s="6">
        <v>253854.1765</v>
      </c>
      <c r="CW438" s="6">
        <v>270943.43280000001</v>
      </c>
      <c r="CX438" s="6">
        <v>249448.5785</v>
      </c>
      <c r="CY438" s="6">
        <v>268438</v>
      </c>
      <c r="CZ438" s="6">
        <v>231886.66800000001</v>
      </c>
    </row>
    <row r="439" spans="1:104" x14ac:dyDescent="0.35">
      <c r="A439" s="5" t="s">
        <v>407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>
        <v>1425.8223</v>
      </c>
      <c r="CS439" s="6">
        <v>87411.907399999996</v>
      </c>
      <c r="CT439" s="6">
        <v>109483.788</v>
      </c>
      <c r="CU439" s="6">
        <v>121251.4005</v>
      </c>
      <c r="CV439" s="6">
        <v>131279.70139999999</v>
      </c>
      <c r="CW439" s="6">
        <v>141793.30119999999</v>
      </c>
      <c r="CX439" s="6">
        <v>145984.57550000001</v>
      </c>
      <c r="CY439" s="6">
        <v>171988.73199999999</v>
      </c>
      <c r="CZ439" s="6">
        <v>113827.4035</v>
      </c>
    </row>
    <row r="440" spans="1:104" x14ac:dyDescent="0.35">
      <c r="A440" s="5" t="s">
        <v>408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>
        <v>5995.7848999999997</v>
      </c>
      <c r="CN440" s="6">
        <v>110313.8572</v>
      </c>
      <c r="CO440" s="6">
        <v>111965.9598</v>
      </c>
      <c r="CP440" s="6">
        <v>123802.3747</v>
      </c>
      <c r="CQ440" s="6">
        <v>133487.83549999999</v>
      </c>
      <c r="CR440" s="6">
        <v>139280.41459999999</v>
      </c>
      <c r="CS440" s="6">
        <v>144765.81890000001</v>
      </c>
      <c r="CT440" s="6">
        <v>150702.4325</v>
      </c>
      <c r="CU440" s="6">
        <v>154001.25510000001</v>
      </c>
      <c r="CV440" s="6">
        <v>165842.6875</v>
      </c>
      <c r="CW440" s="6">
        <v>184743.2107</v>
      </c>
      <c r="CX440" s="6">
        <v>157113.22579999999</v>
      </c>
      <c r="CY440" s="6">
        <v>180825.60399999999</v>
      </c>
      <c r="CZ440" s="6">
        <v>135603.11240000001</v>
      </c>
    </row>
    <row r="441" spans="1:104" x14ac:dyDescent="0.35">
      <c r="A441" s="5" t="s">
        <v>409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>
        <v>113523.26820000001</v>
      </c>
      <c r="CI441" s="6">
        <v>151927.11240000001</v>
      </c>
      <c r="CJ441" s="6">
        <v>152960.19690000001</v>
      </c>
      <c r="CK441" s="6">
        <v>130186.63830000001</v>
      </c>
      <c r="CL441" s="6">
        <v>145160.63459999999</v>
      </c>
      <c r="CM441" s="6">
        <v>142401.59099999999</v>
      </c>
      <c r="CN441" s="6">
        <v>174825.26329999999</v>
      </c>
      <c r="CO441" s="6">
        <v>175086.01809999999</v>
      </c>
      <c r="CP441" s="6">
        <v>196234.62940000001</v>
      </c>
      <c r="CQ441" s="6">
        <v>203379.2052</v>
      </c>
      <c r="CR441" s="6">
        <v>198599.58129999999</v>
      </c>
      <c r="CS441" s="6">
        <v>212006.6422</v>
      </c>
      <c r="CT441" s="6">
        <v>201520.6257</v>
      </c>
      <c r="CU441" s="6">
        <v>209201.94870000001</v>
      </c>
      <c r="CV441" s="6">
        <v>227431.71739999999</v>
      </c>
      <c r="CW441" s="6">
        <v>234834.59969999999</v>
      </c>
      <c r="CX441" s="6">
        <v>215834.30059999999</v>
      </c>
      <c r="CY441" s="6">
        <v>238378.09099999999</v>
      </c>
      <c r="CZ441" s="6">
        <v>184638.448</v>
      </c>
    </row>
    <row r="442" spans="1:104" x14ac:dyDescent="0.35">
      <c r="A442" s="5" t="s">
        <v>410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>
        <v>2362.0663</v>
      </c>
      <c r="CK442" s="6">
        <v>112402.17200000001</v>
      </c>
      <c r="CL442" s="6">
        <v>127617.8827</v>
      </c>
      <c r="CM442" s="6">
        <v>117174.5763</v>
      </c>
      <c r="CN442" s="6">
        <v>135038.27160000001</v>
      </c>
      <c r="CO442" s="6">
        <v>137302.10569999999</v>
      </c>
      <c r="CP442" s="6">
        <v>149860.34419999999</v>
      </c>
      <c r="CQ442" s="6">
        <v>144320.40280000001</v>
      </c>
      <c r="CR442" s="6">
        <v>161765.41750000001</v>
      </c>
      <c r="CS442" s="6">
        <v>170836.78320000001</v>
      </c>
      <c r="CT442" s="6">
        <v>174192.10209999999</v>
      </c>
      <c r="CU442" s="6">
        <v>171569.9572</v>
      </c>
      <c r="CV442" s="6">
        <v>179939.7654</v>
      </c>
      <c r="CW442" s="6">
        <v>200438.09179999999</v>
      </c>
      <c r="CX442" s="6">
        <v>199176.69690000001</v>
      </c>
      <c r="CY442" s="6">
        <v>228216.63500000001</v>
      </c>
      <c r="CZ442" s="6">
        <v>150763.32939999999</v>
      </c>
    </row>
    <row r="443" spans="1:104" x14ac:dyDescent="0.35">
      <c r="A443" s="5" t="s">
        <v>411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>
        <v>57916.372600000002</v>
      </c>
      <c r="CX443" s="6">
        <v>199482.73370000001</v>
      </c>
      <c r="CY443" s="6">
        <v>232961.19899999999</v>
      </c>
      <c r="CZ443" s="6">
        <v>163453.4351</v>
      </c>
    </row>
    <row r="444" spans="1:104" x14ac:dyDescent="0.35">
      <c r="A444" s="5" t="s">
        <v>412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>
        <v>198079.44690000001</v>
      </c>
      <c r="BM444" s="6">
        <v>239638.62270000001</v>
      </c>
      <c r="BN444" s="6">
        <v>269534.1825</v>
      </c>
      <c r="BO444" s="6">
        <v>247691.66190000001</v>
      </c>
      <c r="BP444" s="6">
        <v>190212.79389999999</v>
      </c>
      <c r="BQ444" s="6">
        <v>279794.96590000001</v>
      </c>
      <c r="BR444" s="6">
        <v>270353.24449999997</v>
      </c>
      <c r="BS444" s="6">
        <v>257822.16500000001</v>
      </c>
      <c r="BT444" s="6">
        <v>282896.4081</v>
      </c>
      <c r="BU444" s="6">
        <v>262133.46410000001</v>
      </c>
      <c r="BV444" s="6">
        <v>218120.9436</v>
      </c>
      <c r="BW444" s="6">
        <v>259906.8474</v>
      </c>
      <c r="BX444" s="6">
        <v>280881.82549999998</v>
      </c>
      <c r="BY444" s="6">
        <v>278787.03100000002</v>
      </c>
      <c r="BZ444" s="6">
        <v>285869.43910000002</v>
      </c>
      <c r="CA444" s="6">
        <v>188774.34039999999</v>
      </c>
      <c r="CB444" s="6">
        <v>271557.03029999998</v>
      </c>
      <c r="CC444" s="6">
        <v>281387.3174</v>
      </c>
      <c r="CD444" s="6">
        <v>267752.10239999997</v>
      </c>
      <c r="CE444" s="6">
        <v>267323.09779999999</v>
      </c>
      <c r="CF444" s="6">
        <v>246026.01670000001</v>
      </c>
      <c r="CG444" s="6">
        <v>249290.57800000001</v>
      </c>
      <c r="CH444" s="6">
        <v>314227.81140000001</v>
      </c>
      <c r="CI444" s="6">
        <v>296927.46710000001</v>
      </c>
      <c r="CJ444" s="6">
        <v>275136.51770000003</v>
      </c>
      <c r="CK444" s="6">
        <v>310402.62579999998</v>
      </c>
      <c r="CL444" s="6">
        <v>258540.17939999999</v>
      </c>
      <c r="CM444" s="6">
        <v>279621.05239999999</v>
      </c>
      <c r="CN444" s="6">
        <v>289483.99339999998</v>
      </c>
      <c r="CO444" s="6">
        <v>288253.46870000003</v>
      </c>
      <c r="CP444" s="6">
        <v>315569.42330000002</v>
      </c>
      <c r="CQ444" s="6">
        <v>297140.10310000001</v>
      </c>
      <c r="CR444" s="6">
        <v>310748.76419999998</v>
      </c>
      <c r="CS444" s="6">
        <v>258009.4657</v>
      </c>
      <c r="CT444" s="6">
        <v>303598.98300000001</v>
      </c>
      <c r="CU444" s="6">
        <v>332590.34289999999</v>
      </c>
      <c r="CV444" s="6">
        <v>308404.98119999998</v>
      </c>
      <c r="CW444" s="6">
        <v>217683.47930000001</v>
      </c>
      <c r="CX444" s="6">
        <v>290173.65970000002</v>
      </c>
      <c r="CY444" s="6">
        <v>316893.56699999998</v>
      </c>
      <c r="CZ444" s="6">
        <v>271430.9853</v>
      </c>
    </row>
    <row r="445" spans="1:104" x14ac:dyDescent="0.35">
      <c r="A445" s="5" t="s">
        <v>413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>
        <v>5471.5920999999998</v>
      </c>
      <c r="CD445" s="6">
        <v>92390.474300000002</v>
      </c>
      <c r="CE445" s="6">
        <v>96117.796300000002</v>
      </c>
      <c r="CF445" s="6">
        <v>102711.8616</v>
      </c>
      <c r="CG445" s="6">
        <v>115683.27929999999</v>
      </c>
      <c r="CH445" s="6">
        <v>109224.23299999999</v>
      </c>
      <c r="CI445" s="6">
        <v>125562.394</v>
      </c>
      <c r="CJ445" s="6">
        <v>144066.51130000001</v>
      </c>
      <c r="CK445" s="6">
        <v>127125.6882</v>
      </c>
      <c r="CL445" s="6">
        <v>145488.78940000001</v>
      </c>
      <c r="CM445" s="6">
        <v>118746.32369999999</v>
      </c>
      <c r="CN445" s="6">
        <v>141726.62710000001</v>
      </c>
      <c r="CO445" s="6">
        <v>141480.5367</v>
      </c>
      <c r="CP445" s="6">
        <v>147826.60260000001</v>
      </c>
      <c r="CQ445" s="6">
        <v>152979.53529999999</v>
      </c>
      <c r="CR445" s="6">
        <v>162521.304</v>
      </c>
      <c r="CS445" s="6">
        <v>149424.54620000001</v>
      </c>
      <c r="CT445" s="6">
        <v>163316.58979999999</v>
      </c>
      <c r="CU445" s="6">
        <v>197366.87160000001</v>
      </c>
      <c r="CV445" s="6">
        <v>143922.80110000001</v>
      </c>
      <c r="CW445" s="6">
        <v>201546.03099999999</v>
      </c>
      <c r="CX445" s="6">
        <v>171987.5962</v>
      </c>
      <c r="CY445" s="6">
        <v>210769.50899999999</v>
      </c>
      <c r="CZ445" s="6">
        <v>137715.54319999999</v>
      </c>
    </row>
    <row r="446" spans="1:104" x14ac:dyDescent="0.35">
      <c r="A446" s="5" t="s">
        <v>414</v>
      </c>
      <c r="B446" s="6">
        <v>180707.87609999999</v>
      </c>
      <c r="C446" s="6">
        <v>211933.0246</v>
      </c>
      <c r="D446" s="6">
        <v>217135.7703</v>
      </c>
      <c r="E446" s="6">
        <v>191484.82819999999</v>
      </c>
      <c r="F446" s="6">
        <v>210966.11489999999</v>
      </c>
      <c r="G446" s="6">
        <v>160160.5074</v>
      </c>
      <c r="H446" s="6">
        <v>177017.70699999999</v>
      </c>
      <c r="I446" s="6">
        <v>216387.7402</v>
      </c>
      <c r="J446" s="6">
        <v>217366.3027</v>
      </c>
      <c r="K446" s="6">
        <v>223359.72169999999</v>
      </c>
      <c r="L446" s="6">
        <v>215996.69320000001</v>
      </c>
      <c r="M446" s="6">
        <v>193564.2323</v>
      </c>
      <c r="N446" s="6">
        <v>218996.17009999999</v>
      </c>
      <c r="O446" s="6">
        <v>212484.67739999999</v>
      </c>
      <c r="P446" s="6">
        <v>217918.6238</v>
      </c>
      <c r="Q446" s="6">
        <v>230382.53810000001</v>
      </c>
      <c r="R446" s="6">
        <v>183811.86139999999</v>
      </c>
      <c r="S446" s="6">
        <v>211021.48869999999</v>
      </c>
      <c r="T446" s="6">
        <v>252237.15109999999</v>
      </c>
      <c r="U446" s="6">
        <v>241186.20110000001</v>
      </c>
      <c r="V446" s="6">
        <v>248040.85370000001</v>
      </c>
      <c r="W446" s="6">
        <v>241044.79459999999</v>
      </c>
      <c r="X446" s="6">
        <v>196693.0883</v>
      </c>
      <c r="Y446" s="6">
        <v>231356.5681</v>
      </c>
      <c r="Z446" s="6">
        <v>254178.85699999999</v>
      </c>
      <c r="AA446" s="6">
        <v>224144.5239</v>
      </c>
      <c r="AB446" s="6">
        <v>261266.26620000001</v>
      </c>
      <c r="AC446" s="6">
        <v>203925.50640000001</v>
      </c>
      <c r="AD446" s="6">
        <v>226607.26990000001</v>
      </c>
      <c r="AE446" s="6">
        <v>266513.67589999997</v>
      </c>
      <c r="AF446" s="6">
        <v>259560.36809999999</v>
      </c>
      <c r="AG446" s="6">
        <v>264909.9313</v>
      </c>
      <c r="AH446" s="6">
        <v>251235.9988</v>
      </c>
      <c r="AI446" s="6">
        <v>200583.6574</v>
      </c>
      <c r="AJ446" s="6">
        <v>260386.21419999999</v>
      </c>
      <c r="AK446" s="6">
        <v>206645.86869999999</v>
      </c>
      <c r="AL446" s="6">
        <v>110931.36719999999</v>
      </c>
      <c r="AM446" s="6">
        <v>117771.6795</v>
      </c>
      <c r="AN446" s="6">
        <v>126309.5573</v>
      </c>
      <c r="AO446" s="6">
        <v>111206.7843</v>
      </c>
      <c r="AP446" s="6">
        <v>119324.85340000001</v>
      </c>
      <c r="AQ446" s="6">
        <v>132544.39369999999</v>
      </c>
      <c r="AR446" s="6">
        <v>137849.77859999999</v>
      </c>
      <c r="AS446" s="6">
        <v>123026.94749999999</v>
      </c>
      <c r="AT446" s="6">
        <v>102864.8465</v>
      </c>
      <c r="AU446" s="6">
        <v>134437.2004</v>
      </c>
      <c r="AV446" s="6">
        <v>151816.91159999999</v>
      </c>
      <c r="AW446" s="6">
        <v>118948.5815</v>
      </c>
      <c r="AX446" s="6">
        <v>121154.8217</v>
      </c>
      <c r="AY446" s="6">
        <v>138632.68969999999</v>
      </c>
      <c r="AZ446" s="6">
        <v>158796.2144</v>
      </c>
      <c r="BA446" s="6">
        <v>160217.50829999999</v>
      </c>
      <c r="BB446" s="6">
        <v>171155.14199999999</v>
      </c>
      <c r="BC446" s="6">
        <v>194609.65150000001</v>
      </c>
      <c r="BD446" s="6">
        <v>185995.4234</v>
      </c>
      <c r="BE446" s="6">
        <v>194921.27499999999</v>
      </c>
      <c r="BF446" s="6">
        <v>254968.522</v>
      </c>
      <c r="BG446" s="6">
        <v>302339.8076</v>
      </c>
      <c r="BH446" s="6">
        <v>268519.67709999997</v>
      </c>
      <c r="BI446" s="6">
        <v>308004.95140000002</v>
      </c>
      <c r="BJ446" s="6">
        <v>234171.39360000001</v>
      </c>
      <c r="BK446" s="6">
        <v>278268.32579999999</v>
      </c>
      <c r="BL446" s="6">
        <v>308668.36190000002</v>
      </c>
      <c r="BM446" s="6">
        <v>308233.13290000003</v>
      </c>
      <c r="BN446" s="6">
        <v>321559.14620000002</v>
      </c>
      <c r="BO446" s="6">
        <v>283441.29840000003</v>
      </c>
      <c r="BP446" s="6">
        <v>236117.58850000001</v>
      </c>
      <c r="BQ446" s="6">
        <v>301965.64779999998</v>
      </c>
      <c r="BR446" s="6">
        <v>318550.33069999999</v>
      </c>
      <c r="BS446" s="6">
        <v>279042.18939999997</v>
      </c>
      <c r="BT446" s="6">
        <v>302558.8161</v>
      </c>
      <c r="BU446" s="6">
        <v>235264.7071</v>
      </c>
      <c r="BV446" s="6">
        <v>240960.2574</v>
      </c>
      <c r="BW446" s="6">
        <v>273569.63089999999</v>
      </c>
      <c r="BX446" s="6">
        <v>281184.36989999999</v>
      </c>
      <c r="BY446" s="6">
        <v>252045.9705</v>
      </c>
      <c r="BZ446" s="6">
        <v>242967.05059999999</v>
      </c>
      <c r="CA446" s="6">
        <v>206708.3983</v>
      </c>
      <c r="CB446" s="6">
        <v>266819.00030000001</v>
      </c>
      <c r="CC446" s="6">
        <v>278750.37530000001</v>
      </c>
      <c r="CD446" s="6">
        <v>267573.31170000002</v>
      </c>
      <c r="CE446" s="6">
        <v>269833.36969999998</v>
      </c>
      <c r="CF446" s="6">
        <v>206763.49249999999</v>
      </c>
      <c r="CG446" s="6">
        <v>244299.717</v>
      </c>
      <c r="CH446" s="6">
        <v>264880.72220000002</v>
      </c>
      <c r="CI446" s="6">
        <v>215146.5667</v>
      </c>
      <c r="CJ446" s="6">
        <v>226146.693</v>
      </c>
      <c r="CK446" s="6">
        <v>189345.26509999999</v>
      </c>
      <c r="CL446" s="6">
        <v>169181.13630000001</v>
      </c>
      <c r="CM446" s="6">
        <v>201102.90789999999</v>
      </c>
      <c r="CN446" s="6">
        <v>218251.58420000001</v>
      </c>
      <c r="CO446" s="6">
        <v>198640.56219999999</v>
      </c>
      <c r="CP446" s="6">
        <v>231105.86470000001</v>
      </c>
      <c r="CQ446" s="6">
        <v>196873.93290000001</v>
      </c>
      <c r="CR446" s="6">
        <v>224316.26089999999</v>
      </c>
      <c r="CS446" s="6">
        <v>261886.20199999999</v>
      </c>
      <c r="CT446" s="6">
        <v>259205.47080000001</v>
      </c>
      <c r="CU446" s="6">
        <v>226608.59580000001</v>
      </c>
      <c r="CV446" s="6">
        <v>250545.98850000001</v>
      </c>
      <c r="CW446" s="6">
        <v>187620.96890000001</v>
      </c>
      <c r="CX446" s="6">
        <v>222153.08259999999</v>
      </c>
      <c r="CY446" s="6">
        <v>242157.927</v>
      </c>
      <c r="CZ446" s="6">
        <v>219137.7144</v>
      </c>
    </row>
    <row r="447" spans="1:104" x14ac:dyDescent="0.35">
      <c r="A447" s="5" t="s">
        <v>415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>
        <v>112537.12549999999</v>
      </c>
      <c r="AJ447" s="6">
        <v>132776.93580000001</v>
      </c>
      <c r="AK447" s="6">
        <v>109789.6686</v>
      </c>
      <c r="AL447" s="6">
        <v>52281.230300000003</v>
      </c>
      <c r="AM447" s="6">
        <v>73014.516600000003</v>
      </c>
      <c r="AN447" s="6">
        <v>88976.291599999997</v>
      </c>
      <c r="AO447" s="6">
        <v>89568.7981</v>
      </c>
      <c r="AP447" s="6">
        <v>110713.82120000001</v>
      </c>
      <c r="AQ447" s="6">
        <v>130387.4411</v>
      </c>
      <c r="AR447" s="6">
        <v>163318.23800000001</v>
      </c>
      <c r="AS447" s="6">
        <v>148827.7451</v>
      </c>
      <c r="AT447" s="6">
        <v>114900.569</v>
      </c>
      <c r="AU447" s="6">
        <v>140452.6384</v>
      </c>
      <c r="AV447" s="6">
        <v>151055.4853</v>
      </c>
      <c r="AW447" s="6">
        <v>105597.92080000001</v>
      </c>
      <c r="AX447" s="6">
        <v>92930.221699999995</v>
      </c>
      <c r="AY447" s="6">
        <v>134942.27129999999</v>
      </c>
      <c r="AZ447" s="6">
        <v>157649.22070000001</v>
      </c>
      <c r="BA447" s="6">
        <v>166560.7384</v>
      </c>
      <c r="BB447" s="6">
        <v>175991.01620000001</v>
      </c>
      <c r="BC447" s="6">
        <v>203984.3567</v>
      </c>
      <c r="BD447" s="6">
        <v>199774.7231</v>
      </c>
      <c r="BE447" s="6">
        <v>207290.96960000001</v>
      </c>
      <c r="BF447" s="6">
        <v>211170.6312</v>
      </c>
      <c r="BG447" s="6">
        <v>244452.19769999999</v>
      </c>
      <c r="BH447" s="6">
        <v>224461.1857</v>
      </c>
      <c r="BI447" s="6">
        <v>251782.73929999999</v>
      </c>
      <c r="BJ447" s="6">
        <v>203925.08230000001</v>
      </c>
      <c r="BK447" s="6">
        <v>234258.16740000001</v>
      </c>
      <c r="BL447" s="6">
        <v>279750.3884</v>
      </c>
      <c r="BM447" s="6">
        <v>279682.83809999999</v>
      </c>
      <c r="BN447" s="6">
        <v>287025.54550000001</v>
      </c>
      <c r="BO447" s="6">
        <v>267812.9363</v>
      </c>
      <c r="BP447" s="6">
        <v>255721.5356</v>
      </c>
      <c r="BQ447" s="6">
        <v>311919.283</v>
      </c>
      <c r="BR447" s="6">
        <v>287230.4975</v>
      </c>
      <c r="BS447" s="6">
        <v>280726.23249999998</v>
      </c>
      <c r="BT447" s="6">
        <v>250977.91130000001</v>
      </c>
      <c r="BU447" s="6">
        <v>226349.4952</v>
      </c>
      <c r="BV447" s="6">
        <v>225818.89249999999</v>
      </c>
      <c r="BW447" s="6">
        <v>221123.2898</v>
      </c>
      <c r="BX447" s="6">
        <v>233845.70209999999</v>
      </c>
      <c r="BY447" s="6">
        <v>217424.52739999999</v>
      </c>
      <c r="BZ447" s="6">
        <v>203984.23060000001</v>
      </c>
      <c r="CA447" s="6">
        <v>193002.76379999999</v>
      </c>
      <c r="CB447" s="6">
        <v>207265.82370000001</v>
      </c>
      <c r="CC447" s="6">
        <v>235187.48639999999</v>
      </c>
      <c r="CD447" s="6">
        <v>229784.14480000001</v>
      </c>
      <c r="CE447" s="6">
        <v>230986.77780000001</v>
      </c>
      <c r="CF447" s="6">
        <v>238677.31570000001</v>
      </c>
      <c r="CG447" s="6">
        <v>228194.0343</v>
      </c>
      <c r="CH447" s="6">
        <v>265444.61379999999</v>
      </c>
      <c r="CI447" s="6">
        <v>237686.1655</v>
      </c>
      <c r="CJ447" s="6">
        <v>248954.9277</v>
      </c>
      <c r="CK447" s="6">
        <v>233992.16</v>
      </c>
      <c r="CL447" s="6">
        <v>210680.98610000001</v>
      </c>
      <c r="CM447" s="6">
        <v>204082.4889</v>
      </c>
      <c r="CN447" s="6">
        <v>228599.68729999999</v>
      </c>
      <c r="CO447" s="6">
        <v>221507.5674</v>
      </c>
      <c r="CP447" s="6">
        <v>236630.88879999999</v>
      </c>
      <c r="CQ447" s="6">
        <v>246860.88159999999</v>
      </c>
      <c r="CR447" s="6">
        <v>221836.3199</v>
      </c>
      <c r="CS447" s="6">
        <v>238574.27239999999</v>
      </c>
      <c r="CT447" s="6">
        <v>255647.83850000001</v>
      </c>
      <c r="CU447" s="6">
        <v>240270.24</v>
      </c>
      <c r="CV447" s="6">
        <v>212662.69039999999</v>
      </c>
      <c r="CW447" s="6">
        <v>198340.54819999999</v>
      </c>
      <c r="CX447" s="6">
        <v>193147.16800000001</v>
      </c>
      <c r="CY447" s="6">
        <v>199663.42800000001</v>
      </c>
      <c r="CZ447" s="6">
        <v>201745.601</v>
      </c>
    </row>
    <row r="448" spans="1:104" x14ac:dyDescent="0.35">
      <c r="A448" s="5" t="s">
        <v>416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>
        <v>29613.761999999999</v>
      </c>
      <c r="CC448" s="6">
        <v>103480.6128</v>
      </c>
      <c r="CD448" s="6">
        <v>102461.9115</v>
      </c>
      <c r="CE448" s="6">
        <v>117017.1632</v>
      </c>
      <c r="CF448" s="6">
        <v>126982.6116</v>
      </c>
      <c r="CG448" s="6">
        <v>138241.16269999999</v>
      </c>
      <c r="CH448" s="6">
        <v>147135.3799</v>
      </c>
      <c r="CI448" s="6">
        <v>145311.18700000001</v>
      </c>
      <c r="CJ448" s="6">
        <v>160982.79749999999</v>
      </c>
      <c r="CK448" s="6">
        <v>158587.8939</v>
      </c>
      <c r="CL448" s="6">
        <v>167234.4491</v>
      </c>
      <c r="CM448" s="6">
        <v>130355.6688</v>
      </c>
      <c r="CN448" s="6">
        <v>150775.3308</v>
      </c>
      <c r="CO448" s="6">
        <v>151529.7689</v>
      </c>
      <c r="CP448" s="6">
        <v>147751.7433</v>
      </c>
      <c r="CQ448" s="6">
        <v>149851.6839</v>
      </c>
      <c r="CR448" s="6">
        <v>152404.05609999999</v>
      </c>
      <c r="CS448" s="6">
        <v>165227.81940000001</v>
      </c>
      <c r="CT448" s="6">
        <v>148719.1753</v>
      </c>
      <c r="CU448" s="6">
        <v>146743.64350000001</v>
      </c>
      <c r="CV448" s="6">
        <v>162686.61869999999</v>
      </c>
      <c r="CW448" s="6">
        <v>181962.50630000001</v>
      </c>
      <c r="CX448" s="6">
        <v>151308.95110000001</v>
      </c>
      <c r="CY448" s="6">
        <v>179430.69399999999</v>
      </c>
      <c r="CZ448" s="6">
        <v>142324.85800000001</v>
      </c>
    </row>
    <row r="449" spans="1:104" x14ac:dyDescent="0.35">
      <c r="A449" s="5" t="s">
        <v>417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>
        <v>53450.005100000002</v>
      </c>
      <c r="W449" s="6">
        <v>75782.680500000002</v>
      </c>
      <c r="X449" s="6">
        <v>98024.088099999994</v>
      </c>
      <c r="Y449" s="6">
        <v>99906.404599999994</v>
      </c>
      <c r="Z449" s="6">
        <v>125156.0871</v>
      </c>
      <c r="AA449" s="6">
        <v>134110.3541</v>
      </c>
      <c r="AB449" s="6">
        <v>145600.15359999999</v>
      </c>
      <c r="AC449" s="6">
        <v>157567.20139999999</v>
      </c>
      <c r="AD449" s="6">
        <v>155563.42980000001</v>
      </c>
      <c r="AE449" s="6">
        <v>159782.91260000001</v>
      </c>
      <c r="AF449" s="6">
        <v>166568.21</v>
      </c>
      <c r="AG449" s="6">
        <v>155516.44940000001</v>
      </c>
      <c r="AH449" s="6">
        <v>164709.84570000001</v>
      </c>
      <c r="AI449" s="6">
        <v>160256.921</v>
      </c>
      <c r="AJ449" s="6">
        <v>160939.62760000001</v>
      </c>
      <c r="AK449" s="6">
        <v>171830.08900000001</v>
      </c>
      <c r="AL449" s="6">
        <v>145478.614</v>
      </c>
      <c r="AM449" s="6">
        <v>172998.83110000001</v>
      </c>
      <c r="AN449" s="6">
        <v>164305.8155</v>
      </c>
      <c r="AO449" s="6">
        <v>117059.8846</v>
      </c>
      <c r="AP449" s="6">
        <v>125720.21030000001</v>
      </c>
      <c r="AQ449" s="6">
        <v>117037.9186</v>
      </c>
      <c r="AR449" s="6">
        <v>139525.2101</v>
      </c>
      <c r="AS449" s="6">
        <v>138250.01980000001</v>
      </c>
      <c r="AT449" s="6">
        <v>94398.816800000001</v>
      </c>
      <c r="AU449" s="6">
        <v>117299.4607</v>
      </c>
      <c r="AV449" s="6">
        <v>134209.70189999999</v>
      </c>
      <c r="AW449" s="6">
        <v>111569.97779999999</v>
      </c>
      <c r="AX449" s="6">
        <v>127295.965</v>
      </c>
      <c r="AY449" s="6">
        <v>136834.3149</v>
      </c>
      <c r="AZ449" s="6">
        <v>154952.5399</v>
      </c>
      <c r="BA449" s="6">
        <v>149489.88140000001</v>
      </c>
      <c r="BB449" s="6">
        <v>152448.66070000001</v>
      </c>
      <c r="BC449" s="6">
        <v>183774.05989999999</v>
      </c>
      <c r="BD449" s="6">
        <v>172966.12469999999</v>
      </c>
      <c r="BE449" s="6">
        <v>221080.64300000001</v>
      </c>
      <c r="BF449" s="6">
        <v>188323.9013</v>
      </c>
      <c r="BG449" s="6">
        <v>209456.01939999999</v>
      </c>
      <c r="BH449" s="6">
        <v>230050.03150000001</v>
      </c>
      <c r="BI449" s="6">
        <v>233835.4449</v>
      </c>
      <c r="BJ449" s="6">
        <v>215288.69159999999</v>
      </c>
      <c r="BK449" s="6">
        <v>259185.9252</v>
      </c>
      <c r="BL449" s="6">
        <v>229639.51730000001</v>
      </c>
      <c r="BM449" s="6">
        <v>238368.758</v>
      </c>
      <c r="BN449" s="6">
        <v>284893.136</v>
      </c>
      <c r="BO449" s="6">
        <v>313272.8309</v>
      </c>
      <c r="BP449" s="6">
        <v>280107.52250000002</v>
      </c>
      <c r="BQ449" s="6">
        <v>327040.01750000002</v>
      </c>
      <c r="BR449" s="6">
        <v>379018.31150000001</v>
      </c>
      <c r="BS449" s="6">
        <v>289214.83809999999</v>
      </c>
      <c r="BT449" s="6">
        <v>280322.67660000001</v>
      </c>
      <c r="BU449" s="6">
        <v>471926.87520000001</v>
      </c>
      <c r="BV449" s="6">
        <v>301279.75160000002</v>
      </c>
      <c r="BW449" s="6">
        <v>347000.2059</v>
      </c>
      <c r="BX449" s="6">
        <v>266346.59769999998</v>
      </c>
      <c r="BY449" s="6">
        <v>264072.94679999998</v>
      </c>
      <c r="BZ449" s="6">
        <v>272766.44799999997</v>
      </c>
      <c r="CA449" s="6">
        <v>262539.52879999997</v>
      </c>
      <c r="CB449" s="6">
        <v>271204.93180000002</v>
      </c>
      <c r="CC449" s="6">
        <v>330782.96149999998</v>
      </c>
      <c r="CD449" s="6">
        <v>260217.8768</v>
      </c>
      <c r="CE449" s="6">
        <v>262539.30330000003</v>
      </c>
      <c r="CF449" s="6">
        <v>272412.0662</v>
      </c>
      <c r="CG449" s="6">
        <v>271320.59220000001</v>
      </c>
      <c r="CH449" s="6">
        <v>280381.78509999998</v>
      </c>
      <c r="CI449" s="6">
        <v>278393.67389999999</v>
      </c>
      <c r="CJ449" s="6">
        <v>290637.61310000002</v>
      </c>
      <c r="CK449" s="6">
        <v>272745.3774</v>
      </c>
      <c r="CL449" s="6">
        <v>276164.35119999998</v>
      </c>
      <c r="CM449" s="6">
        <v>233503.63860000001</v>
      </c>
      <c r="CN449" s="6">
        <v>267218.7844</v>
      </c>
      <c r="CO449" s="6">
        <v>250799.30290000001</v>
      </c>
      <c r="CP449" s="6">
        <v>282041.93469999998</v>
      </c>
      <c r="CQ449" s="6">
        <v>284933.53350000002</v>
      </c>
      <c r="CR449" s="6">
        <v>271741.02439999999</v>
      </c>
      <c r="CS449" s="6">
        <v>273698.61330000003</v>
      </c>
      <c r="CT449" s="6">
        <v>273696.82520000002</v>
      </c>
      <c r="CU449" s="6">
        <v>278644.6385</v>
      </c>
      <c r="CV449" s="6">
        <v>284172.10619999998</v>
      </c>
      <c r="CW449" s="6">
        <v>291886.18150000001</v>
      </c>
      <c r="CX449" s="6">
        <v>264120.2487</v>
      </c>
      <c r="CY449" s="6">
        <v>316016.82400000002</v>
      </c>
      <c r="CZ449" s="6">
        <v>217618.11309999999</v>
      </c>
    </row>
    <row r="450" spans="1:104" x14ac:dyDescent="0.35">
      <c r="A450" s="5" t="s">
        <v>418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>
        <v>29174.8704</v>
      </c>
      <c r="CM450" s="6">
        <v>76715.747600000002</v>
      </c>
      <c r="CN450" s="6">
        <v>95682.473899999997</v>
      </c>
      <c r="CO450" s="6">
        <v>97860.551500000001</v>
      </c>
      <c r="CP450" s="6">
        <v>105358.3867</v>
      </c>
      <c r="CQ450" s="6">
        <v>111231.0086</v>
      </c>
      <c r="CR450" s="6">
        <v>117911.9795</v>
      </c>
      <c r="CS450" s="6">
        <v>122795.72530000001</v>
      </c>
      <c r="CT450" s="6">
        <v>119643.2166</v>
      </c>
      <c r="CU450" s="6">
        <v>123958.55499999999</v>
      </c>
      <c r="CV450" s="6">
        <v>123713.9558</v>
      </c>
      <c r="CW450" s="6">
        <v>143084.78649999999</v>
      </c>
      <c r="CX450" s="6">
        <v>132443.42300000001</v>
      </c>
      <c r="CY450" s="6">
        <v>154326.73699999999</v>
      </c>
      <c r="CZ450" s="6">
        <v>110992.9584</v>
      </c>
    </row>
    <row r="451" spans="1:104" x14ac:dyDescent="0.35">
      <c r="A451" s="5" t="s">
        <v>419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>
        <v>97340.271699999998</v>
      </c>
      <c r="BP451" s="6">
        <v>147233.1073</v>
      </c>
      <c r="BQ451" s="6">
        <v>157337.25349999999</v>
      </c>
      <c r="BR451" s="6">
        <v>188308.56659999999</v>
      </c>
      <c r="BS451" s="6">
        <v>183499.03510000001</v>
      </c>
      <c r="BT451" s="6">
        <v>189429.03750000001</v>
      </c>
      <c r="BU451" s="6">
        <v>175238.70929999999</v>
      </c>
      <c r="BV451" s="6">
        <v>180307.6514</v>
      </c>
      <c r="BW451" s="6">
        <v>176297.48610000001</v>
      </c>
      <c r="BX451" s="6">
        <v>179458.23300000001</v>
      </c>
      <c r="BY451" s="6">
        <v>184045.3039</v>
      </c>
      <c r="BZ451" s="6">
        <v>180663.8548</v>
      </c>
      <c r="CA451" s="6">
        <v>171034.1024</v>
      </c>
      <c r="CB451" s="6">
        <v>188894.66699999999</v>
      </c>
      <c r="CC451" s="6">
        <v>200582.63810000001</v>
      </c>
      <c r="CD451" s="6">
        <v>192892.6838</v>
      </c>
      <c r="CE451" s="6">
        <v>205164.30189999999</v>
      </c>
      <c r="CF451" s="6">
        <v>191178.8976</v>
      </c>
      <c r="CG451" s="6">
        <v>207106.14670000001</v>
      </c>
      <c r="CH451" s="6">
        <v>200556.74069999999</v>
      </c>
      <c r="CI451" s="6">
        <v>205929.1422</v>
      </c>
      <c r="CJ451" s="6">
        <v>224855.66889999999</v>
      </c>
      <c r="CK451" s="6">
        <v>237490.5239</v>
      </c>
      <c r="CL451" s="6">
        <v>185296.95329999999</v>
      </c>
      <c r="CM451" s="6">
        <v>203350.53909999999</v>
      </c>
      <c r="CN451" s="6">
        <v>216900.76790000001</v>
      </c>
      <c r="CO451" s="6">
        <v>211697.71720000001</v>
      </c>
      <c r="CP451" s="6">
        <v>235473.255</v>
      </c>
      <c r="CQ451" s="6">
        <v>221714.4731</v>
      </c>
      <c r="CR451" s="6">
        <v>203539.3236</v>
      </c>
      <c r="CS451" s="6">
        <v>238047.58040000001</v>
      </c>
      <c r="CT451" s="6">
        <v>215673.9852</v>
      </c>
      <c r="CU451" s="6">
        <v>218641.111</v>
      </c>
      <c r="CV451" s="6">
        <v>227936.47229999999</v>
      </c>
      <c r="CW451" s="6">
        <v>205208.55970000001</v>
      </c>
      <c r="CX451" s="6">
        <v>202735.55499999999</v>
      </c>
      <c r="CY451" s="6">
        <v>225339.65599999999</v>
      </c>
      <c r="CZ451" s="6">
        <v>196659.45869999999</v>
      </c>
    </row>
    <row r="452" spans="1:104" x14ac:dyDescent="0.35">
      <c r="A452" s="5" t="s">
        <v>420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>
        <v>10277.9884</v>
      </c>
      <c r="BQ452" s="6">
        <v>135581.50260000001</v>
      </c>
      <c r="BR452" s="6">
        <v>143154.11139999999</v>
      </c>
      <c r="BS452" s="6">
        <v>179932.31349999999</v>
      </c>
      <c r="BT452" s="6">
        <v>178267.0508</v>
      </c>
      <c r="BU452" s="6">
        <v>175895.90479999999</v>
      </c>
      <c r="BV452" s="6">
        <v>178661.42069999999</v>
      </c>
      <c r="BW452" s="6">
        <v>159901.79939999999</v>
      </c>
      <c r="BX452" s="6">
        <v>159966.17430000001</v>
      </c>
      <c r="BY452" s="6">
        <v>170002.76149999999</v>
      </c>
      <c r="BZ452" s="6">
        <v>168041.2107</v>
      </c>
      <c r="CA452" s="6">
        <v>204044.3242</v>
      </c>
      <c r="CB452" s="6">
        <v>164144.03839999999</v>
      </c>
      <c r="CC452" s="6">
        <v>194744.62409999999</v>
      </c>
      <c r="CD452" s="6">
        <v>151879.72630000001</v>
      </c>
      <c r="CE452" s="6">
        <v>158976.44270000001</v>
      </c>
      <c r="CF452" s="6">
        <v>189588.69270000001</v>
      </c>
      <c r="CG452" s="6">
        <v>206811.43919999999</v>
      </c>
      <c r="CH452" s="6">
        <v>197179.8841</v>
      </c>
      <c r="CI452" s="6">
        <v>197511.73199999999</v>
      </c>
      <c r="CJ452" s="6">
        <v>205738.3437</v>
      </c>
      <c r="CK452" s="6">
        <v>210631.46919999999</v>
      </c>
      <c r="CL452" s="6">
        <v>223698.64559999999</v>
      </c>
      <c r="CM452" s="6">
        <v>175793.48540000001</v>
      </c>
      <c r="CN452" s="6">
        <v>215256.2175</v>
      </c>
      <c r="CO452" s="6">
        <v>217400.9608</v>
      </c>
      <c r="CP452" s="6">
        <v>217235.05059999999</v>
      </c>
      <c r="CQ452" s="6">
        <v>225417.0796</v>
      </c>
      <c r="CR452" s="6">
        <v>210964.6361</v>
      </c>
      <c r="CS452" s="6">
        <v>236157.83009999999</v>
      </c>
      <c r="CT452" s="6">
        <v>220124.42499999999</v>
      </c>
      <c r="CU452" s="6">
        <v>229894.264</v>
      </c>
      <c r="CV452" s="6">
        <v>221781.69620000001</v>
      </c>
      <c r="CW452" s="6">
        <v>243565.78589999999</v>
      </c>
      <c r="CX452" s="6">
        <v>197935.84220000001</v>
      </c>
      <c r="CY452" s="6">
        <v>246427.69699999999</v>
      </c>
      <c r="CZ452" s="6">
        <v>189516.2936</v>
      </c>
    </row>
    <row r="453" spans="1:104" x14ac:dyDescent="0.35">
      <c r="A453" s="5" t="s">
        <v>421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>
        <v>4100.9282999999996</v>
      </c>
      <c r="CH453" s="6">
        <v>150545.2764</v>
      </c>
      <c r="CI453" s="6">
        <v>162886.57500000001</v>
      </c>
      <c r="CJ453" s="6">
        <v>177213.397</v>
      </c>
      <c r="CK453" s="6">
        <v>190374.7654</v>
      </c>
      <c r="CL453" s="6">
        <v>214632.09359999999</v>
      </c>
      <c r="CM453" s="6">
        <v>181410.91159999999</v>
      </c>
      <c r="CN453" s="6">
        <v>214305.62220000001</v>
      </c>
      <c r="CO453" s="6">
        <v>216393.2568</v>
      </c>
      <c r="CP453" s="6">
        <v>222369.49780000001</v>
      </c>
      <c r="CQ453" s="6">
        <v>231859.93460000001</v>
      </c>
      <c r="CR453" s="6">
        <v>233708.1923</v>
      </c>
      <c r="CS453" s="6">
        <v>249734.1556</v>
      </c>
      <c r="CT453" s="6">
        <v>205552.61420000001</v>
      </c>
      <c r="CU453" s="6">
        <v>210998.55859999999</v>
      </c>
      <c r="CV453" s="6">
        <v>220163.30780000001</v>
      </c>
      <c r="CW453" s="6">
        <v>240384.04459999999</v>
      </c>
      <c r="CX453" s="6">
        <v>174659.76089999999</v>
      </c>
      <c r="CY453" s="6">
        <v>193059.48499999999</v>
      </c>
      <c r="CZ453" s="6">
        <v>194439.59880000001</v>
      </c>
    </row>
    <row r="454" spans="1:104" x14ac:dyDescent="0.35">
      <c r="A454" s="5" t="s">
        <v>422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>
        <v>46753.478300000002</v>
      </c>
      <c r="BM454" s="6">
        <v>177477.82569999999</v>
      </c>
      <c r="BN454" s="6">
        <v>210064.57680000001</v>
      </c>
      <c r="BO454" s="6">
        <v>190603.83360000001</v>
      </c>
      <c r="BP454" s="6">
        <v>181460.79949999999</v>
      </c>
      <c r="BQ454" s="6">
        <v>188796.93909999999</v>
      </c>
      <c r="BR454" s="6">
        <v>202401.80179999999</v>
      </c>
      <c r="BS454" s="6">
        <v>212366.91959999999</v>
      </c>
      <c r="BT454" s="6">
        <v>216328.48689999999</v>
      </c>
      <c r="BU454" s="6">
        <v>209099.57819999999</v>
      </c>
      <c r="BV454" s="6">
        <v>218536.63690000001</v>
      </c>
      <c r="BW454" s="6">
        <v>212403.15340000001</v>
      </c>
      <c r="BX454" s="6">
        <v>225673.49410000001</v>
      </c>
      <c r="BY454" s="6">
        <v>208205.70809999999</v>
      </c>
      <c r="BZ454" s="6">
        <v>200649.8272</v>
      </c>
      <c r="CA454" s="6">
        <v>207895.2837</v>
      </c>
      <c r="CB454" s="6">
        <v>208886.2102</v>
      </c>
      <c r="CC454" s="6">
        <v>261932.36110000001</v>
      </c>
      <c r="CD454" s="6">
        <v>234399.60019999999</v>
      </c>
      <c r="CE454" s="6">
        <v>248314.77559999999</v>
      </c>
      <c r="CF454" s="6">
        <v>253560.0258</v>
      </c>
      <c r="CG454" s="6">
        <v>262295.71279999998</v>
      </c>
      <c r="CH454" s="6">
        <v>237120.3982</v>
      </c>
      <c r="CI454" s="6">
        <v>245287.9566</v>
      </c>
      <c r="CJ454" s="6">
        <v>260613.334</v>
      </c>
      <c r="CK454" s="6">
        <v>257296.511</v>
      </c>
      <c r="CL454" s="6">
        <v>229514.00690000001</v>
      </c>
      <c r="CM454" s="6">
        <v>215650.34419999999</v>
      </c>
      <c r="CN454" s="6">
        <v>253692.5937</v>
      </c>
      <c r="CO454" s="6">
        <v>231274.6562</v>
      </c>
      <c r="CP454" s="6">
        <v>253423.76500000001</v>
      </c>
      <c r="CQ454" s="6">
        <v>260768.48480000001</v>
      </c>
      <c r="CR454" s="6">
        <v>248093.4339</v>
      </c>
      <c r="CS454" s="6">
        <v>263334.97940000001</v>
      </c>
      <c r="CT454" s="6">
        <v>256004.3976</v>
      </c>
      <c r="CU454" s="6">
        <v>253972.40820000001</v>
      </c>
      <c r="CV454" s="6">
        <v>257838.93780000001</v>
      </c>
      <c r="CW454" s="6">
        <v>234169.33100000001</v>
      </c>
      <c r="CX454" s="6">
        <v>219391.5863</v>
      </c>
      <c r="CY454" s="6">
        <v>246180.59899999999</v>
      </c>
      <c r="CZ454" s="6">
        <v>225043.3688</v>
      </c>
    </row>
    <row r="455" spans="1:104" x14ac:dyDescent="0.35">
      <c r="A455" s="5" t="s">
        <v>423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>
        <v>1130.8078</v>
      </c>
      <c r="CM455" s="6">
        <v>101844.34639999999</v>
      </c>
      <c r="CN455" s="6">
        <v>108906.9559</v>
      </c>
      <c r="CO455" s="6">
        <v>117003.7947</v>
      </c>
      <c r="CP455" s="6">
        <v>123459.7552</v>
      </c>
      <c r="CQ455" s="6">
        <v>124267.59639999999</v>
      </c>
      <c r="CR455" s="6">
        <v>143137.91769999999</v>
      </c>
      <c r="CS455" s="6">
        <v>150940.93890000001</v>
      </c>
      <c r="CT455" s="6">
        <v>149780.715</v>
      </c>
      <c r="CU455" s="6">
        <v>136122.65040000001</v>
      </c>
      <c r="CV455" s="6">
        <v>142759.32980000001</v>
      </c>
      <c r="CW455" s="6">
        <v>163869.0264</v>
      </c>
      <c r="CX455" s="6">
        <v>151027.36180000001</v>
      </c>
      <c r="CY455" s="6">
        <v>177611.391</v>
      </c>
      <c r="CZ455" s="6">
        <v>127990.1848</v>
      </c>
    </row>
    <row r="456" spans="1:104" x14ac:dyDescent="0.35">
      <c r="A456" s="5" t="s">
        <v>424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>
        <v>4275.2559000000001</v>
      </c>
      <c r="CO456" s="6">
        <v>117130.8282</v>
      </c>
      <c r="CP456" s="6">
        <v>122993.5615</v>
      </c>
      <c r="CQ456" s="6">
        <v>126480.1783</v>
      </c>
      <c r="CR456" s="6">
        <v>125052.89169999999</v>
      </c>
      <c r="CS456" s="6">
        <v>142096.59400000001</v>
      </c>
      <c r="CT456" s="6">
        <v>116755.99709999999</v>
      </c>
      <c r="CU456" s="6">
        <v>137252.63920000001</v>
      </c>
      <c r="CV456" s="6">
        <v>136954.6342</v>
      </c>
      <c r="CW456" s="6">
        <v>177094.02600000001</v>
      </c>
      <c r="CX456" s="6">
        <v>134744.4952</v>
      </c>
      <c r="CY456" s="6">
        <v>167147.361</v>
      </c>
      <c r="CZ456" s="6">
        <v>125664.8719</v>
      </c>
    </row>
    <row r="457" spans="1:104" x14ac:dyDescent="0.35">
      <c r="A457" s="5" t="s">
        <v>425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>
        <v>4359.6377000000002</v>
      </c>
      <c r="BZ457" s="6">
        <v>139846.09940000001</v>
      </c>
      <c r="CA457" s="6">
        <v>233590.29310000001</v>
      </c>
      <c r="CB457" s="6">
        <v>139586.11480000001</v>
      </c>
      <c r="CC457" s="6">
        <v>209338.9951</v>
      </c>
      <c r="CD457" s="6">
        <v>123015.2015</v>
      </c>
      <c r="CE457" s="6">
        <v>150752.82519999999</v>
      </c>
      <c r="CF457" s="6">
        <v>208196.2923</v>
      </c>
      <c r="CG457" s="6">
        <v>161845.57889999999</v>
      </c>
      <c r="CH457" s="6">
        <v>147138.19899999999</v>
      </c>
      <c r="CI457" s="6">
        <v>124803.24460000001</v>
      </c>
      <c r="CJ457" s="6">
        <v>130667.91409999999</v>
      </c>
      <c r="CK457" s="6">
        <v>139619.64189999999</v>
      </c>
      <c r="CL457" s="6">
        <v>219434.8113</v>
      </c>
      <c r="CM457" s="6">
        <v>108048.7298</v>
      </c>
      <c r="CN457" s="6">
        <v>148556.34599999999</v>
      </c>
      <c r="CO457" s="6">
        <v>165484.51149999999</v>
      </c>
      <c r="CP457" s="6">
        <v>137509.48749999999</v>
      </c>
      <c r="CQ457" s="6">
        <v>238588.19889999999</v>
      </c>
      <c r="CR457" s="6">
        <v>197352.26149999999</v>
      </c>
      <c r="CS457" s="6">
        <v>214700.98180000001</v>
      </c>
      <c r="CT457" s="6">
        <v>191289.29370000001</v>
      </c>
      <c r="CU457" s="6">
        <v>218550.52729999999</v>
      </c>
      <c r="CV457" s="6">
        <v>229955.34359999999</v>
      </c>
      <c r="CW457" s="6">
        <v>334744.1887</v>
      </c>
      <c r="CX457" s="6">
        <v>165597.23879999999</v>
      </c>
      <c r="CY457" s="6">
        <v>202425.448</v>
      </c>
      <c r="CZ457" s="6">
        <v>173518.42240000001</v>
      </c>
    </row>
    <row r="458" spans="1:104" x14ac:dyDescent="0.35">
      <c r="A458" s="5" t="s">
        <v>426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>
        <v>52994.737099999998</v>
      </c>
      <c r="AG458" s="6">
        <v>95738.352599999998</v>
      </c>
      <c r="AH458" s="6">
        <v>93002.795700000002</v>
      </c>
      <c r="AI458" s="6">
        <v>110876.11569999999</v>
      </c>
      <c r="AJ458" s="6">
        <v>114329.6021</v>
      </c>
      <c r="AK458" s="6">
        <v>120281.7576</v>
      </c>
      <c r="AL458" s="6">
        <v>120472.88559999999</v>
      </c>
      <c r="AM458" s="6">
        <v>119444.43769999999</v>
      </c>
      <c r="AN458" s="6">
        <v>111394.9323</v>
      </c>
      <c r="AO458" s="6">
        <v>99429.179699999993</v>
      </c>
      <c r="AP458" s="6">
        <v>86227.4427</v>
      </c>
      <c r="AQ458" s="6">
        <v>104844.82980000001</v>
      </c>
      <c r="AR458" s="6">
        <v>123565.13770000001</v>
      </c>
      <c r="AS458" s="6">
        <v>118740.7836</v>
      </c>
      <c r="AT458" s="6">
        <v>101853.1826</v>
      </c>
      <c r="AU458" s="6">
        <v>118592.0634</v>
      </c>
      <c r="AV458" s="6">
        <v>144948.30100000001</v>
      </c>
      <c r="AW458" s="6">
        <v>113330.4103</v>
      </c>
      <c r="AX458" s="6">
        <v>125854.9042</v>
      </c>
      <c r="AY458" s="6">
        <v>145753.70550000001</v>
      </c>
      <c r="AZ458" s="6">
        <v>172663.95</v>
      </c>
      <c r="BA458" s="6">
        <v>171870.17629999999</v>
      </c>
      <c r="BB458" s="6">
        <v>182184.677</v>
      </c>
      <c r="BC458" s="6">
        <v>205237.8124</v>
      </c>
      <c r="BD458" s="6">
        <v>190378.68780000001</v>
      </c>
      <c r="BE458" s="6">
        <v>220771.77170000001</v>
      </c>
      <c r="BF458" s="6">
        <v>212460.0319</v>
      </c>
      <c r="BG458" s="6">
        <v>226574.04689999999</v>
      </c>
      <c r="BH458" s="6">
        <v>220823.01269999999</v>
      </c>
      <c r="BI458" s="6">
        <v>238060.03150000001</v>
      </c>
      <c r="BJ458" s="6">
        <v>228142.0557</v>
      </c>
      <c r="BK458" s="6">
        <v>252314.5477</v>
      </c>
      <c r="BL458" s="6">
        <v>232281.86139999999</v>
      </c>
      <c r="BM458" s="6">
        <v>240546.14739999999</v>
      </c>
      <c r="BN458" s="6">
        <v>249450.45970000001</v>
      </c>
      <c r="BO458" s="6">
        <v>222392.5379</v>
      </c>
      <c r="BP458" s="6">
        <v>222295.27679999999</v>
      </c>
      <c r="BQ458" s="6">
        <v>246500.0595</v>
      </c>
      <c r="BR458" s="6">
        <v>250974.39689999999</v>
      </c>
      <c r="BS458" s="6">
        <v>244491.2776</v>
      </c>
      <c r="BT458" s="6">
        <v>246562.71549999999</v>
      </c>
      <c r="BU458" s="6">
        <v>242662.701</v>
      </c>
      <c r="BV458" s="6">
        <v>260025.22570000001</v>
      </c>
      <c r="BW458" s="6">
        <v>244089.45629999999</v>
      </c>
      <c r="BX458" s="6">
        <v>256664.98939999999</v>
      </c>
      <c r="BY458" s="6">
        <v>253567.5471</v>
      </c>
      <c r="BZ458" s="6">
        <v>243387.20319999999</v>
      </c>
      <c r="CA458" s="6">
        <v>242432.8339</v>
      </c>
      <c r="CB458" s="6">
        <v>226381.91380000001</v>
      </c>
      <c r="CC458" s="6">
        <v>253326.13389999999</v>
      </c>
      <c r="CD458" s="6">
        <v>238469.19010000001</v>
      </c>
      <c r="CE458" s="6">
        <v>257092.1324</v>
      </c>
      <c r="CF458" s="6">
        <v>256219.204</v>
      </c>
      <c r="CG458" s="6">
        <v>261260.1514</v>
      </c>
      <c r="CH458" s="6">
        <v>266031.49050000001</v>
      </c>
      <c r="CI458" s="6">
        <v>255306.59830000001</v>
      </c>
      <c r="CJ458" s="6">
        <v>268482.0477</v>
      </c>
      <c r="CK458" s="6">
        <v>267608.75339999999</v>
      </c>
      <c r="CL458" s="6">
        <v>256105.1029</v>
      </c>
      <c r="CM458" s="6">
        <v>235544.3946</v>
      </c>
      <c r="CN458" s="6">
        <v>270477.53610000003</v>
      </c>
      <c r="CO458" s="6">
        <v>259356.7132</v>
      </c>
      <c r="CP458" s="6">
        <v>288195.09399999998</v>
      </c>
      <c r="CQ458" s="6">
        <v>282667.12469999999</v>
      </c>
      <c r="CR458" s="6">
        <v>272026.43300000002</v>
      </c>
      <c r="CS458" s="6">
        <v>285965.97139999998</v>
      </c>
      <c r="CT458" s="6">
        <v>304882.14559999999</v>
      </c>
      <c r="CU458" s="6">
        <v>318576.49170000001</v>
      </c>
      <c r="CV458" s="6">
        <v>301201.50410000002</v>
      </c>
      <c r="CW458" s="6">
        <v>301417.89840000001</v>
      </c>
      <c r="CX458" s="6">
        <v>276932.15460000001</v>
      </c>
      <c r="CY458" s="6">
        <v>323032.96899999998</v>
      </c>
      <c r="CZ458" s="6">
        <v>210667.2249</v>
      </c>
    </row>
    <row r="459" spans="1:104" x14ac:dyDescent="0.35">
      <c r="A459" s="5" t="s">
        <v>427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>
        <v>144846.03159999999</v>
      </c>
      <c r="CB459" s="6">
        <v>136651.7304</v>
      </c>
      <c r="CC459" s="6">
        <v>163845.4039</v>
      </c>
      <c r="CD459" s="6">
        <v>145043.54399999999</v>
      </c>
      <c r="CE459" s="6">
        <v>165917.10219999999</v>
      </c>
      <c r="CF459" s="6">
        <v>189924.36230000001</v>
      </c>
      <c r="CG459" s="6">
        <v>198361.71030000001</v>
      </c>
      <c r="CH459" s="6">
        <v>199809.01269999999</v>
      </c>
      <c r="CI459" s="6">
        <v>213201.82920000001</v>
      </c>
      <c r="CJ459" s="6">
        <v>224116.56830000001</v>
      </c>
      <c r="CK459" s="6">
        <v>213538.22089999999</v>
      </c>
      <c r="CL459" s="6">
        <v>210580.49239999999</v>
      </c>
      <c r="CM459" s="6">
        <v>192468.12539999999</v>
      </c>
      <c r="CN459" s="6">
        <v>227797.83059999999</v>
      </c>
      <c r="CO459" s="6">
        <v>213463.19709999999</v>
      </c>
      <c r="CP459" s="6">
        <v>219137.8406</v>
      </c>
      <c r="CQ459" s="6">
        <v>227565.8535</v>
      </c>
      <c r="CR459" s="6">
        <v>220921.79070000001</v>
      </c>
      <c r="CS459" s="6">
        <v>244951.9425</v>
      </c>
      <c r="CT459" s="6">
        <v>232352.78779999999</v>
      </c>
      <c r="CU459" s="6">
        <v>235430.54939999999</v>
      </c>
      <c r="CV459" s="6">
        <v>241635.5442</v>
      </c>
      <c r="CW459" s="6">
        <v>261386.4252</v>
      </c>
      <c r="CX459" s="6">
        <v>221955.39290000001</v>
      </c>
      <c r="CY459" s="6">
        <v>260435.628</v>
      </c>
      <c r="CZ459" s="6">
        <v>208213.55660000001</v>
      </c>
    </row>
    <row r="460" spans="1:104" x14ac:dyDescent="0.35">
      <c r="A460" s="5" t="s">
        <v>428</v>
      </c>
      <c r="B460" s="6">
        <v>266036.06400000001</v>
      </c>
      <c r="C460" s="6">
        <v>254552.04430000001</v>
      </c>
      <c r="D460" s="6">
        <v>293059.49410000001</v>
      </c>
      <c r="E460" s="6">
        <v>287861.4731</v>
      </c>
      <c r="F460" s="6">
        <v>290153.31160000002</v>
      </c>
      <c r="G460" s="6">
        <v>285024.17129999999</v>
      </c>
      <c r="H460" s="6">
        <v>297613.23009999999</v>
      </c>
      <c r="I460" s="6">
        <v>291130.95480000001</v>
      </c>
      <c r="J460" s="6">
        <v>300423.8492</v>
      </c>
      <c r="K460" s="6">
        <v>293263.04330000002</v>
      </c>
      <c r="L460" s="6">
        <v>284616.94900000002</v>
      </c>
      <c r="M460" s="6">
        <v>256199.45980000001</v>
      </c>
      <c r="N460" s="6">
        <v>248219.76790000001</v>
      </c>
      <c r="O460" s="6">
        <v>269562.50510000001</v>
      </c>
      <c r="P460" s="6">
        <v>265378.32699999999</v>
      </c>
      <c r="Q460" s="6">
        <v>256095.76939999999</v>
      </c>
      <c r="R460" s="6">
        <v>259953.33420000001</v>
      </c>
      <c r="S460" s="6">
        <v>248672.60579999999</v>
      </c>
      <c r="T460" s="6">
        <v>248913.76360000001</v>
      </c>
      <c r="U460" s="6">
        <v>279170.0393</v>
      </c>
      <c r="V460" s="6">
        <v>254918.0626</v>
      </c>
      <c r="W460" s="6">
        <v>256645.27470000001</v>
      </c>
      <c r="X460" s="6">
        <v>245436.59099999999</v>
      </c>
      <c r="Y460" s="6">
        <v>246410.8444</v>
      </c>
      <c r="Z460" s="6">
        <v>276930.772</v>
      </c>
      <c r="AA460" s="6">
        <v>264370.31809999997</v>
      </c>
      <c r="AB460" s="6">
        <v>292627.51429999998</v>
      </c>
      <c r="AC460" s="6">
        <v>301036.48430000001</v>
      </c>
      <c r="AD460" s="6">
        <v>295394.40840000001</v>
      </c>
      <c r="AE460" s="6">
        <v>297046.51799999998</v>
      </c>
      <c r="AF460" s="6">
        <v>306310.91340000002</v>
      </c>
      <c r="AG460" s="6">
        <v>287199.31530000002</v>
      </c>
      <c r="AH460" s="6">
        <v>302319.7438</v>
      </c>
      <c r="AI460" s="6">
        <v>301917.14039999997</v>
      </c>
      <c r="AJ460" s="6">
        <v>301029.91190000001</v>
      </c>
      <c r="AK460" s="6">
        <v>223354.1237</v>
      </c>
      <c r="AL460" s="6">
        <v>150567.4669</v>
      </c>
      <c r="AM460" s="6">
        <v>135248.58600000001</v>
      </c>
      <c r="AN460" s="6">
        <v>150294.02499999999</v>
      </c>
      <c r="AO460" s="6">
        <v>126632.2332</v>
      </c>
      <c r="AP460" s="6">
        <v>132214.77340000001</v>
      </c>
      <c r="AQ460" s="6">
        <v>146763.37880000001</v>
      </c>
      <c r="AR460" s="6">
        <v>161464.70189999999</v>
      </c>
      <c r="AS460" s="6">
        <v>157967.44349999999</v>
      </c>
      <c r="AT460" s="6">
        <v>132470.1048</v>
      </c>
      <c r="AU460" s="6">
        <v>161105.6329</v>
      </c>
      <c r="AV460" s="6">
        <v>184666.9327</v>
      </c>
      <c r="AW460" s="6">
        <v>153121.5674</v>
      </c>
      <c r="AX460" s="6">
        <v>162253.38320000001</v>
      </c>
      <c r="AY460" s="6">
        <v>185241.13219999999</v>
      </c>
      <c r="AZ460" s="6">
        <v>203124.42509999999</v>
      </c>
      <c r="BA460" s="6">
        <v>204264.52549999999</v>
      </c>
      <c r="BB460" s="6">
        <v>226892.96580000001</v>
      </c>
      <c r="BC460" s="6">
        <v>238611.30499999999</v>
      </c>
      <c r="BD460" s="6">
        <v>232705.57190000001</v>
      </c>
      <c r="BE460" s="6">
        <v>228775.4418</v>
      </c>
      <c r="BF460" s="6">
        <v>245533.21059999999</v>
      </c>
      <c r="BG460" s="6">
        <v>299185.12949999998</v>
      </c>
      <c r="BH460" s="6">
        <v>287053.73859999998</v>
      </c>
      <c r="BI460" s="6">
        <v>306552.3002</v>
      </c>
      <c r="BJ460" s="6">
        <v>283946.94540000003</v>
      </c>
      <c r="BK460" s="6">
        <v>322850.54460000002</v>
      </c>
      <c r="BL460" s="6">
        <v>316095.18640000001</v>
      </c>
      <c r="BM460" s="6">
        <v>344434.50599999999</v>
      </c>
      <c r="BN460" s="6">
        <v>329856.03960000002</v>
      </c>
      <c r="BO460" s="6">
        <v>315054.07900000003</v>
      </c>
      <c r="BP460" s="6">
        <v>292714.60729999997</v>
      </c>
      <c r="BQ460" s="6">
        <v>318274.09740000003</v>
      </c>
      <c r="BR460" s="6">
        <v>344272.3553</v>
      </c>
      <c r="BS460" s="6">
        <v>312501.77730000002</v>
      </c>
      <c r="BT460" s="6">
        <v>329921.14390000002</v>
      </c>
      <c r="BU460" s="6">
        <v>325491.95380000002</v>
      </c>
      <c r="BV460" s="6">
        <v>309167.505</v>
      </c>
      <c r="BW460" s="6">
        <v>322423.81420000002</v>
      </c>
      <c r="BX460" s="6">
        <v>358200.49800000002</v>
      </c>
      <c r="BY460" s="6">
        <v>307522.55820000003</v>
      </c>
      <c r="BZ460" s="6">
        <v>314825.81959999999</v>
      </c>
      <c r="CA460" s="6">
        <v>273725.84159999999</v>
      </c>
      <c r="CB460" s="6">
        <v>294876.08549999999</v>
      </c>
      <c r="CC460" s="6">
        <v>307039.6863</v>
      </c>
      <c r="CD460" s="6">
        <v>304677.6997</v>
      </c>
      <c r="CE460" s="6">
        <v>341460.99129999999</v>
      </c>
      <c r="CF460" s="6">
        <v>291702.14250000002</v>
      </c>
      <c r="CG460" s="6">
        <v>345466.27140000003</v>
      </c>
      <c r="CH460" s="6">
        <v>312515.27230000001</v>
      </c>
      <c r="CI460" s="6">
        <v>311778.97360000003</v>
      </c>
      <c r="CJ460" s="6">
        <v>312719.68680000002</v>
      </c>
      <c r="CK460" s="6">
        <v>288410.5675</v>
      </c>
      <c r="CL460" s="6">
        <v>257715.7372</v>
      </c>
      <c r="CM460" s="6">
        <v>269082.92700000003</v>
      </c>
      <c r="CN460" s="6">
        <v>307423.19589999999</v>
      </c>
      <c r="CO460" s="6">
        <v>277483.71019999997</v>
      </c>
      <c r="CP460" s="6">
        <v>318958.9498</v>
      </c>
      <c r="CQ460" s="6">
        <v>283281.0821</v>
      </c>
      <c r="CR460" s="6">
        <v>293336.03289999999</v>
      </c>
      <c r="CS460" s="6">
        <v>305327.0429</v>
      </c>
      <c r="CT460" s="6">
        <v>326307.90370000002</v>
      </c>
      <c r="CU460" s="6">
        <v>323687.27169999998</v>
      </c>
      <c r="CV460" s="6">
        <v>326782.39860000001</v>
      </c>
      <c r="CW460" s="6">
        <v>293744.18320000003</v>
      </c>
      <c r="CX460" s="6">
        <v>297266.02630000003</v>
      </c>
      <c r="CY460" s="6">
        <v>329324.163</v>
      </c>
      <c r="CZ460" s="6">
        <v>270423.58179999999</v>
      </c>
    </row>
    <row r="461" spans="1:104" x14ac:dyDescent="0.35">
      <c r="A461" s="5" t="s">
        <v>429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>
        <v>38650.377800000002</v>
      </c>
      <c r="CD461" s="6">
        <v>73716.823199999999</v>
      </c>
      <c r="CE461" s="6">
        <v>78954.628800000006</v>
      </c>
      <c r="CF461" s="6">
        <v>94059.300199999998</v>
      </c>
      <c r="CG461" s="6">
        <v>100891.4264</v>
      </c>
      <c r="CH461" s="6">
        <v>99375.255600000004</v>
      </c>
      <c r="CI461" s="6">
        <v>94235.856599999999</v>
      </c>
      <c r="CJ461" s="6">
        <v>114212.84849999999</v>
      </c>
      <c r="CK461" s="6">
        <v>120054.2086</v>
      </c>
      <c r="CL461" s="6">
        <v>110274.3238</v>
      </c>
      <c r="CM461" s="6">
        <v>101031.07829999999</v>
      </c>
      <c r="CN461" s="6">
        <v>123130.23149999999</v>
      </c>
      <c r="CO461" s="6">
        <v>118087.4705</v>
      </c>
      <c r="CP461" s="6">
        <v>132551.90419999999</v>
      </c>
      <c r="CQ461" s="6">
        <v>150961.19089999999</v>
      </c>
      <c r="CR461" s="6">
        <v>148719.8394</v>
      </c>
      <c r="CS461" s="6">
        <v>159218.7053</v>
      </c>
      <c r="CT461" s="6">
        <v>158173.26699999999</v>
      </c>
      <c r="CU461" s="6">
        <v>164832.57949999999</v>
      </c>
      <c r="CV461" s="6">
        <v>184703.58429999999</v>
      </c>
      <c r="CW461" s="6">
        <v>180194.28339999999</v>
      </c>
      <c r="CX461" s="6">
        <v>165284.78349999999</v>
      </c>
      <c r="CY461" s="6">
        <v>182411.66699999999</v>
      </c>
      <c r="CZ461" s="6">
        <v>125814.158</v>
      </c>
    </row>
    <row r="462" spans="1:104" x14ac:dyDescent="0.35">
      <c r="A462" s="5" t="s">
        <v>430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>
        <v>63640.052100000001</v>
      </c>
      <c r="BR462" s="6">
        <v>158049.52069999999</v>
      </c>
      <c r="BS462" s="6">
        <v>157322.5637</v>
      </c>
      <c r="BT462" s="6">
        <v>170539.5252</v>
      </c>
      <c r="BU462" s="6">
        <v>159357.60769999999</v>
      </c>
      <c r="BV462" s="6">
        <v>162853.3222</v>
      </c>
      <c r="BW462" s="6">
        <v>173526.2029</v>
      </c>
      <c r="BX462" s="6">
        <v>179755.61249999999</v>
      </c>
      <c r="BY462" s="6">
        <v>175596.14110000001</v>
      </c>
      <c r="BZ462" s="6">
        <v>184233.6525</v>
      </c>
      <c r="CA462" s="6">
        <v>160183.61540000001</v>
      </c>
      <c r="CB462" s="6">
        <v>168145.2628</v>
      </c>
      <c r="CC462" s="6">
        <v>160256.79490000001</v>
      </c>
      <c r="CD462" s="6">
        <v>162309.24720000001</v>
      </c>
      <c r="CE462" s="6">
        <v>170039.03169999999</v>
      </c>
      <c r="CF462" s="6">
        <v>155362.82449999999</v>
      </c>
      <c r="CG462" s="6">
        <v>162052.4982</v>
      </c>
      <c r="CH462" s="6">
        <v>170321.47039999999</v>
      </c>
      <c r="CI462" s="6">
        <v>158208.73579999999</v>
      </c>
      <c r="CJ462" s="6">
        <v>164984.42739999999</v>
      </c>
      <c r="CK462" s="6">
        <v>167564.57250000001</v>
      </c>
      <c r="CL462" s="6">
        <v>174385.5649</v>
      </c>
      <c r="CM462" s="6">
        <v>163363.9608</v>
      </c>
      <c r="CN462" s="6">
        <v>192212.66819999999</v>
      </c>
      <c r="CO462" s="6">
        <v>181721.27660000001</v>
      </c>
      <c r="CP462" s="6">
        <v>185017.43369999999</v>
      </c>
      <c r="CQ462" s="6">
        <v>174678.3432</v>
      </c>
      <c r="CR462" s="6">
        <v>185018.61120000001</v>
      </c>
      <c r="CS462" s="6">
        <v>183078.2617</v>
      </c>
      <c r="CT462" s="6">
        <v>178463.08249999999</v>
      </c>
      <c r="CU462" s="6">
        <v>183142.9253</v>
      </c>
      <c r="CV462" s="6">
        <v>185116.17679999999</v>
      </c>
      <c r="CW462" s="6">
        <v>172524.64379999999</v>
      </c>
      <c r="CX462" s="6">
        <v>184487.37700000001</v>
      </c>
      <c r="CY462" s="6">
        <v>172427.87299999999</v>
      </c>
      <c r="CZ462" s="6">
        <v>168569.73939999999</v>
      </c>
    </row>
    <row r="463" spans="1:104" x14ac:dyDescent="0.35">
      <c r="A463" s="5" t="s">
        <v>431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>
        <v>8287.4073000000008</v>
      </c>
      <c r="CF463" s="6">
        <v>137362.7205</v>
      </c>
      <c r="CG463" s="6">
        <v>172093.91</v>
      </c>
      <c r="CH463" s="6">
        <v>173676.3131</v>
      </c>
      <c r="CI463" s="6">
        <v>160371.58600000001</v>
      </c>
      <c r="CJ463" s="6">
        <v>182267.16279999999</v>
      </c>
      <c r="CK463" s="6">
        <v>181501.8701</v>
      </c>
      <c r="CL463" s="6">
        <v>169524.55960000001</v>
      </c>
      <c r="CM463" s="6">
        <v>157876.25210000001</v>
      </c>
      <c r="CN463" s="6">
        <v>180834.50769999999</v>
      </c>
      <c r="CO463" s="6">
        <v>165710.22450000001</v>
      </c>
      <c r="CP463" s="6">
        <v>176942.6936</v>
      </c>
      <c r="CQ463" s="6">
        <v>166265.60000000001</v>
      </c>
      <c r="CR463" s="6">
        <v>166980.33979999999</v>
      </c>
      <c r="CS463" s="6">
        <v>177462.57139999999</v>
      </c>
      <c r="CT463" s="6">
        <v>173283.09729999999</v>
      </c>
      <c r="CU463" s="6">
        <v>195468.7401</v>
      </c>
      <c r="CV463" s="6">
        <v>214314.6268</v>
      </c>
      <c r="CW463" s="6">
        <v>198710.47949999999</v>
      </c>
      <c r="CX463" s="6">
        <v>179583.7114</v>
      </c>
      <c r="CY463" s="6">
        <v>210944.823</v>
      </c>
      <c r="CZ463" s="6">
        <v>169022.057</v>
      </c>
    </row>
    <row r="464" spans="1:104" x14ac:dyDescent="0.35">
      <c r="A464" s="5" t="s">
        <v>432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>
        <v>6788.1018000000004</v>
      </c>
      <c r="BX464" s="6">
        <v>121343.7668</v>
      </c>
      <c r="BY464" s="6">
        <v>111759.6847</v>
      </c>
      <c r="BZ464" s="6">
        <v>123474.1283</v>
      </c>
      <c r="CA464" s="6">
        <v>147301.91930000001</v>
      </c>
      <c r="CB464" s="6">
        <v>134820.53049999999</v>
      </c>
      <c r="CC464" s="6">
        <v>170556.8939</v>
      </c>
      <c r="CD464" s="6">
        <v>148622.45819999999</v>
      </c>
      <c r="CE464" s="6">
        <v>161477.1373</v>
      </c>
      <c r="CF464" s="6">
        <v>161294.69560000001</v>
      </c>
      <c r="CG464" s="6">
        <v>171381.0434</v>
      </c>
      <c r="CH464" s="6">
        <v>176595.15820000001</v>
      </c>
      <c r="CI464" s="6">
        <v>168323.4276</v>
      </c>
      <c r="CJ464" s="6">
        <v>182347.42869999999</v>
      </c>
      <c r="CK464" s="6">
        <v>177976.1208</v>
      </c>
      <c r="CL464" s="6">
        <v>168993.23199999999</v>
      </c>
      <c r="CM464" s="6">
        <v>149733.38070000001</v>
      </c>
      <c r="CN464" s="6">
        <v>159816.20060000001</v>
      </c>
      <c r="CO464" s="6">
        <v>156900.5785</v>
      </c>
      <c r="CP464" s="6">
        <v>175927.3756</v>
      </c>
      <c r="CQ464" s="6">
        <v>175475.49549999999</v>
      </c>
      <c r="CR464" s="6">
        <v>171108.88159999999</v>
      </c>
      <c r="CS464" s="6">
        <v>172510.72140000001</v>
      </c>
      <c r="CT464" s="6">
        <v>166429.27110000001</v>
      </c>
      <c r="CU464" s="6">
        <v>170200.0747</v>
      </c>
      <c r="CV464" s="6">
        <v>174758.3</v>
      </c>
      <c r="CW464" s="6">
        <v>178057.12669999999</v>
      </c>
      <c r="CX464" s="6">
        <v>161865.1986</v>
      </c>
      <c r="CY464" s="6">
        <v>178978.54699999999</v>
      </c>
      <c r="CZ464" s="6">
        <v>156028.16819999999</v>
      </c>
    </row>
    <row r="465" spans="1:104" x14ac:dyDescent="0.35">
      <c r="A465" s="5" t="s">
        <v>433</v>
      </c>
      <c r="B465" s="6">
        <v>191636.66899999999</v>
      </c>
      <c r="C465" s="6">
        <v>174263.83069999999</v>
      </c>
      <c r="D465" s="6">
        <v>182080.7641</v>
      </c>
      <c r="E465" s="6">
        <v>196007.29380000001</v>
      </c>
      <c r="F465" s="6">
        <v>176658.53589999999</v>
      </c>
      <c r="G465" s="6">
        <v>183170.99129999999</v>
      </c>
      <c r="H465" s="6">
        <v>205091.1661</v>
      </c>
      <c r="I465" s="6">
        <v>200171.3916</v>
      </c>
      <c r="J465" s="6">
        <v>202718.88039999999</v>
      </c>
      <c r="K465" s="6">
        <v>206272.36129999999</v>
      </c>
      <c r="L465" s="6">
        <v>198969.12280000001</v>
      </c>
      <c r="M465" s="6">
        <v>210769.98069999999</v>
      </c>
      <c r="N465" s="6">
        <v>202501.2084</v>
      </c>
      <c r="O465" s="6">
        <v>247913.1525</v>
      </c>
      <c r="P465" s="6">
        <v>228121.36439999999</v>
      </c>
      <c r="Q465" s="6">
        <v>224729.9184</v>
      </c>
      <c r="R465" s="6">
        <v>231369.21780000001</v>
      </c>
      <c r="S465" s="6">
        <v>255277.61670000001</v>
      </c>
      <c r="T465" s="6">
        <v>247286.7144</v>
      </c>
      <c r="U465" s="6">
        <v>254355.88870000001</v>
      </c>
      <c r="V465" s="6">
        <v>243206.74290000001</v>
      </c>
      <c r="W465" s="6">
        <v>248723.4045</v>
      </c>
      <c r="X465" s="6">
        <v>255986.1961</v>
      </c>
      <c r="Y465" s="6">
        <v>239465.04699999999</v>
      </c>
      <c r="Z465" s="6">
        <v>265237.09220000001</v>
      </c>
      <c r="AA465" s="6">
        <v>253435.00599999999</v>
      </c>
      <c r="AB465" s="6">
        <v>254833.1881</v>
      </c>
      <c r="AC465" s="6">
        <v>256554.1342</v>
      </c>
      <c r="AD465" s="6">
        <v>259272.80859999999</v>
      </c>
      <c r="AE465" s="6">
        <v>273405.83659999998</v>
      </c>
      <c r="AF465" s="6">
        <v>279394.54989999998</v>
      </c>
      <c r="AG465" s="6">
        <v>280038.30219999998</v>
      </c>
      <c r="AH465" s="6">
        <v>278250.51909999998</v>
      </c>
      <c r="AI465" s="6">
        <v>277519.06819999998</v>
      </c>
      <c r="AJ465" s="6">
        <v>286400.96509999997</v>
      </c>
      <c r="AK465" s="6">
        <v>238974.23970000001</v>
      </c>
      <c r="AL465" s="6">
        <v>103868.0817</v>
      </c>
      <c r="AM465" s="6">
        <v>154116.23989999999</v>
      </c>
      <c r="AN465" s="6">
        <v>180091.4234</v>
      </c>
      <c r="AO465" s="6">
        <v>197401.02369999999</v>
      </c>
      <c r="AP465" s="6">
        <v>182530.6079</v>
      </c>
      <c r="AQ465" s="6">
        <v>214905.60560000001</v>
      </c>
      <c r="AR465" s="6">
        <v>268185.85359999997</v>
      </c>
      <c r="AS465" s="6">
        <v>255853.91250000001</v>
      </c>
      <c r="AT465" s="6">
        <v>231033.83059999999</v>
      </c>
      <c r="AU465" s="6">
        <v>230903.89730000001</v>
      </c>
      <c r="AV465" s="6">
        <v>275766.90429999999</v>
      </c>
      <c r="AW465" s="6">
        <v>235946.01629999999</v>
      </c>
      <c r="AX465" s="6">
        <v>276134.45970000001</v>
      </c>
      <c r="AY465" s="6">
        <v>282473.75530000002</v>
      </c>
      <c r="AZ465" s="6">
        <v>260653.0851</v>
      </c>
      <c r="BA465" s="6">
        <v>313056.89689999999</v>
      </c>
      <c r="BB465" s="6">
        <v>326501.90389999998</v>
      </c>
      <c r="BC465" s="6">
        <v>364510.96549999999</v>
      </c>
      <c r="BD465" s="6">
        <v>355545.23109999998</v>
      </c>
      <c r="BE465" s="6">
        <v>347112.73670000001</v>
      </c>
      <c r="BF465" s="6">
        <v>307427.02029999997</v>
      </c>
      <c r="BG465" s="6">
        <v>356497.48739999998</v>
      </c>
      <c r="BH465" s="6">
        <v>361348.95409999997</v>
      </c>
      <c r="BI465" s="6">
        <v>335449.08179999999</v>
      </c>
      <c r="BJ465" s="6">
        <v>332914.03989999997</v>
      </c>
      <c r="BK465" s="6">
        <v>359710.59710000001</v>
      </c>
      <c r="BL465" s="6">
        <v>352215.1164</v>
      </c>
      <c r="BM465" s="6">
        <v>384293.32280000002</v>
      </c>
      <c r="BN465" s="6">
        <v>381049.42839999998</v>
      </c>
      <c r="BO465" s="6">
        <v>407539.9179</v>
      </c>
      <c r="BP465" s="6">
        <v>304634.50770000002</v>
      </c>
      <c r="BQ465" s="6">
        <v>294929.48859999998</v>
      </c>
      <c r="BR465" s="6">
        <v>329230.98109999998</v>
      </c>
      <c r="BS465" s="6">
        <v>333575.62829999998</v>
      </c>
      <c r="BT465" s="6">
        <v>325177.29580000002</v>
      </c>
      <c r="BU465" s="6">
        <v>335627.92839999998</v>
      </c>
      <c r="BV465" s="6">
        <v>325944.50550000003</v>
      </c>
      <c r="BW465" s="6">
        <v>310996.79210000002</v>
      </c>
      <c r="BX465" s="6">
        <v>350780.59</v>
      </c>
      <c r="BY465" s="6">
        <v>302394.54690000002</v>
      </c>
      <c r="BZ465" s="6">
        <v>271596.07780000003</v>
      </c>
      <c r="CA465" s="6">
        <v>257359.78890000001</v>
      </c>
      <c r="CB465" s="6">
        <v>242835.41750000001</v>
      </c>
      <c r="CC465" s="6">
        <v>269015.64399999997</v>
      </c>
      <c r="CD465" s="6">
        <v>238732.74679999999</v>
      </c>
      <c r="CE465" s="6">
        <v>236236.34770000001</v>
      </c>
      <c r="CF465" s="6">
        <v>240067.66440000001</v>
      </c>
      <c r="CG465" s="6">
        <v>237667.60509999999</v>
      </c>
      <c r="CH465" s="6">
        <v>231936.8737</v>
      </c>
      <c r="CI465" s="6">
        <v>139438.7365</v>
      </c>
      <c r="CJ465" s="6">
        <v>254928.47880000001</v>
      </c>
      <c r="CK465" s="6">
        <v>251139.2317</v>
      </c>
      <c r="CL465" s="6">
        <v>249084.67749999999</v>
      </c>
      <c r="CM465" s="6">
        <v>224978.42079999999</v>
      </c>
      <c r="CN465" s="6">
        <v>256447.18789999999</v>
      </c>
      <c r="CO465" s="6">
        <v>235261.8069</v>
      </c>
      <c r="CP465" s="6">
        <v>241771.92980000001</v>
      </c>
      <c r="CQ465" s="6">
        <v>227000.05850000001</v>
      </c>
      <c r="CR465" s="6">
        <v>240698.68719999999</v>
      </c>
      <c r="CS465" s="6">
        <v>238753.95439999999</v>
      </c>
      <c r="CT465" s="6">
        <v>248066.40599999999</v>
      </c>
      <c r="CU465" s="6">
        <v>264130.54519999999</v>
      </c>
      <c r="CV465" s="6">
        <v>251122.2113</v>
      </c>
      <c r="CW465" s="6">
        <v>244162.22750000001</v>
      </c>
      <c r="CX465" s="6">
        <v>229735.51500000001</v>
      </c>
      <c r="CY465" s="6">
        <v>263758.60100000002</v>
      </c>
      <c r="CZ465" s="6">
        <v>260238.42819999999</v>
      </c>
    </row>
    <row r="466" spans="1:104" x14ac:dyDescent="0.35">
      <c r="A466" s="5" t="s">
        <v>434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>
        <v>12630.099200000001</v>
      </c>
      <c r="BZ466" s="6">
        <v>103887.2828</v>
      </c>
      <c r="CA466" s="6">
        <v>134549.61259999999</v>
      </c>
      <c r="CB466" s="6">
        <v>118974.64870000001</v>
      </c>
      <c r="CC466" s="6">
        <v>137006.29180000001</v>
      </c>
      <c r="CD466" s="6">
        <v>116282.28509999999</v>
      </c>
      <c r="CE466" s="6">
        <v>141656.17499999999</v>
      </c>
      <c r="CF466" s="6">
        <v>157212.53159999999</v>
      </c>
      <c r="CG466" s="6">
        <v>156311.01800000001</v>
      </c>
      <c r="CH466" s="6">
        <v>148107.5159</v>
      </c>
      <c r="CI466" s="6">
        <v>136226.16459999999</v>
      </c>
      <c r="CJ466" s="6">
        <v>145218.50839999999</v>
      </c>
      <c r="CK466" s="6">
        <v>154522.5098</v>
      </c>
      <c r="CL466" s="6">
        <v>141665.5417</v>
      </c>
      <c r="CM466" s="6">
        <v>123617.1363</v>
      </c>
      <c r="CN466" s="6">
        <v>144760.73610000001</v>
      </c>
      <c r="CO466" s="6">
        <v>139141.986</v>
      </c>
      <c r="CP466" s="6">
        <v>152275.98509999999</v>
      </c>
      <c r="CQ466" s="6">
        <v>148151.40760000001</v>
      </c>
      <c r="CR466" s="6">
        <v>145021.2507</v>
      </c>
      <c r="CS466" s="6">
        <v>166288.27129999999</v>
      </c>
      <c r="CT466" s="6">
        <v>150308.8818</v>
      </c>
      <c r="CU466" s="6">
        <v>159675.84419999999</v>
      </c>
      <c r="CV466" s="6">
        <v>168614.80420000001</v>
      </c>
      <c r="CW466" s="6">
        <v>154168.53539999999</v>
      </c>
      <c r="CX466" s="6">
        <v>141750.93030000001</v>
      </c>
      <c r="CY466" s="6">
        <v>164079.65100000001</v>
      </c>
      <c r="CZ466" s="6">
        <v>139337.24460000001</v>
      </c>
    </row>
    <row r="467" spans="1:104" x14ac:dyDescent="0.35">
      <c r="A467" s="5" t="s">
        <v>435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>
        <v>42182.6417</v>
      </c>
      <c r="BK467" s="6">
        <v>155110.24160000001</v>
      </c>
      <c r="BL467" s="6">
        <v>189872.95430000001</v>
      </c>
      <c r="BM467" s="6">
        <v>204409.2352</v>
      </c>
      <c r="BN467" s="6">
        <v>222058.73740000001</v>
      </c>
      <c r="BO467" s="6">
        <v>223385.4621</v>
      </c>
      <c r="BP467" s="6">
        <v>215391.20790000001</v>
      </c>
      <c r="BQ467" s="6">
        <v>242452.57740000001</v>
      </c>
      <c r="BR467" s="6">
        <v>268443.68829999998</v>
      </c>
      <c r="BS467" s="6">
        <v>279988.76370000001</v>
      </c>
      <c r="BT467" s="6">
        <v>298831.63329999999</v>
      </c>
      <c r="BU467" s="6">
        <v>272675.6753</v>
      </c>
      <c r="BV467" s="6">
        <v>263849.35879999999</v>
      </c>
      <c r="BW467" s="6">
        <v>271580.21059999999</v>
      </c>
      <c r="BX467" s="6">
        <v>286268.92200000002</v>
      </c>
      <c r="BY467" s="6">
        <v>271541.61780000001</v>
      </c>
      <c r="BZ467" s="6">
        <v>265052.80540000001</v>
      </c>
      <c r="CA467" s="6">
        <v>278773.98200000002</v>
      </c>
      <c r="CB467" s="6">
        <v>271121.23729999998</v>
      </c>
      <c r="CC467" s="6">
        <v>317956.35869999998</v>
      </c>
      <c r="CD467" s="6">
        <v>291522.4044</v>
      </c>
      <c r="CE467" s="6">
        <v>307720.95689999999</v>
      </c>
      <c r="CF467" s="6">
        <v>296865.01909999998</v>
      </c>
      <c r="CG467" s="6">
        <v>315658.75150000001</v>
      </c>
      <c r="CH467" s="6">
        <v>330200.3566</v>
      </c>
      <c r="CI467" s="6">
        <v>310478.93329999998</v>
      </c>
      <c r="CJ467" s="6">
        <v>312694.94429999997</v>
      </c>
      <c r="CK467" s="6">
        <v>299021.07770000002</v>
      </c>
      <c r="CL467" s="6">
        <v>265704.56150000001</v>
      </c>
      <c r="CM467" s="6">
        <v>255546.71650000001</v>
      </c>
      <c r="CN467" s="6">
        <v>292456.53619999997</v>
      </c>
      <c r="CO467" s="6">
        <v>290595.52110000001</v>
      </c>
      <c r="CP467" s="6">
        <v>322779.81880000001</v>
      </c>
      <c r="CQ467" s="6">
        <v>322679.4915</v>
      </c>
      <c r="CR467" s="6">
        <v>309798.17920000001</v>
      </c>
      <c r="CS467" s="6">
        <v>350493.38400000002</v>
      </c>
      <c r="CT467" s="6">
        <v>323094.69260000001</v>
      </c>
      <c r="CU467" s="6">
        <v>331857.85769999999</v>
      </c>
      <c r="CV467" s="6">
        <v>336386.179</v>
      </c>
      <c r="CW467" s="6">
        <v>297577.01289999997</v>
      </c>
      <c r="CX467" s="6">
        <v>289377.9094</v>
      </c>
      <c r="CY467" s="6">
        <v>340626.549</v>
      </c>
      <c r="CZ467" s="6">
        <v>277002.00390000001</v>
      </c>
    </row>
    <row r="468" spans="1:104" x14ac:dyDescent="0.35">
      <c r="A468" s="5" t="s">
        <v>436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>
        <v>38647.539400000001</v>
      </c>
      <c r="CR468" s="6">
        <v>141330.99770000001</v>
      </c>
      <c r="CS468" s="6">
        <v>157887.03580000001</v>
      </c>
      <c r="CT468" s="6">
        <v>156982.28940000001</v>
      </c>
      <c r="CU468" s="6">
        <v>169204.11230000001</v>
      </c>
      <c r="CV468" s="6">
        <v>190930.4412</v>
      </c>
      <c r="CW468" s="6">
        <v>202595.70670000001</v>
      </c>
      <c r="CX468" s="6">
        <v>182757.8204</v>
      </c>
      <c r="CY468" s="6">
        <v>216906.28</v>
      </c>
      <c r="CZ468" s="6">
        <v>161915.80249999999</v>
      </c>
    </row>
    <row r="469" spans="1:104" x14ac:dyDescent="0.35">
      <c r="A469" s="5" t="s">
        <v>437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>
        <v>52127.632100000003</v>
      </c>
      <c r="CH469" s="6">
        <v>105822.05190000001</v>
      </c>
      <c r="CI469" s="6">
        <v>111680.3184</v>
      </c>
      <c r="CJ469" s="6">
        <v>115494.5803</v>
      </c>
      <c r="CK469" s="6">
        <v>131381.03260000001</v>
      </c>
      <c r="CL469" s="6">
        <v>146528.7421</v>
      </c>
      <c r="CM469" s="6">
        <v>121333.1735</v>
      </c>
      <c r="CN469" s="6">
        <v>143632.34729999999</v>
      </c>
      <c r="CO469" s="6">
        <v>136860.0539</v>
      </c>
      <c r="CP469" s="6">
        <v>157781.25589999999</v>
      </c>
      <c r="CQ469" s="6">
        <v>166982.03750000001</v>
      </c>
      <c r="CR469" s="6">
        <v>174758.37659999999</v>
      </c>
      <c r="CS469" s="6">
        <v>187880.24840000001</v>
      </c>
      <c r="CT469" s="6">
        <v>188909.64019999999</v>
      </c>
      <c r="CU469" s="6">
        <v>206664.8602</v>
      </c>
      <c r="CV469" s="6">
        <v>203248.45759999999</v>
      </c>
      <c r="CW469" s="6">
        <v>211508.5086</v>
      </c>
      <c r="CX469" s="6">
        <v>170954.076</v>
      </c>
      <c r="CY469" s="6">
        <v>201254.91800000001</v>
      </c>
      <c r="CZ469" s="6">
        <v>154463.2795</v>
      </c>
    </row>
    <row r="470" spans="1:104" x14ac:dyDescent="0.35">
      <c r="A470" s="5" t="s">
        <v>438</v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>
        <v>36842.352500000001</v>
      </c>
      <c r="AI470" s="6">
        <v>77069.158899999995</v>
      </c>
      <c r="AJ470" s="6">
        <v>95098.777799999996</v>
      </c>
      <c r="AK470" s="6">
        <v>94979.252999999997</v>
      </c>
      <c r="AL470" s="6">
        <v>66019.577099999995</v>
      </c>
      <c r="AM470" s="6">
        <v>73166.5245</v>
      </c>
      <c r="AN470" s="6">
        <v>82443.147700000001</v>
      </c>
      <c r="AO470" s="6">
        <v>88502.257199999993</v>
      </c>
      <c r="AP470" s="6">
        <v>80098.232399999994</v>
      </c>
      <c r="AQ470" s="6">
        <v>85512.449699999997</v>
      </c>
      <c r="AR470" s="6">
        <v>91122.577799999999</v>
      </c>
      <c r="AS470" s="6">
        <v>88031.238400000002</v>
      </c>
      <c r="AT470" s="6">
        <v>82198.4899</v>
      </c>
      <c r="AU470" s="6">
        <v>101207.6367</v>
      </c>
      <c r="AV470" s="6">
        <v>121482.8713</v>
      </c>
      <c r="AW470" s="6">
        <v>106611.2645</v>
      </c>
      <c r="AX470" s="6">
        <v>107041.1073</v>
      </c>
      <c r="AY470" s="6">
        <v>112094.00629999999</v>
      </c>
      <c r="AZ470" s="6">
        <v>124499.0629</v>
      </c>
      <c r="BA470" s="6">
        <v>137756.26300000001</v>
      </c>
      <c r="BB470" s="6">
        <v>159811.3412</v>
      </c>
      <c r="BC470" s="6">
        <v>184554.18859999999</v>
      </c>
      <c r="BD470" s="6">
        <v>165285.96849999999</v>
      </c>
      <c r="BE470" s="6">
        <v>140739.1746</v>
      </c>
      <c r="BF470" s="6">
        <v>158926.33259999999</v>
      </c>
      <c r="BG470" s="6">
        <v>189338.66459999999</v>
      </c>
      <c r="BH470" s="6">
        <v>187496.21849999999</v>
      </c>
      <c r="BI470" s="6">
        <v>214892.18580000001</v>
      </c>
      <c r="BJ470" s="6">
        <v>177159.791</v>
      </c>
      <c r="BK470" s="6">
        <v>187059.99239999999</v>
      </c>
      <c r="BL470" s="6">
        <v>178644.31830000001</v>
      </c>
      <c r="BM470" s="6">
        <v>205561.44769999999</v>
      </c>
      <c r="BN470" s="6">
        <v>220764.41519999999</v>
      </c>
      <c r="BO470" s="6">
        <v>178045.5448</v>
      </c>
      <c r="BP470" s="6">
        <v>159014.21590000001</v>
      </c>
      <c r="BQ470" s="6">
        <v>170057.35709999999</v>
      </c>
      <c r="BR470" s="6">
        <v>187832.7653</v>
      </c>
      <c r="BS470" s="6">
        <v>200182.41039999999</v>
      </c>
      <c r="BT470" s="6">
        <v>185950.9284</v>
      </c>
      <c r="BU470" s="6">
        <v>176765.3057</v>
      </c>
      <c r="BV470" s="6">
        <v>179584.47210000001</v>
      </c>
      <c r="BW470" s="6">
        <v>164252.2009</v>
      </c>
      <c r="BX470" s="6">
        <v>189805.44070000001</v>
      </c>
      <c r="BY470" s="6">
        <v>207096.51730000001</v>
      </c>
      <c r="BZ470" s="6">
        <v>182473.45110000001</v>
      </c>
      <c r="CA470" s="6">
        <v>136336.9774</v>
      </c>
      <c r="CB470" s="6">
        <v>143065.48319999999</v>
      </c>
      <c r="CC470" s="6">
        <v>147246.2151</v>
      </c>
      <c r="CD470" s="6">
        <v>189728.61859999999</v>
      </c>
      <c r="CE470" s="6">
        <v>189489.33900000001</v>
      </c>
      <c r="CF470" s="6">
        <v>164532.46919999999</v>
      </c>
      <c r="CG470" s="6">
        <v>187861.7206</v>
      </c>
      <c r="CH470" s="6">
        <v>204786.85310000001</v>
      </c>
      <c r="CI470" s="6">
        <v>238227.86780000001</v>
      </c>
      <c r="CJ470" s="6">
        <v>248636.34210000001</v>
      </c>
      <c r="CK470" s="6">
        <v>219040.02729999999</v>
      </c>
      <c r="CL470" s="6">
        <v>170569.427</v>
      </c>
      <c r="CM470" s="6">
        <v>171447.76019999999</v>
      </c>
      <c r="CN470" s="6">
        <v>175557.99040000001</v>
      </c>
      <c r="CO470" s="6">
        <v>188284.60140000001</v>
      </c>
      <c r="CP470" s="6">
        <v>249535.7268</v>
      </c>
      <c r="CQ470" s="6">
        <v>188169.36799999999</v>
      </c>
      <c r="CR470" s="6">
        <v>233324.81589999999</v>
      </c>
      <c r="CS470" s="6">
        <v>189050.60649999999</v>
      </c>
      <c r="CT470" s="6">
        <v>216622.48639999999</v>
      </c>
      <c r="CU470" s="6">
        <v>251021.49170000001</v>
      </c>
      <c r="CV470" s="6">
        <v>217341.44399999999</v>
      </c>
      <c r="CW470" s="6">
        <v>144132.07190000001</v>
      </c>
      <c r="CX470" s="6">
        <v>172298.73379999999</v>
      </c>
      <c r="CY470" s="6">
        <v>199480.70699999999</v>
      </c>
      <c r="CZ470" s="6">
        <v>160555.14350000001</v>
      </c>
    </row>
    <row r="471" spans="1:104" x14ac:dyDescent="0.35">
      <c r="A471" s="5" t="s">
        <v>439</v>
      </c>
      <c r="B471" s="6">
        <v>204732.02050000001</v>
      </c>
      <c r="C471" s="6">
        <v>182221.01759999999</v>
      </c>
      <c r="D471" s="6">
        <v>214874.43909999999</v>
      </c>
      <c r="E471" s="6">
        <v>238006.05650000001</v>
      </c>
      <c r="F471" s="6">
        <v>235369.08660000001</v>
      </c>
      <c r="G471" s="6">
        <v>246688.69130000001</v>
      </c>
      <c r="H471" s="6">
        <v>257566.92480000001</v>
      </c>
      <c r="I471" s="6">
        <v>246427.6636</v>
      </c>
      <c r="J471" s="6">
        <v>238591.38519999999</v>
      </c>
      <c r="K471" s="6">
        <v>238624.72339999999</v>
      </c>
      <c r="L471" s="6">
        <v>239813.70980000001</v>
      </c>
      <c r="M471" s="6">
        <v>234367.12289999999</v>
      </c>
      <c r="N471" s="6">
        <v>218966.51329999999</v>
      </c>
      <c r="O471" s="6">
        <v>233160.2691</v>
      </c>
      <c r="P471" s="6">
        <v>219802.967</v>
      </c>
      <c r="Q471" s="6">
        <v>217088.17170000001</v>
      </c>
      <c r="R471" s="6">
        <v>234090.15419999999</v>
      </c>
      <c r="S471" s="6">
        <v>216338.7213</v>
      </c>
      <c r="T471" s="6">
        <v>215062.72020000001</v>
      </c>
      <c r="U471" s="6">
        <v>235688.7004</v>
      </c>
      <c r="V471" s="6">
        <v>215843.9835</v>
      </c>
      <c r="W471" s="6">
        <v>235261.5264</v>
      </c>
      <c r="X471" s="6">
        <v>222704.97229999999</v>
      </c>
      <c r="Y471" s="6">
        <v>207302.13099999999</v>
      </c>
      <c r="Z471" s="6">
        <v>230849.2867</v>
      </c>
      <c r="AA471" s="6">
        <v>216672.48</v>
      </c>
      <c r="AB471" s="6">
        <v>219470.72459999999</v>
      </c>
      <c r="AC471" s="6">
        <v>238000.5528</v>
      </c>
      <c r="AD471" s="6">
        <v>229522.37760000001</v>
      </c>
      <c r="AE471" s="6">
        <v>240316.71590000001</v>
      </c>
      <c r="AF471" s="6">
        <v>238160.54190000001</v>
      </c>
      <c r="AG471" s="6">
        <v>223564.17720000001</v>
      </c>
      <c r="AH471" s="6">
        <v>242901.2879</v>
      </c>
      <c r="AI471" s="6">
        <v>222598.98819999999</v>
      </c>
      <c r="AJ471" s="6">
        <v>229878.53460000001</v>
      </c>
      <c r="AK471" s="6">
        <v>246935.1366</v>
      </c>
      <c r="AL471" s="6">
        <v>210876.09099999999</v>
      </c>
      <c r="AM471" s="6">
        <v>267180.19669999997</v>
      </c>
      <c r="AN471" s="6">
        <v>305796.4228</v>
      </c>
      <c r="AO471" s="6">
        <v>293275.43939999997</v>
      </c>
      <c r="AP471" s="6">
        <v>264337.36609999998</v>
      </c>
      <c r="AQ471" s="6">
        <v>234461.0534</v>
      </c>
      <c r="AR471" s="6">
        <v>263603.27380000002</v>
      </c>
      <c r="AS471" s="6">
        <v>282894.18689999997</v>
      </c>
      <c r="AT471" s="6">
        <v>209360.85870000001</v>
      </c>
      <c r="AU471" s="6">
        <v>239361.69209999999</v>
      </c>
      <c r="AV471" s="6">
        <v>281167.6753</v>
      </c>
      <c r="AW471" s="6">
        <v>260955.33780000001</v>
      </c>
      <c r="AX471" s="6">
        <v>284877.39079999999</v>
      </c>
      <c r="AY471" s="6">
        <v>253214.93030000001</v>
      </c>
      <c r="AZ471" s="6">
        <v>281342.74859999999</v>
      </c>
      <c r="BA471" s="6">
        <v>239843.84289999999</v>
      </c>
      <c r="BB471" s="6"/>
      <c r="BC471" s="6">
        <v>194283.36079999999</v>
      </c>
      <c r="BD471" s="6">
        <v>252662.0992</v>
      </c>
      <c r="BE471" s="6">
        <v>255592.74849999999</v>
      </c>
      <c r="BF471" s="6">
        <v>226911.64739999999</v>
      </c>
      <c r="BG471" s="6">
        <v>260893.74160000001</v>
      </c>
      <c r="BH471" s="6">
        <v>258367.87640000001</v>
      </c>
      <c r="BI471" s="6">
        <v>252267.73130000001</v>
      </c>
      <c r="BJ471" s="6">
        <v>230057.54749999999</v>
      </c>
      <c r="BK471" s="6">
        <v>236983.02220000001</v>
      </c>
      <c r="BL471" s="6">
        <v>232742.514</v>
      </c>
      <c r="BM471" s="6">
        <v>229863.1893</v>
      </c>
      <c r="BN471" s="6">
        <v>239490.28510000001</v>
      </c>
      <c r="BO471" s="6">
        <v>224352.8946</v>
      </c>
      <c r="BP471" s="6">
        <v>195106.4327</v>
      </c>
      <c r="BQ471" s="6">
        <v>196628.21249999999</v>
      </c>
      <c r="BR471" s="6">
        <v>209253.0159</v>
      </c>
      <c r="BS471" s="6">
        <v>211277.5595</v>
      </c>
      <c r="BT471" s="6">
        <v>207055.72779999999</v>
      </c>
      <c r="BU471" s="6">
        <v>218176.79579999999</v>
      </c>
      <c r="BV471" s="6">
        <v>204411.90719999999</v>
      </c>
      <c r="BW471" s="6">
        <v>195294.55650000001</v>
      </c>
      <c r="BX471" s="6">
        <v>201969.6611</v>
      </c>
      <c r="BY471" s="6">
        <v>193110.66</v>
      </c>
      <c r="BZ471" s="6">
        <v>183707.91339999999</v>
      </c>
      <c r="CA471" s="6">
        <v>175406.2058</v>
      </c>
      <c r="CB471" s="6">
        <v>172942.0883</v>
      </c>
      <c r="CC471" s="6">
        <v>193947.54130000001</v>
      </c>
      <c r="CD471" s="6">
        <v>174172.4694</v>
      </c>
      <c r="CE471" s="6">
        <v>184819.3786</v>
      </c>
      <c r="CF471" s="6">
        <v>204329.01639999999</v>
      </c>
      <c r="CG471" s="6">
        <v>208034.40229999999</v>
      </c>
      <c r="CH471" s="6">
        <v>207352.72529999999</v>
      </c>
      <c r="CI471" s="6">
        <v>197916.42920000001</v>
      </c>
      <c r="CJ471" s="6">
        <v>196300.4283</v>
      </c>
      <c r="CK471" s="6">
        <v>197639.7629</v>
      </c>
      <c r="CL471" s="6">
        <v>189296.02160000001</v>
      </c>
      <c r="CM471" s="6">
        <v>171550.2599</v>
      </c>
      <c r="CN471" s="6">
        <v>195172.13149999999</v>
      </c>
      <c r="CO471" s="6">
        <v>181291.70300000001</v>
      </c>
      <c r="CP471" s="6">
        <v>208922.04259999999</v>
      </c>
      <c r="CQ471" s="6">
        <v>207781.76939999999</v>
      </c>
      <c r="CR471" s="6">
        <v>198092.52840000001</v>
      </c>
      <c r="CS471" s="6">
        <v>202654.61720000001</v>
      </c>
      <c r="CT471" s="6">
        <v>185750.2562</v>
      </c>
      <c r="CU471" s="6">
        <v>196382.61550000001</v>
      </c>
      <c r="CV471" s="6">
        <v>205667.07209999999</v>
      </c>
      <c r="CW471" s="6">
        <v>195656.71590000001</v>
      </c>
      <c r="CX471" s="6">
        <v>175170.45680000001</v>
      </c>
      <c r="CY471" s="6">
        <v>227598.834</v>
      </c>
      <c r="CZ471" s="6">
        <v>223409.1243</v>
      </c>
    </row>
    <row r="472" spans="1:104" x14ac:dyDescent="0.35">
      <c r="A472" s="5" t="s">
        <v>440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>
        <v>21499.7258</v>
      </c>
      <c r="CF472" s="6">
        <v>137924.88310000001</v>
      </c>
      <c r="CG472" s="6">
        <v>173127.7604</v>
      </c>
      <c r="CH472" s="6">
        <v>184490.44089999999</v>
      </c>
      <c r="CI472" s="6">
        <v>176637.3763</v>
      </c>
      <c r="CJ472" s="6">
        <v>179168.00750000001</v>
      </c>
      <c r="CK472" s="6">
        <v>159808.932</v>
      </c>
      <c r="CL472" s="6">
        <v>160409.74960000001</v>
      </c>
      <c r="CM472" s="6">
        <v>169494.91159999999</v>
      </c>
      <c r="CN472" s="6">
        <v>190984.13560000001</v>
      </c>
      <c r="CO472" s="6">
        <v>175166.26790000001</v>
      </c>
      <c r="CP472" s="6">
        <v>199994.19159999999</v>
      </c>
      <c r="CQ472" s="6">
        <v>191571.6373</v>
      </c>
      <c r="CR472" s="6">
        <v>204767.3279</v>
      </c>
      <c r="CS472" s="6">
        <v>194982.3363</v>
      </c>
      <c r="CT472" s="6">
        <v>203702.85329999999</v>
      </c>
      <c r="CU472" s="6">
        <v>202225.80720000001</v>
      </c>
      <c r="CV472" s="6">
        <v>174664.93840000001</v>
      </c>
      <c r="CW472" s="6">
        <v>153727.84239999999</v>
      </c>
      <c r="CX472" s="6">
        <v>171246.03649999999</v>
      </c>
      <c r="CY472" s="6">
        <v>187884.359</v>
      </c>
      <c r="CZ472" s="6">
        <v>172070.4534</v>
      </c>
    </row>
    <row r="473" spans="1:104" x14ac:dyDescent="0.35">
      <c r="A473" s="5" t="s">
        <v>441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>
        <v>108314.8798</v>
      </c>
      <c r="BV473" s="6">
        <v>139446.7648</v>
      </c>
      <c r="BW473" s="6">
        <v>142164.86619999999</v>
      </c>
      <c r="BX473" s="6">
        <v>161755.96230000001</v>
      </c>
      <c r="BY473" s="6">
        <v>164970.8941</v>
      </c>
      <c r="BZ473" s="6">
        <v>149607.44529999999</v>
      </c>
      <c r="CA473" s="6">
        <v>161984.4509</v>
      </c>
      <c r="CB473" s="6">
        <v>165623.91219999999</v>
      </c>
      <c r="CC473" s="6">
        <v>176832.40299999999</v>
      </c>
      <c r="CD473" s="6">
        <v>154928.17790000001</v>
      </c>
      <c r="CE473" s="6">
        <v>169323.6531</v>
      </c>
      <c r="CF473" s="6">
        <v>167885.049</v>
      </c>
      <c r="CG473" s="6">
        <v>170473.8363</v>
      </c>
      <c r="CH473" s="6">
        <v>181832.37590000001</v>
      </c>
      <c r="CI473" s="6">
        <v>176301.7789</v>
      </c>
      <c r="CJ473" s="6">
        <v>179629.73139999999</v>
      </c>
      <c r="CK473" s="6">
        <v>174571.06959999999</v>
      </c>
      <c r="CL473" s="6">
        <v>162586.61499999999</v>
      </c>
      <c r="CM473" s="6">
        <v>149465.98019999999</v>
      </c>
      <c r="CN473" s="6">
        <v>174905.4675</v>
      </c>
      <c r="CO473" s="6">
        <v>172514.84669999999</v>
      </c>
      <c r="CP473" s="6">
        <v>192931.761</v>
      </c>
      <c r="CQ473" s="6">
        <v>188411.66889999999</v>
      </c>
      <c r="CR473" s="6">
        <v>179792.56760000001</v>
      </c>
      <c r="CS473" s="6">
        <v>190981.65460000001</v>
      </c>
      <c r="CT473" s="6">
        <v>176693.07449999999</v>
      </c>
      <c r="CU473" s="6">
        <v>185631.9013</v>
      </c>
      <c r="CV473" s="6">
        <v>186056.6103</v>
      </c>
      <c r="CW473" s="6">
        <v>191145.47339999999</v>
      </c>
      <c r="CX473" s="6">
        <v>185003.95550000001</v>
      </c>
      <c r="CY473" s="6">
        <v>210432.70699999999</v>
      </c>
      <c r="CZ473" s="6">
        <v>170716.17850000001</v>
      </c>
    </row>
    <row r="474" spans="1:104" x14ac:dyDescent="0.35">
      <c r="A474" s="5" t="s">
        <v>442</v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>
        <v>20068.481800000001</v>
      </c>
      <c r="CB474" s="6">
        <v>87103.095400000006</v>
      </c>
      <c r="CC474" s="6">
        <v>106678.4369</v>
      </c>
      <c r="CD474" s="6">
        <v>102892.99069999999</v>
      </c>
      <c r="CE474" s="6">
        <v>109470.2795</v>
      </c>
      <c r="CF474" s="6">
        <v>130903.57670000001</v>
      </c>
      <c r="CG474" s="6">
        <v>128464.6315</v>
      </c>
      <c r="CH474" s="6">
        <v>132061.5736</v>
      </c>
      <c r="CI474" s="6">
        <v>132967.16450000001</v>
      </c>
      <c r="CJ474" s="6">
        <v>138007.17000000001</v>
      </c>
      <c r="CK474" s="6">
        <v>145796.83910000001</v>
      </c>
      <c r="CL474" s="6">
        <v>148451.71549999999</v>
      </c>
      <c r="CM474" s="6">
        <v>135686.66959999999</v>
      </c>
      <c r="CN474" s="6">
        <v>162945.63519999999</v>
      </c>
      <c r="CO474" s="6">
        <v>157605.50140000001</v>
      </c>
      <c r="CP474" s="6">
        <v>169798.4129</v>
      </c>
      <c r="CQ474" s="6">
        <v>169322.5134</v>
      </c>
      <c r="CR474" s="6">
        <v>165015.3817</v>
      </c>
      <c r="CS474" s="6">
        <v>177461.3075</v>
      </c>
      <c r="CT474" s="6">
        <v>175057.63810000001</v>
      </c>
      <c r="CU474" s="6">
        <v>188076.63920000001</v>
      </c>
      <c r="CV474" s="6">
        <v>188783.17129999999</v>
      </c>
      <c r="CW474" s="6">
        <v>183038.26990000001</v>
      </c>
      <c r="CX474" s="6">
        <v>172923.20680000001</v>
      </c>
      <c r="CY474" s="6">
        <v>196325.12700000001</v>
      </c>
      <c r="CZ474" s="6">
        <v>144996.21720000001</v>
      </c>
    </row>
    <row r="475" spans="1:104" x14ac:dyDescent="0.35">
      <c r="A475" s="5" t="s">
        <v>443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>
        <v>10822.8428</v>
      </c>
      <c r="CK475" s="6">
        <v>126248.3771</v>
      </c>
      <c r="CL475" s="6">
        <v>126190.5288</v>
      </c>
      <c r="CM475" s="6">
        <v>108477.5333</v>
      </c>
      <c r="CN475" s="6">
        <v>178634.97930000001</v>
      </c>
      <c r="CO475" s="6">
        <v>169692.56299999999</v>
      </c>
      <c r="CP475" s="6">
        <v>162988.3867</v>
      </c>
      <c r="CQ475" s="6">
        <v>131706.62340000001</v>
      </c>
      <c r="CR475" s="6">
        <v>181703.24600000001</v>
      </c>
      <c r="CS475" s="6">
        <v>140627.78450000001</v>
      </c>
      <c r="CT475" s="6">
        <v>175089.0932</v>
      </c>
      <c r="CU475" s="6">
        <v>143089.68410000001</v>
      </c>
      <c r="CV475" s="6">
        <v>150471.3947</v>
      </c>
      <c r="CW475" s="6">
        <v>166751.0349</v>
      </c>
      <c r="CX475" s="6">
        <v>147948.8383</v>
      </c>
      <c r="CY475" s="6">
        <v>165465.79300000001</v>
      </c>
      <c r="CZ475" s="6">
        <v>142869.29399999999</v>
      </c>
    </row>
    <row r="476" spans="1:104" x14ac:dyDescent="0.35">
      <c r="A476" s="5" t="s">
        <v>444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>
        <v>99339.0959</v>
      </c>
      <c r="BF476" s="6">
        <v>110594.4403</v>
      </c>
      <c r="BG476" s="6">
        <v>143220.08050000001</v>
      </c>
      <c r="BH476" s="6">
        <v>153183.04560000001</v>
      </c>
      <c r="BI476" s="6">
        <v>160036.9381</v>
      </c>
      <c r="BJ476" s="6">
        <v>154947.02849999999</v>
      </c>
      <c r="BK476" s="6">
        <v>180719.21479999999</v>
      </c>
      <c r="BL476" s="6">
        <v>176753.2237</v>
      </c>
      <c r="BM476" s="6">
        <v>192037.0724</v>
      </c>
      <c r="BN476" s="6">
        <v>188724.80960000001</v>
      </c>
      <c r="BO476" s="6">
        <v>187754.78769999999</v>
      </c>
      <c r="BP476" s="6">
        <v>173496.6686</v>
      </c>
      <c r="BQ476" s="6">
        <v>177443.0177</v>
      </c>
      <c r="BR476" s="6">
        <v>192089.14009999999</v>
      </c>
      <c r="BS476" s="6">
        <v>191611.02669999999</v>
      </c>
      <c r="BT476" s="6">
        <v>196018.80489999999</v>
      </c>
      <c r="BU476" s="6">
        <v>192320.7634</v>
      </c>
      <c r="BV476" s="6">
        <v>199624.4014</v>
      </c>
      <c r="BW476" s="6">
        <v>194475.39739999999</v>
      </c>
      <c r="BX476" s="6">
        <v>196800.48569999999</v>
      </c>
      <c r="BY476" s="6">
        <v>191037.56289999999</v>
      </c>
      <c r="BZ476" s="6">
        <v>205152.80489999999</v>
      </c>
      <c r="CA476" s="6">
        <v>200883.74340000001</v>
      </c>
      <c r="CB476" s="6">
        <v>199336.26379999999</v>
      </c>
      <c r="CC476" s="6">
        <v>241445.057</v>
      </c>
      <c r="CD476" s="6">
        <v>212679.39139999999</v>
      </c>
      <c r="CE476" s="6">
        <v>220286.44680000001</v>
      </c>
      <c r="CF476" s="6">
        <v>219899.92569999999</v>
      </c>
      <c r="CG476" s="6">
        <v>219787.77859999999</v>
      </c>
      <c r="CH476" s="6">
        <v>227503.37539999999</v>
      </c>
      <c r="CI476" s="6">
        <v>222142.36979999999</v>
      </c>
      <c r="CJ476" s="6">
        <v>222149.39850000001</v>
      </c>
      <c r="CK476" s="6">
        <v>217408.32029999999</v>
      </c>
      <c r="CL476" s="6">
        <v>154483.64189999999</v>
      </c>
      <c r="CM476" s="6">
        <v>147834.4651</v>
      </c>
      <c r="CN476" s="6">
        <v>165819.2543</v>
      </c>
      <c r="CO476" s="6">
        <v>169583.3144</v>
      </c>
      <c r="CP476" s="6">
        <v>191432.9497</v>
      </c>
      <c r="CQ476" s="6">
        <v>196569.90830000001</v>
      </c>
      <c r="CR476" s="6">
        <v>176754.01089999999</v>
      </c>
      <c r="CS476" s="6">
        <v>187094.68650000001</v>
      </c>
      <c r="CT476" s="6">
        <v>188376.2611</v>
      </c>
      <c r="CU476" s="6">
        <v>192529.2917</v>
      </c>
      <c r="CV476" s="6">
        <v>206908.66519999999</v>
      </c>
      <c r="CW476" s="6">
        <v>194701.1029</v>
      </c>
      <c r="CX476" s="6">
        <v>183652.20079999999</v>
      </c>
      <c r="CY476" s="6">
        <v>216474.913</v>
      </c>
      <c r="CZ476" s="6">
        <v>187938.64989999999</v>
      </c>
    </row>
    <row r="477" spans="1:104" x14ac:dyDescent="0.35">
      <c r="A477" s="5" t="s">
        <v>445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>
        <v>6325.7847000000002</v>
      </c>
      <c r="CA477" s="6">
        <v>81267.037899999996</v>
      </c>
      <c r="CB477" s="6">
        <v>85262.432700000005</v>
      </c>
      <c r="CC477" s="6">
        <v>115717.9895</v>
      </c>
      <c r="CD477" s="6">
        <v>104931.2604</v>
      </c>
      <c r="CE477" s="6">
        <v>110199.96430000001</v>
      </c>
      <c r="CF477" s="6">
        <v>124446.0857</v>
      </c>
      <c r="CG477" s="6">
        <v>123831.52</v>
      </c>
      <c r="CH477" s="6">
        <v>125961.0257</v>
      </c>
      <c r="CI477" s="6">
        <v>135833.70480000001</v>
      </c>
      <c r="CJ477" s="6">
        <v>143234.71909999999</v>
      </c>
      <c r="CK477" s="6">
        <v>135261.61350000001</v>
      </c>
      <c r="CL477" s="6">
        <v>132504.81520000001</v>
      </c>
      <c r="CM477" s="6">
        <v>113170.30839999999</v>
      </c>
      <c r="CN477" s="6">
        <v>128886.51210000001</v>
      </c>
      <c r="CO477" s="6">
        <v>137814.5588</v>
      </c>
      <c r="CP477" s="6">
        <v>143634.53580000001</v>
      </c>
      <c r="CQ477" s="6">
        <v>132308.55290000001</v>
      </c>
      <c r="CR477" s="6">
        <v>137613.73240000001</v>
      </c>
      <c r="CS477" s="6">
        <v>140051.3933</v>
      </c>
      <c r="CT477" s="6">
        <v>139533.85889999999</v>
      </c>
      <c r="CU477" s="6">
        <v>156226.03409999999</v>
      </c>
      <c r="CV477" s="6">
        <v>146984.29550000001</v>
      </c>
      <c r="CW477" s="6">
        <v>130817.9445</v>
      </c>
      <c r="CX477" s="6">
        <v>122938.6173</v>
      </c>
      <c r="CY477" s="6">
        <v>151333.79800000001</v>
      </c>
      <c r="CZ477" s="6">
        <v>123311.2344</v>
      </c>
    </row>
    <row r="478" spans="1:104" x14ac:dyDescent="0.35">
      <c r="A478" s="5" t="s">
        <v>446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>
        <v>8074.4924000000001</v>
      </c>
      <c r="BY478" s="6">
        <v>118182.4437</v>
      </c>
      <c r="BZ478" s="6">
        <v>122053.7797</v>
      </c>
      <c r="CA478" s="6">
        <v>154197.32260000001</v>
      </c>
      <c r="CB478" s="6">
        <v>134982.9045</v>
      </c>
      <c r="CC478" s="6">
        <v>156907.71100000001</v>
      </c>
      <c r="CD478" s="6">
        <v>122841.9325</v>
      </c>
      <c r="CE478" s="6">
        <v>127373.13920000001</v>
      </c>
      <c r="CF478" s="6">
        <v>135581.9994</v>
      </c>
      <c r="CG478" s="6">
        <v>133614.65299999999</v>
      </c>
      <c r="CH478" s="6">
        <v>135407.40659999999</v>
      </c>
      <c r="CI478" s="6">
        <v>135639.81779999999</v>
      </c>
      <c r="CJ478" s="6">
        <v>144318.8922</v>
      </c>
      <c r="CK478" s="6">
        <v>135125.1018</v>
      </c>
      <c r="CL478" s="6">
        <v>132539.60560000001</v>
      </c>
      <c r="CM478" s="6">
        <v>124715.44040000001</v>
      </c>
      <c r="CN478" s="6">
        <v>146136.8665</v>
      </c>
      <c r="CO478" s="6">
        <v>142509.22640000001</v>
      </c>
      <c r="CP478" s="6">
        <v>157110.81570000001</v>
      </c>
      <c r="CQ478" s="6">
        <v>151597.59890000001</v>
      </c>
      <c r="CR478" s="6">
        <v>135826.57329999999</v>
      </c>
      <c r="CS478" s="6">
        <v>144668.40770000001</v>
      </c>
      <c r="CT478" s="6">
        <v>132298.66329999999</v>
      </c>
      <c r="CU478" s="6">
        <v>173138.93799999999</v>
      </c>
      <c r="CV478" s="6">
        <v>166362.06299999999</v>
      </c>
      <c r="CW478" s="6">
        <v>141050.2225</v>
      </c>
      <c r="CX478" s="6">
        <v>133631.73379999999</v>
      </c>
      <c r="CY478" s="6">
        <v>159312.07199999999</v>
      </c>
      <c r="CZ478" s="6">
        <v>135899.99369999999</v>
      </c>
    </row>
    <row r="479" spans="1:104" x14ac:dyDescent="0.35">
      <c r="A479" s="5" t="s">
        <v>447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>
        <v>54716.425000000003</v>
      </c>
      <c r="CG479" s="6">
        <v>117914.07610000001</v>
      </c>
      <c r="CH479" s="6">
        <v>118829.6762</v>
      </c>
      <c r="CI479" s="6">
        <v>118000.67600000001</v>
      </c>
      <c r="CJ479" s="6">
        <v>137005.4711</v>
      </c>
      <c r="CK479" s="6">
        <v>116658.9951</v>
      </c>
      <c r="CL479" s="6">
        <v>123255.0851</v>
      </c>
      <c r="CM479" s="6">
        <v>115196.49460000001</v>
      </c>
      <c r="CN479" s="6">
        <v>129797.1829</v>
      </c>
      <c r="CO479" s="6">
        <v>126550.17419999999</v>
      </c>
      <c r="CP479" s="6">
        <v>134269.69620000001</v>
      </c>
      <c r="CQ479" s="6">
        <v>126488.6093</v>
      </c>
      <c r="CR479" s="6">
        <v>143276.57689999999</v>
      </c>
      <c r="CS479" s="6">
        <v>148941.26379999999</v>
      </c>
      <c r="CT479" s="6">
        <v>151687.3101</v>
      </c>
      <c r="CU479" s="6">
        <v>153981.72219999999</v>
      </c>
      <c r="CV479" s="6">
        <v>134538.44519999999</v>
      </c>
      <c r="CW479" s="6">
        <v>155940.36670000001</v>
      </c>
      <c r="CX479" s="6">
        <v>151204.63209999999</v>
      </c>
      <c r="CY479" s="6">
        <v>174081.663</v>
      </c>
      <c r="CZ479" s="6">
        <v>131616.72709999999</v>
      </c>
    </row>
    <row r="480" spans="1:104" x14ac:dyDescent="0.35">
      <c r="A480" s="5" t="s">
        <v>448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>
        <v>119348.4353</v>
      </c>
      <c r="BV480" s="6">
        <v>121482.932</v>
      </c>
      <c r="BW480" s="6">
        <v>109761.88649999999</v>
      </c>
      <c r="BX480" s="6">
        <v>140815.18100000001</v>
      </c>
      <c r="BY480" s="6">
        <v>125721.45759999999</v>
      </c>
      <c r="BZ480" s="6">
        <v>105190.18369999999</v>
      </c>
      <c r="CA480" s="6">
        <v>107492.12609999999</v>
      </c>
      <c r="CB480" s="6">
        <v>105392.70080000001</v>
      </c>
      <c r="CC480" s="6">
        <v>134832.2401</v>
      </c>
      <c r="CD480" s="6">
        <v>121816.2784</v>
      </c>
      <c r="CE480" s="6">
        <v>125513.0004</v>
      </c>
      <c r="CF480" s="6">
        <v>151012.97200000001</v>
      </c>
      <c r="CG480" s="6">
        <v>126860.3437</v>
      </c>
      <c r="CH480" s="6">
        <v>134391.1189</v>
      </c>
      <c r="CI480" s="6">
        <v>139814.1427</v>
      </c>
      <c r="CJ480" s="6">
        <v>140538.16810000001</v>
      </c>
      <c r="CK480" s="6">
        <v>136916.3198</v>
      </c>
      <c r="CL480" s="6">
        <v>125419.1969</v>
      </c>
      <c r="CM480" s="6">
        <v>125670.4955</v>
      </c>
      <c r="CN480" s="6">
        <v>143888.1268</v>
      </c>
      <c r="CO480" s="6">
        <v>144860.05979999999</v>
      </c>
      <c r="CP480" s="6">
        <v>147329.18590000001</v>
      </c>
      <c r="CQ480" s="6">
        <v>140122.95499999999</v>
      </c>
      <c r="CR480" s="6">
        <v>140524.20180000001</v>
      </c>
      <c r="CS480" s="6">
        <v>159849.9687</v>
      </c>
      <c r="CT480" s="6">
        <v>159137.53450000001</v>
      </c>
      <c r="CU480" s="6">
        <v>159501.29060000001</v>
      </c>
      <c r="CV480" s="6">
        <v>155982.55619999999</v>
      </c>
      <c r="CW480" s="6">
        <v>143800.27910000001</v>
      </c>
      <c r="CX480" s="6">
        <v>138675.8708</v>
      </c>
      <c r="CY480" s="6">
        <v>160091.99900000001</v>
      </c>
      <c r="CZ480" s="6">
        <v>135217.84539999999</v>
      </c>
    </row>
    <row r="481" spans="1:104" x14ac:dyDescent="0.35">
      <c r="A481" s="5" t="s">
        <v>449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>
        <v>10822.0414</v>
      </c>
      <c r="BY481" s="6">
        <v>147058.929</v>
      </c>
      <c r="BZ481" s="6">
        <v>145480.39840000001</v>
      </c>
      <c r="CA481" s="6">
        <v>186571.87650000001</v>
      </c>
      <c r="CB481" s="6">
        <v>154617.34099999999</v>
      </c>
      <c r="CC481" s="6">
        <v>198460.91990000001</v>
      </c>
      <c r="CD481" s="6">
        <v>160418.17249999999</v>
      </c>
      <c r="CE481" s="6">
        <v>163972.9473</v>
      </c>
      <c r="CF481" s="6">
        <v>191562.30300000001</v>
      </c>
      <c r="CG481" s="6">
        <v>181630.38320000001</v>
      </c>
      <c r="CH481" s="6">
        <v>162556.11559999999</v>
      </c>
      <c r="CI481" s="6">
        <v>171998.39420000001</v>
      </c>
      <c r="CJ481" s="6">
        <v>178638.37150000001</v>
      </c>
      <c r="CK481" s="6">
        <v>171466.5282</v>
      </c>
      <c r="CL481" s="6">
        <v>190127.01019999999</v>
      </c>
      <c r="CM481" s="6">
        <v>158242.9713</v>
      </c>
      <c r="CN481" s="6">
        <v>187401.25200000001</v>
      </c>
      <c r="CO481" s="6">
        <v>178675.9632</v>
      </c>
      <c r="CP481" s="6">
        <v>193464.90229999999</v>
      </c>
      <c r="CQ481" s="6">
        <v>199313.4045</v>
      </c>
      <c r="CR481" s="6">
        <v>182010.86069999999</v>
      </c>
      <c r="CS481" s="6">
        <v>207564.37959999999</v>
      </c>
      <c r="CT481" s="6">
        <v>195018.32029999999</v>
      </c>
      <c r="CU481" s="6">
        <v>201236.84080000001</v>
      </c>
      <c r="CV481" s="6">
        <v>210020.05410000001</v>
      </c>
      <c r="CW481" s="6">
        <v>224003.84650000001</v>
      </c>
      <c r="CX481" s="6">
        <v>175498.3982</v>
      </c>
      <c r="CY481" s="6">
        <v>220516.54800000001</v>
      </c>
      <c r="CZ481" s="6">
        <v>176726.76689999999</v>
      </c>
    </row>
    <row r="482" spans="1:104" x14ac:dyDescent="0.35">
      <c r="A482" s="5" t="s">
        <v>450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>
        <v>40390.712399999997</v>
      </c>
      <c r="BY482" s="6">
        <v>175592.323</v>
      </c>
      <c r="BZ482" s="6">
        <v>172918.87349999999</v>
      </c>
      <c r="CA482" s="6">
        <v>213913.3149</v>
      </c>
      <c r="CB482" s="6">
        <v>193641.54550000001</v>
      </c>
      <c r="CC482" s="6">
        <v>241453.4713</v>
      </c>
      <c r="CD482" s="6">
        <v>201504.07370000001</v>
      </c>
      <c r="CE482" s="6">
        <v>207154.38740000001</v>
      </c>
      <c r="CF482" s="6">
        <v>229639.96090000001</v>
      </c>
      <c r="CG482" s="6">
        <v>247426.10519999999</v>
      </c>
      <c r="CH482" s="6">
        <v>243087.44209999999</v>
      </c>
      <c r="CI482" s="6">
        <v>225041.3456</v>
      </c>
      <c r="CJ482" s="6">
        <v>233153.45850000001</v>
      </c>
      <c r="CK482" s="6">
        <v>241317.36360000001</v>
      </c>
      <c r="CL482" s="6">
        <v>218087.3253</v>
      </c>
      <c r="CM482" s="6">
        <v>196140.3965</v>
      </c>
      <c r="CN482" s="6">
        <v>219376.30189999999</v>
      </c>
      <c r="CO482" s="6">
        <v>209269.25210000001</v>
      </c>
      <c r="CP482" s="6">
        <v>219763.24110000001</v>
      </c>
      <c r="CQ482" s="6">
        <v>216695.54949999999</v>
      </c>
      <c r="CR482" s="6">
        <v>209708.1502</v>
      </c>
      <c r="CS482" s="6">
        <v>238084.42120000001</v>
      </c>
      <c r="CT482" s="6">
        <v>198576.23639999999</v>
      </c>
      <c r="CU482" s="6">
        <v>214474.8076</v>
      </c>
      <c r="CV482" s="6">
        <v>234096.49170000001</v>
      </c>
      <c r="CW482" s="6">
        <v>231775.37789999999</v>
      </c>
      <c r="CX482" s="6">
        <v>196207.13759999999</v>
      </c>
      <c r="CY482" s="6">
        <v>232679.451</v>
      </c>
      <c r="CZ482" s="6">
        <v>210756.01850000001</v>
      </c>
    </row>
    <row r="483" spans="1:104" x14ac:dyDescent="0.35">
      <c r="A483" s="5" t="s">
        <v>451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>
        <v>53800.939400000003</v>
      </c>
      <c r="CG483" s="6">
        <v>136740.18950000001</v>
      </c>
      <c r="CH483" s="6">
        <v>149556.74400000001</v>
      </c>
      <c r="CI483" s="6">
        <v>159329.90770000001</v>
      </c>
      <c r="CJ483" s="6">
        <v>173611.9099</v>
      </c>
      <c r="CK483" s="6">
        <v>164919.55590000001</v>
      </c>
      <c r="CL483" s="6">
        <v>204452.4915</v>
      </c>
      <c r="CM483" s="6">
        <v>169010.4743</v>
      </c>
      <c r="CN483" s="6">
        <v>222622.82949999999</v>
      </c>
      <c r="CO483" s="6">
        <v>185361.6018</v>
      </c>
      <c r="CP483" s="6">
        <v>197189.8119</v>
      </c>
      <c r="CQ483" s="6">
        <v>213659.07209999999</v>
      </c>
      <c r="CR483" s="6">
        <v>214985.4768</v>
      </c>
      <c r="CS483" s="6">
        <v>242906.6059</v>
      </c>
      <c r="CT483" s="6">
        <v>248509.13510000001</v>
      </c>
      <c r="CU483" s="6">
        <v>257137.3253</v>
      </c>
      <c r="CV483" s="6">
        <v>274538.16560000001</v>
      </c>
      <c r="CW483" s="6">
        <v>290821.53450000001</v>
      </c>
      <c r="CX483" s="6">
        <v>300993.1312</v>
      </c>
      <c r="CY483" s="6">
        <v>253107.44500000001</v>
      </c>
      <c r="CZ483" s="6">
        <v>205662.71729999999</v>
      </c>
    </row>
    <row r="484" spans="1:104" x14ac:dyDescent="0.35">
      <c r="A484" s="5" t="s">
        <v>452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>
        <v>54376.977500000001</v>
      </c>
      <c r="BI484" s="6">
        <v>151807.62030000001</v>
      </c>
      <c r="BJ484" s="6">
        <v>148910.6237</v>
      </c>
      <c r="BK484" s="6">
        <v>168952.9474</v>
      </c>
      <c r="BL484" s="6">
        <v>167992.49669999999</v>
      </c>
      <c r="BM484" s="6">
        <v>163834.16639999999</v>
      </c>
      <c r="BN484" s="6">
        <v>180493.09090000001</v>
      </c>
      <c r="BO484" s="6">
        <v>187706.7372</v>
      </c>
      <c r="BP484" s="6">
        <v>212418.5894</v>
      </c>
      <c r="BQ484" s="6">
        <v>212383.64430000001</v>
      </c>
      <c r="BR484" s="6">
        <v>240822.77280000001</v>
      </c>
      <c r="BS484" s="6">
        <v>235210.0839</v>
      </c>
      <c r="BT484" s="6">
        <v>224901.6422</v>
      </c>
      <c r="BU484" s="6">
        <v>229828.34409999999</v>
      </c>
      <c r="BV484" s="6">
        <v>229537.36900000001</v>
      </c>
      <c r="BW484" s="6">
        <v>234543.72169999999</v>
      </c>
      <c r="BX484" s="6">
        <v>236336.14920000001</v>
      </c>
      <c r="BY484" s="6">
        <v>232497.6966</v>
      </c>
      <c r="BZ484" s="6">
        <v>241549.9467</v>
      </c>
      <c r="CA484" s="6">
        <v>256101.4045</v>
      </c>
      <c r="CB484" s="6">
        <v>246892.39079999999</v>
      </c>
      <c r="CC484" s="6">
        <v>282770.63959999999</v>
      </c>
      <c r="CD484" s="6">
        <v>247868.15979999999</v>
      </c>
      <c r="CE484" s="6">
        <v>255516.13819999999</v>
      </c>
      <c r="CF484" s="6">
        <v>265645.22690000001</v>
      </c>
      <c r="CG484" s="6">
        <v>280939.83639999997</v>
      </c>
      <c r="CH484" s="6">
        <v>282865.88130000001</v>
      </c>
      <c r="CI484" s="6">
        <v>298781.32419999997</v>
      </c>
      <c r="CJ484" s="6">
        <v>302900.45779999997</v>
      </c>
      <c r="CK484" s="6">
        <v>302209.054</v>
      </c>
      <c r="CL484" s="6">
        <v>279782.1814</v>
      </c>
      <c r="CM484" s="6">
        <v>263197.56679999997</v>
      </c>
      <c r="CN484" s="6">
        <v>301565.00559999997</v>
      </c>
      <c r="CO484" s="6">
        <v>272453.27</v>
      </c>
      <c r="CP484" s="6">
        <v>302727.88179999997</v>
      </c>
      <c r="CQ484" s="6">
        <v>284357.94189999998</v>
      </c>
      <c r="CR484" s="6">
        <v>274683.28749999998</v>
      </c>
      <c r="CS484" s="6">
        <v>277184.97869999998</v>
      </c>
      <c r="CT484" s="6">
        <v>262088.23629999999</v>
      </c>
      <c r="CU484" s="6">
        <v>252920.1514</v>
      </c>
      <c r="CV484" s="6">
        <v>265750.25199999998</v>
      </c>
      <c r="CW484" s="6">
        <v>282000.61560000002</v>
      </c>
      <c r="CX484" s="6">
        <v>253141.4878</v>
      </c>
      <c r="CY484" s="6">
        <v>305436.34899999999</v>
      </c>
      <c r="CZ484" s="6">
        <v>242133.73499999999</v>
      </c>
    </row>
    <row r="485" spans="1:104" x14ac:dyDescent="0.35">
      <c r="A485" s="5" t="s">
        <v>1381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>
        <v>7910.6549999999997</v>
      </c>
      <c r="CZ485" s="6">
        <v>7910.6549999999997</v>
      </c>
    </row>
    <row r="486" spans="1:104" x14ac:dyDescent="0.35">
      <c r="A486" s="5" t="s">
        <v>453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>
        <v>110425.8388</v>
      </c>
      <c r="CB486" s="6">
        <v>109440.9186</v>
      </c>
      <c r="CC486" s="6">
        <v>137863.2181</v>
      </c>
      <c r="CD486" s="6">
        <v>122798.01979999999</v>
      </c>
      <c r="CE486" s="6">
        <v>127689.9207</v>
      </c>
      <c r="CF486" s="6">
        <v>147147.48579999999</v>
      </c>
      <c r="CG486" s="6">
        <v>141659.75899999999</v>
      </c>
      <c r="CH486" s="6">
        <v>140018.07879999999</v>
      </c>
      <c r="CI486" s="6">
        <v>151050.7807</v>
      </c>
      <c r="CJ486" s="6">
        <v>146380.9184</v>
      </c>
      <c r="CK486" s="6">
        <v>146686.71479999999</v>
      </c>
      <c r="CL486" s="6">
        <v>146719.99179999999</v>
      </c>
      <c r="CM486" s="6">
        <v>132701.193</v>
      </c>
      <c r="CN486" s="6">
        <v>146879.99050000001</v>
      </c>
      <c r="CO486" s="6">
        <v>143685.8964</v>
      </c>
      <c r="CP486" s="6">
        <v>150997.01459999999</v>
      </c>
      <c r="CQ486" s="6">
        <v>143281.03279999999</v>
      </c>
      <c r="CR486" s="6">
        <v>147255.47339999999</v>
      </c>
      <c r="CS486" s="6">
        <v>154141.02230000001</v>
      </c>
      <c r="CT486" s="6">
        <v>153454.04579999999</v>
      </c>
      <c r="CU486" s="6">
        <v>155754.29490000001</v>
      </c>
      <c r="CV486" s="6">
        <v>162244.33050000001</v>
      </c>
      <c r="CW486" s="6">
        <v>177822.34789999999</v>
      </c>
      <c r="CX486" s="6">
        <v>151089.0356</v>
      </c>
      <c r="CY486" s="6">
        <v>175400.321</v>
      </c>
      <c r="CZ486" s="6">
        <v>144903.50580000001</v>
      </c>
    </row>
    <row r="487" spans="1:104" x14ac:dyDescent="0.35">
      <c r="A487" s="5" t="s">
        <v>454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>
        <v>30915.3668</v>
      </c>
      <c r="AB487" s="6">
        <v>174615.5784</v>
      </c>
      <c r="AC487" s="6">
        <v>177819.48749999999</v>
      </c>
      <c r="AD487" s="6">
        <v>205669.1496</v>
      </c>
      <c r="AE487" s="6">
        <v>239251.45920000001</v>
      </c>
      <c r="AF487" s="6">
        <v>235018.44940000001</v>
      </c>
      <c r="AG487" s="6">
        <v>228182.3419</v>
      </c>
      <c r="AH487" s="6">
        <v>172809.97570000001</v>
      </c>
      <c r="AI487" s="6">
        <v>188746.83040000001</v>
      </c>
      <c r="AJ487" s="6">
        <v>221125.48689999999</v>
      </c>
      <c r="AK487" s="6">
        <v>158341.96599999999</v>
      </c>
      <c r="AL487" s="6">
        <v>58722.190900000001</v>
      </c>
      <c r="AM487" s="6">
        <v>57531.700599999996</v>
      </c>
      <c r="AN487" s="6">
        <v>74547.533200000005</v>
      </c>
      <c r="AO487" s="6">
        <v>96483.792000000001</v>
      </c>
      <c r="AP487" s="6">
        <v>93488.698999999993</v>
      </c>
      <c r="AQ487" s="6">
        <v>123402.8144</v>
      </c>
      <c r="AR487" s="6">
        <v>155596.0533</v>
      </c>
      <c r="AS487" s="6">
        <v>139904.62330000001</v>
      </c>
      <c r="AT487" s="6">
        <v>119720.6007</v>
      </c>
      <c r="AU487" s="6">
        <v>155691.8028</v>
      </c>
      <c r="AV487" s="6">
        <v>193303.50760000001</v>
      </c>
      <c r="AW487" s="6">
        <v>138161.78200000001</v>
      </c>
      <c r="AX487" s="6">
        <v>121663.33</v>
      </c>
      <c r="AY487" s="6">
        <v>154598.5901</v>
      </c>
      <c r="AZ487" s="6">
        <v>177743.8204</v>
      </c>
      <c r="BA487" s="6">
        <v>175683.625</v>
      </c>
      <c r="BB487" s="6">
        <v>202382.52929999999</v>
      </c>
      <c r="BC487" s="6">
        <v>229443.5962</v>
      </c>
      <c r="BD487" s="6">
        <v>231137.2843</v>
      </c>
      <c r="BE487" s="6">
        <v>249124.21720000001</v>
      </c>
      <c r="BF487" s="6">
        <v>262150.47499999998</v>
      </c>
      <c r="BG487" s="6">
        <v>298740.41930000001</v>
      </c>
      <c r="BH487" s="6">
        <v>284147.7966</v>
      </c>
      <c r="BI487" s="6">
        <v>324622.65820000001</v>
      </c>
      <c r="BJ487" s="6">
        <v>298345.26400000002</v>
      </c>
      <c r="BK487" s="6">
        <v>319282.71100000001</v>
      </c>
      <c r="BL487" s="6">
        <v>352214.57400000002</v>
      </c>
      <c r="BM487" s="6">
        <v>338025.40749999997</v>
      </c>
      <c r="BN487" s="6">
        <v>323644.04100000003</v>
      </c>
      <c r="BO487" s="6">
        <v>301801.33799999999</v>
      </c>
      <c r="BP487" s="6">
        <v>267525.03120000003</v>
      </c>
      <c r="BQ487" s="6">
        <v>300035.66210000002</v>
      </c>
      <c r="BR487" s="6">
        <v>306158.24129999999</v>
      </c>
      <c r="BS487" s="6">
        <v>285040.76899999997</v>
      </c>
      <c r="BT487" s="6">
        <v>330934.16139999998</v>
      </c>
      <c r="BU487" s="6">
        <v>298458.9056</v>
      </c>
      <c r="BV487" s="6">
        <v>284088.77500000002</v>
      </c>
      <c r="BW487" s="6">
        <v>312278.37180000002</v>
      </c>
      <c r="BX487" s="6">
        <v>318131.8628</v>
      </c>
      <c r="BY487" s="6">
        <v>311595.80349999998</v>
      </c>
      <c r="BZ487" s="6">
        <v>283847.1422</v>
      </c>
      <c r="CA487" s="6">
        <v>268946.73580000002</v>
      </c>
      <c r="CB487" s="6">
        <v>301015.77149999997</v>
      </c>
      <c r="CC487" s="6">
        <v>319208.57520000002</v>
      </c>
      <c r="CD487" s="6">
        <v>330614.96990000003</v>
      </c>
      <c r="CE487" s="6">
        <v>339167.6165</v>
      </c>
      <c r="CF487" s="6">
        <v>331006.56180000002</v>
      </c>
      <c r="CG487" s="6">
        <v>329388.15379999997</v>
      </c>
      <c r="CH487" s="6">
        <v>332269.91129999998</v>
      </c>
      <c r="CI487" s="6">
        <v>326305.03499999997</v>
      </c>
      <c r="CJ487" s="6">
        <v>379542.94540000003</v>
      </c>
      <c r="CK487" s="6">
        <v>326572.33909999998</v>
      </c>
      <c r="CL487" s="6">
        <v>301211.9509</v>
      </c>
      <c r="CM487" s="6">
        <v>280208.99249999999</v>
      </c>
      <c r="CN487" s="6">
        <v>308057.72899999999</v>
      </c>
      <c r="CO487" s="6">
        <v>317339.60700000002</v>
      </c>
      <c r="CP487" s="6">
        <v>334680.8786</v>
      </c>
      <c r="CQ487" s="6">
        <v>342546.14260000002</v>
      </c>
      <c r="CR487" s="6">
        <v>345370.97279999999</v>
      </c>
      <c r="CS487" s="6">
        <v>348171.70770000003</v>
      </c>
      <c r="CT487" s="6">
        <v>345300.13050000003</v>
      </c>
      <c r="CU487" s="6">
        <v>339143.01939999999</v>
      </c>
      <c r="CV487" s="6">
        <v>330154.1116</v>
      </c>
      <c r="CW487" s="6">
        <v>317058.70500000002</v>
      </c>
      <c r="CX487" s="6">
        <v>305642.38959999999</v>
      </c>
      <c r="CY487" s="6">
        <v>296508.58799999999</v>
      </c>
      <c r="CZ487" s="6">
        <v>252952.3524</v>
      </c>
    </row>
    <row r="488" spans="1:104" x14ac:dyDescent="0.35">
      <c r="A488" s="5" t="s">
        <v>455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>
        <v>24774.297299999998</v>
      </c>
      <c r="BM488" s="6">
        <v>112556.99370000001</v>
      </c>
      <c r="BN488" s="6">
        <v>132317.8082</v>
      </c>
      <c r="BO488" s="6">
        <v>140987.99369999999</v>
      </c>
      <c r="BP488" s="6">
        <v>135196.0521</v>
      </c>
      <c r="BQ488" s="6">
        <v>134869.61869999999</v>
      </c>
      <c r="BR488" s="6">
        <v>153072.93789999999</v>
      </c>
      <c r="BS488" s="6">
        <v>164284.73749999999</v>
      </c>
      <c r="BT488" s="6">
        <v>165070.09469999999</v>
      </c>
      <c r="BU488" s="6">
        <v>162453.5105</v>
      </c>
      <c r="BV488" s="6">
        <v>163546.655</v>
      </c>
      <c r="BW488" s="6">
        <v>160910.5595</v>
      </c>
      <c r="BX488" s="6">
        <v>168928.96100000001</v>
      </c>
      <c r="BY488" s="6">
        <v>152990.8253</v>
      </c>
      <c r="BZ488" s="6">
        <v>150723.19940000001</v>
      </c>
      <c r="CA488" s="6">
        <v>165573.3334</v>
      </c>
      <c r="CB488" s="6">
        <v>163298.54070000001</v>
      </c>
      <c r="CC488" s="6">
        <v>195561.56210000001</v>
      </c>
      <c r="CD488" s="6">
        <v>181711.76949999999</v>
      </c>
      <c r="CE488" s="6">
        <v>193947.084</v>
      </c>
      <c r="CF488" s="6">
        <v>194954.46729999999</v>
      </c>
      <c r="CG488" s="6">
        <v>210079.57490000001</v>
      </c>
      <c r="CH488" s="6">
        <v>209781.9841</v>
      </c>
      <c r="CI488" s="6">
        <v>213937.13800000001</v>
      </c>
      <c r="CJ488" s="6">
        <v>217688.864</v>
      </c>
      <c r="CK488" s="6">
        <v>206071.68780000001</v>
      </c>
      <c r="CL488" s="6">
        <v>189804.72219999999</v>
      </c>
      <c r="CM488" s="6">
        <v>175385.75870000001</v>
      </c>
      <c r="CN488" s="6">
        <v>202982.4957</v>
      </c>
      <c r="CO488" s="6">
        <v>184947.85769999999</v>
      </c>
      <c r="CP488" s="6">
        <v>200553.65599999999</v>
      </c>
      <c r="CQ488" s="6">
        <v>203450.18280000001</v>
      </c>
      <c r="CR488" s="6">
        <v>196981.8596</v>
      </c>
      <c r="CS488" s="6">
        <v>204165.17689999999</v>
      </c>
      <c r="CT488" s="6">
        <v>198321.0607</v>
      </c>
      <c r="CU488" s="6">
        <v>201747.65410000001</v>
      </c>
      <c r="CV488" s="6">
        <v>210417.17910000001</v>
      </c>
      <c r="CW488" s="6">
        <v>195035.35750000001</v>
      </c>
      <c r="CX488" s="6">
        <v>184735.37669999999</v>
      </c>
      <c r="CY488" s="6">
        <v>209732.13699999999</v>
      </c>
      <c r="CZ488" s="6">
        <v>175838.76809999999</v>
      </c>
    </row>
    <row r="489" spans="1:104" x14ac:dyDescent="0.35">
      <c r="A489" s="5" t="s">
        <v>456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>
        <v>167695.30100000001</v>
      </c>
      <c r="BI489" s="6">
        <v>202977.05170000001</v>
      </c>
      <c r="BJ489" s="6">
        <v>197332.91570000001</v>
      </c>
      <c r="BK489" s="6">
        <v>226432.23629999999</v>
      </c>
      <c r="BL489" s="6">
        <v>219714.0252</v>
      </c>
      <c r="BM489" s="6">
        <v>230091.90609999999</v>
      </c>
      <c r="BN489" s="6">
        <v>228678.56200000001</v>
      </c>
      <c r="BO489" s="6">
        <v>214197.31969999999</v>
      </c>
      <c r="BP489" s="6">
        <v>196032.1084</v>
      </c>
      <c r="BQ489" s="6">
        <v>207670.7274</v>
      </c>
      <c r="BR489" s="6">
        <v>232708.72880000001</v>
      </c>
      <c r="BS489" s="6">
        <v>209539.48180000001</v>
      </c>
      <c r="BT489" s="6">
        <v>230046.54990000001</v>
      </c>
      <c r="BU489" s="6">
        <v>204526.9135</v>
      </c>
      <c r="BV489" s="6">
        <v>202769.80619999999</v>
      </c>
      <c r="BW489" s="6">
        <v>213212.41589999999</v>
      </c>
      <c r="BX489" s="6">
        <v>218113.3173</v>
      </c>
      <c r="BY489" s="6">
        <v>186632.33170000001</v>
      </c>
      <c r="BZ489" s="6">
        <v>182582.1967</v>
      </c>
      <c r="CA489" s="6">
        <v>182665.86480000001</v>
      </c>
      <c r="CB489" s="6">
        <v>191626.43419999999</v>
      </c>
      <c r="CC489" s="6">
        <v>206504.88620000001</v>
      </c>
      <c r="CD489" s="6">
        <v>198757.28339999999</v>
      </c>
      <c r="CE489" s="6">
        <v>207291.27340000001</v>
      </c>
      <c r="CF489" s="6">
        <v>187985.62640000001</v>
      </c>
      <c r="CG489" s="6">
        <v>208819.88750000001</v>
      </c>
      <c r="CH489" s="6">
        <v>218373.57139999999</v>
      </c>
      <c r="CI489" s="6">
        <v>200960.93100000001</v>
      </c>
      <c r="CJ489" s="6">
        <v>207556.5661</v>
      </c>
      <c r="CK489" s="6">
        <v>190193.4577</v>
      </c>
      <c r="CL489" s="6">
        <v>178866.3909</v>
      </c>
      <c r="CM489" s="6">
        <v>182399.8996</v>
      </c>
      <c r="CN489" s="6">
        <v>205509.18539999999</v>
      </c>
      <c r="CO489" s="6">
        <v>193933.23009999999</v>
      </c>
      <c r="CP489" s="6">
        <v>210210.11600000001</v>
      </c>
      <c r="CQ489" s="6">
        <v>193707.76149999999</v>
      </c>
      <c r="CR489" s="6">
        <v>203080.1917</v>
      </c>
      <c r="CS489" s="6">
        <v>211525.1488</v>
      </c>
      <c r="CT489" s="6">
        <v>202207.56</v>
      </c>
      <c r="CU489" s="6">
        <v>218171.08290000001</v>
      </c>
      <c r="CV489" s="6">
        <v>203037.3841</v>
      </c>
      <c r="CW489" s="6">
        <v>186655.17850000001</v>
      </c>
      <c r="CX489" s="6">
        <v>191934.87220000001</v>
      </c>
      <c r="CY489" s="6">
        <v>210044.383</v>
      </c>
      <c r="CZ489" s="6">
        <v>203703.96230000001</v>
      </c>
    </row>
    <row r="490" spans="1:104" x14ac:dyDescent="0.35">
      <c r="A490" s="5" t="s">
        <v>457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>
        <v>17079.922600000002</v>
      </c>
      <c r="CM490" s="6">
        <v>127100.9958</v>
      </c>
      <c r="CN490" s="6">
        <v>169598.98910000001</v>
      </c>
      <c r="CO490" s="6">
        <v>159999.97560000001</v>
      </c>
      <c r="CP490" s="6">
        <v>178274.0134</v>
      </c>
      <c r="CQ490" s="6">
        <v>212509.55249999999</v>
      </c>
      <c r="CR490" s="6">
        <v>203122.4179</v>
      </c>
      <c r="CS490" s="6">
        <v>225182.41690000001</v>
      </c>
      <c r="CT490" s="6">
        <v>228928.21669999999</v>
      </c>
      <c r="CU490" s="6">
        <v>230431.35459999999</v>
      </c>
      <c r="CV490" s="6">
        <v>230673.6078</v>
      </c>
      <c r="CW490" s="6">
        <v>205656.4399</v>
      </c>
      <c r="CX490" s="6">
        <v>194127.18900000001</v>
      </c>
      <c r="CY490" s="6">
        <v>246265.465</v>
      </c>
      <c r="CZ490" s="6">
        <v>187782.1826</v>
      </c>
    </row>
    <row r="491" spans="1:104" x14ac:dyDescent="0.35">
      <c r="A491" s="5" t="s">
        <v>458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>
        <v>3190.5237000000002</v>
      </c>
      <c r="CL491" s="6">
        <v>108676.42909999999</v>
      </c>
      <c r="CM491" s="6">
        <v>111861.5641</v>
      </c>
      <c r="CN491" s="6">
        <v>123285.50659999999</v>
      </c>
      <c r="CO491" s="6">
        <v>119448.8045</v>
      </c>
      <c r="CP491" s="6">
        <v>130333.8762</v>
      </c>
      <c r="CQ491" s="6">
        <v>127262.69869999999</v>
      </c>
      <c r="CR491" s="6">
        <v>170524.7611</v>
      </c>
      <c r="CS491" s="6">
        <v>182006.5963</v>
      </c>
      <c r="CT491" s="6">
        <v>197624.1409</v>
      </c>
      <c r="CU491" s="6">
        <v>213362.22140000001</v>
      </c>
      <c r="CV491" s="6">
        <v>234198.69889999999</v>
      </c>
      <c r="CW491" s="6">
        <v>202962.47</v>
      </c>
      <c r="CX491" s="6">
        <v>209708.10750000001</v>
      </c>
      <c r="CY491" s="6">
        <v>216815.90700000001</v>
      </c>
      <c r="CZ491" s="6">
        <v>156750.8204</v>
      </c>
    </row>
    <row r="492" spans="1:104" x14ac:dyDescent="0.35">
      <c r="A492" s="5" t="s">
        <v>459</v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>
        <v>9015.5115999999998</v>
      </c>
      <c r="CE492" s="6">
        <v>146059.47930000001</v>
      </c>
      <c r="CF492" s="6">
        <v>112334.6946</v>
      </c>
      <c r="CG492" s="6">
        <v>120819.4494</v>
      </c>
      <c r="CH492" s="6">
        <v>139363.33100000001</v>
      </c>
      <c r="CI492" s="6">
        <v>130299.6722</v>
      </c>
      <c r="CJ492" s="6">
        <v>149917.7985</v>
      </c>
      <c r="CK492" s="6">
        <v>152079.75169999999</v>
      </c>
      <c r="CL492" s="6">
        <v>110891.5606</v>
      </c>
      <c r="CM492" s="6">
        <v>117333.75229999999</v>
      </c>
      <c r="CN492" s="6">
        <v>140475.3371</v>
      </c>
      <c r="CO492" s="6">
        <v>134033.09570000001</v>
      </c>
      <c r="CP492" s="6">
        <v>147176.413</v>
      </c>
      <c r="CQ492" s="6">
        <v>145645.8394</v>
      </c>
      <c r="CR492" s="6">
        <v>137764.07370000001</v>
      </c>
      <c r="CS492" s="6">
        <v>157325.68520000001</v>
      </c>
      <c r="CT492" s="6">
        <v>150472.68960000001</v>
      </c>
      <c r="CU492" s="6">
        <v>166626.88500000001</v>
      </c>
      <c r="CV492" s="6">
        <v>165562.29440000001</v>
      </c>
      <c r="CW492" s="6">
        <v>143683.75330000001</v>
      </c>
      <c r="CX492" s="6">
        <v>144875.247</v>
      </c>
      <c r="CY492" s="6">
        <v>179552.99400000001</v>
      </c>
      <c r="CZ492" s="6">
        <v>136423.15040000001</v>
      </c>
    </row>
    <row r="493" spans="1:104" x14ac:dyDescent="0.35">
      <c r="A493" s="5" t="s">
        <v>460</v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>
        <v>65203.431400000001</v>
      </c>
      <c r="AS493" s="6">
        <v>84783.571800000005</v>
      </c>
      <c r="AT493" s="6">
        <v>80107.929499999998</v>
      </c>
      <c r="AU493" s="6">
        <v>101321.0956</v>
      </c>
      <c r="AV493" s="6">
        <v>122780.9053</v>
      </c>
      <c r="AW493" s="6">
        <v>102992.1903</v>
      </c>
      <c r="AX493" s="6">
        <v>121067.01519999999</v>
      </c>
      <c r="AY493" s="6">
        <v>133555.52009999999</v>
      </c>
      <c r="AZ493" s="6">
        <v>153770.9664</v>
      </c>
      <c r="BA493" s="6">
        <v>155697.1464</v>
      </c>
      <c r="BB493" s="6">
        <v>166461.68340000001</v>
      </c>
      <c r="BC493" s="6">
        <v>180688.47320000001</v>
      </c>
      <c r="BD493" s="6">
        <v>175448.6116</v>
      </c>
      <c r="BE493" s="6">
        <v>178237.68849999999</v>
      </c>
      <c r="BF493" s="6">
        <v>179581.74429999999</v>
      </c>
      <c r="BG493" s="6">
        <v>201602.33040000001</v>
      </c>
      <c r="BH493" s="6">
        <v>193406.22889999999</v>
      </c>
      <c r="BI493" s="6">
        <v>208654.5048</v>
      </c>
      <c r="BJ493" s="6">
        <v>197573.80360000001</v>
      </c>
      <c r="BK493" s="6">
        <v>211486.66889999999</v>
      </c>
      <c r="BL493" s="6">
        <v>206105.99729999999</v>
      </c>
      <c r="BM493" s="6">
        <v>214504.15590000001</v>
      </c>
      <c r="BN493" s="6">
        <v>209530.07709999999</v>
      </c>
      <c r="BO493" s="6">
        <v>198831.45970000001</v>
      </c>
      <c r="BP493" s="6">
        <v>185734.87090000001</v>
      </c>
      <c r="BQ493" s="6">
        <v>196154.65429999999</v>
      </c>
      <c r="BR493" s="6">
        <v>212983.0846</v>
      </c>
      <c r="BS493" s="6">
        <v>202494.2096</v>
      </c>
      <c r="BT493" s="6">
        <v>205919.679</v>
      </c>
      <c r="BU493" s="6">
        <v>212049.13930000001</v>
      </c>
      <c r="BV493" s="6">
        <v>209809.42910000001</v>
      </c>
      <c r="BW493" s="6">
        <v>207739.55480000001</v>
      </c>
      <c r="BX493" s="6">
        <v>218920.46919999999</v>
      </c>
      <c r="BY493" s="6">
        <v>201534.7885</v>
      </c>
      <c r="BZ493" s="6">
        <v>207325.2206</v>
      </c>
      <c r="CA493" s="6">
        <v>202404.10519999999</v>
      </c>
      <c r="CB493" s="6">
        <v>199078.01199999999</v>
      </c>
      <c r="CC493" s="6">
        <v>226785.34589999999</v>
      </c>
      <c r="CD493" s="6">
        <v>213845.60060000001</v>
      </c>
      <c r="CE493" s="6">
        <v>224490.63190000001</v>
      </c>
      <c r="CF493" s="6">
        <v>222855.24059999999</v>
      </c>
      <c r="CG493" s="6">
        <v>229289.78270000001</v>
      </c>
      <c r="CH493" s="6">
        <v>236128.7432</v>
      </c>
      <c r="CI493" s="6">
        <v>231157.3646</v>
      </c>
      <c r="CJ493" s="6">
        <v>231090.02059999999</v>
      </c>
      <c r="CK493" s="6">
        <v>224056.3316</v>
      </c>
      <c r="CL493" s="6">
        <v>218529.74840000001</v>
      </c>
      <c r="CM493" s="6">
        <v>210242.69029999999</v>
      </c>
      <c r="CN493" s="6">
        <v>239143.59280000001</v>
      </c>
      <c r="CO493" s="6">
        <v>220783.97380000001</v>
      </c>
      <c r="CP493" s="6">
        <v>240441.8786</v>
      </c>
      <c r="CQ493" s="6">
        <v>234106.80319999999</v>
      </c>
      <c r="CR493" s="6">
        <v>231822.07380000001</v>
      </c>
      <c r="CS493" s="6">
        <v>246315.1004</v>
      </c>
      <c r="CT493" s="6">
        <v>242782.3941</v>
      </c>
      <c r="CU493" s="6">
        <v>248876.9656</v>
      </c>
      <c r="CV493" s="6">
        <v>240170.85449999999</v>
      </c>
      <c r="CW493" s="6">
        <v>224796.0729</v>
      </c>
      <c r="CX493" s="6">
        <v>219722.98680000001</v>
      </c>
      <c r="CY493" s="6">
        <v>201501.58499999999</v>
      </c>
      <c r="CZ493" s="6">
        <v>196074.60329999999</v>
      </c>
    </row>
    <row r="494" spans="1:104" x14ac:dyDescent="0.35">
      <c r="A494" s="5" t="s">
        <v>461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>
        <v>12925.6031</v>
      </c>
      <c r="BC494" s="6">
        <v>114133.3518</v>
      </c>
      <c r="BD494" s="6">
        <v>123782.2497</v>
      </c>
      <c r="BE494" s="6">
        <v>158676.65059999999</v>
      </c>
      <c r="BF494" s="6">
        <v>132609.13140000001</v>
      </c>
      <c r="BG494" s="6">
        <v>139607.78880000001</v>
      </c>
      <c r="BH494" s="6">
        <v>136724.6372</v>
      </c>
      <c r="BI494" s="6">
        <v>143010.9811</v>
      </c>
      <c r="BJ494" s="6">
        <v>143890.62940000001</v>
      </c>
      <c r="BK494" s="6">
        <v>172446.87609999999</v>
      </c>
      <c r="BL494" s="6">
        <v>162658.24069999999</v>
      </c>
      <c r="BM494" s="6">
        <v>165190.98370000001</v>
      </c>
      <c r="BN494" s="6">
        <v>192706.31700000001</v>
      </c>
      <c r="BO494" s="6">
        <v>173823.66990000001</v>
      </c>
      <c r="BP494" s="6">
        <v>190181.67370000001</v>
      </c>
      <c r="BQ494" s="6">
        <v>217877.38870000001</v>
      </c>
      <c r="BR494" s="6">
        <v>194507.0888</v>
      </c>
      <c r="BS494" s="6">
        <v>193766.64189999999</v>
      </c>
      <c r="BT494" s="6">
        <v>186300.29389999999</v>
      </c>
      <c r="BU494" s="6">
        <v>185152.86</v>
      </c>
      <c r="BV494" s="6">
        <v>189877.00409999999</v>
      </c>
      <c r="BW494" s="6">
        <v>172201.45120000001</v>
      </c>
      <c r="BX494" s="6">
        <v>192727.91450000001</v>
      </c>
      <c r="BY494" s="6">
        <v>188818.77059999999</v>
      </c>
      <c r="BZ494" s="6">
        <v>184364.2733</v>
      </c>
      <c r="CA494" s="6">
        <v>191585.42569999999</v>
      </c>
      <c r="CB494" s="6">
        <v>182777.63579999999</v>
      </c>
      <c r="CC494" s="6">
        <v>202979.40839999999</v>
      </c>
      <c r="CD494" s="6">
        <v>187603.6219</v>
      </c>
      <c r="CE494" s="6">
        <v>192433.8847</v>
      </c>
      <c r="CF494" s="6">
        <v>196868.55439999999</v>
      </c>
      <c r="CG494" s="6">
        <v>196922.2501</v>
      </c>
      <c r="CH494" s="6">
        <v>215270.8756</v>
      </c>
      <c r="CI494" s="6">
        <v>212767.63010000001</v>
      </c>
      <c r="CJ494" s="6">
        <v>212615.0019</v>
      </c>
      <c r="CK494" s="6">
        <v>216368.08749999999</v>
      </c>
      <c r="CL494" s="6">
        <v>204007.02129999999</v>
      </c>
      <c r="CM494" s="6">
        <v>190075.21679999999</v>
      </c>
      <c r="CN494" s="6">
        <v>213188.69289999999</v>
      </c>
      <c r="CO494" s="6">
        <v>205172.69390000001</v>
      </c>
      <c r="CP494" s="6">
        <v>231948.6931</v>
      </c>
      <c r="CQ494" s="6">
        <v>237640.55609999999</v>
      </c>
      <c r="CR494" s="6">
        <v>232420.6286</v>
      </c>
      <c r="CS494" s="6">
        <v>245756.89509999999</v>
      </c>
      <c r="CT494" s="6">
        <v>242218.3688</v>
      </c>
      <c r="CU494" s="6">
        <v>248355.72810000001</v>
      </c>
      <c r="CV494" s="6">
        <v>241761.3762</v>
      </c>
      <c r="CW494" s="6">
        <v>276981.00780000002</v>
      </c>
      <c r="CX494" s="6">
        <v>246508.48540000001</v>
      </c>
      <c r="CY494" s="6">
        <v>285915.40700000001</v>
      </c>
      <c r="CZ494" s="6">
        <v>191562.11240000001</v>
      </c>
    </row>
    <row r="495" spans="1:104" x14ac:dyDescent="0.35">
      <c r="A495" s="5" t="s">
        <v>462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>
        <v>175607.02720000001</v>
      </c>
      <c r="BM495" s="6">
        <v>245103.32190000001</v>
      </c>
      <c r="BN495" s="6">
        <v>237338.43119999999</v>
      </c>
      <c r="BO495" s="6">
        <v>238157.57320000001</v>
      </c>
      <c r="BP495" s="6">
        <v>231103.16029999999</v>
      </c>
      <c r="BQ495" s="6">
        <v>247331.23269999999</v>
      </c>
      <c r="BR495" s="6">
        <v>305527.05300000001</v>
      </c>
      <c r="BS495" s="6">
        <v>277913.30469999998</v>
      </c>
      <c r="BT495" s="6">
        <v>310011.41139999998</v>
      </c>
      <c r="BU495" s="6">
        <v>277022.64260000002</v>
      </c>
      <c r="BV495" s="6">
        <v>271047.0955</v>
      </c>
      <c r="BW495" s="6">
        <v>279481.71850000002</v>
      </c>
      <c r="BX495" s="6">
        <v>305317.23550000001</v>
      </c>
      <c r="BY495" s="6">
        <v>295846.50180000003</v>
      </c>
      <c r="BZ495" s="6">
        <v>293299.27189999999</v>
      </c>
      <c r="CA495" s="6">
        <v>272735.71250000002</v>
      </c>
      <c r="CB495" s="6">
        <v>281849.58750000002</v>
      </c>
      <c r="CC495" s="6">
        <v>295840.7574</v>
      </c>
      <c r="CD495" s="6">
        <v>276544.92820000002</v>
      </c>
      <c r="CE495" s="6">
        <v>293802.25449999998</v>
      </c>
      <c r="CF495" s="6">
        <v>274717.0577</v>
      </c>
      <c r="CG495" s="6">
        <v>292769.65010000003</v>
      </c>
      <c r="CH495" s="6">
        <v>289548.86629999999</v>
      </c>
      <c r="CI495" s="6">
        <v>286153.69819999998</v>
      </c>
      <c r="CJ495" s="6">
        <v>308768.42340000003</v>
      </c>
      <c r="CK495" s="6">
        <v>290931.2316</v>
      </c>
      <c r="CL495" s="6">
        <v>279364.1323</v>
      </c>
      <c r="CM495" s="6">
        <v>267946.63949999999</v>
      </c>
      <c r="CN495" s="6">
        <v>285993.21139999997</v>
      </c>
      <c r="CO495" s="6">
        <v>277588.75870000001</v>
      </c>
      <c r="CP495" s="6">
        <v>311299.30489999999</v>
      </c>
      <c r="CQ495" s="6">
        <v>291577.4497</v>
      </c>
      <c r="CR495" s="6">
        <v>321672.66639999999</v>
      </c>
      <c r="CS495" s="6">
        <v>313242.64350000001</v>
      </c>
      <c r="CT495" s="6">
        <v>339419.06050000002</v>
      </c>
      <c r="CU495" s="6">
        <v>346336.4644</v>
      </c>
      <c r="CV495" s="6">
        <v>322606.8504</v>
      </c>
      <c r="CW495" s="6">
        <v>319929.11560000002</v>
      </c>
      <c r="CX495" s="6">
        <v>328456.77750000003</v>
      </c>
      <c r="CY495" s="6">
        <v>381017.27600000001</v>
      </c>
      <c r="CZ495" s="6">
        <v>288505.48749999999</v>
      </c>
    </row>
    <row r="496" spans="1:104" x14ac:dyDescent="0.35">
      <c r="A496" s="5" t="s">
        <v>463</v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>
        <v>3674.1790999999998</v>
      </c>
      <c r="CN496" s="6">
        <v>124514.6778</v>
      </c>
      <c r="CO496" s="6">
        <v>122185.0111</v>
      </c>
      <c r="CP496" s="6">
        <v>144051.61120000001</v>
      </c>
      <c r="CQ496" s="6">
        <v>142886.68830000001</v>
      </c>
      <c r="CR496" s="6">
        <v>156071.54930000001</v>
      </c>
      <c r="CS496" s="6">
        <v>153093.25640000001</v>
      </c>
      <c r="CT496" s="6">
        <v>165511.71040000001</v>
      </c>
      <c r="CU496" s="6">
        <v>174048.03159999999</v>
      </c>
      <c r="CV496" s="6">
        <v>158726.52290000001</v>
      </c>
      <c r="CW496" s="6">
        <v>155857.83040000001</v>
      </c>
      <c r="CX496" s="6">
        <v>165444.38800000001</v>
      </c>
      <c r="CY496" s="6">
        <v>182494.87299999999</v>
      </c>
      <c r="CZ496" s="6">
        <v>142196.94839999999</v>
      </c>
    </row>
    <row r="497" spans="1:104" x14ac:dyDescent="0.35">
      <c r="A497" s="5" t="s">
        <v>464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>
        <v>148013.8983</v>
      </c>
      <c r="BU497" s="6">
        <v>183084.152</v>
      </c>
      <c r="BV497" s="6">
        <v>178818.17939999999</v>
      </c>
      <c r="BW497" s="6">
        <v>174786.9754</v>
      </c>
      <c r="BX497" s="6">
        <v>195178.38149999999</v>
      </c>
      <c r="BY497" s="6">
        <v>196785.31109999999</v>
      </c>
      <c r="BZ497" s="6">
        <v>200339.99119999999</v>
      </c>
      <c r="CA497" s="6">
        <v>206854.25349999999</v>
      </c>
      <c r="CB497" s="6">
        <v>203801.24249999999</v>
      </c>
      <c r="CC497" s="6">
        <v>241767.9963</v>
      </c>
      <c r="CD497" s="6">
        <v>208195.35029999999</v>
      </c>
      <c r="CE497" s="6">
        <v>219585.16589999999</v>
      </c>
      <c r="CF497" s="6">
        <v>215986.8198</v>
      </c>
      <c r="CG497" s="6">
        <v>226274.5105</v>
      </c>
      <c r="CH497" s="6">
        <v>230007.98800000001</v>
      </c>
      <c r="CI497" s="6">
        <v>225990.61</v>
      </c>
      <c r="CJ497" s="6">
        <v>231176.5183</v>
      </c>
      <c r="CK497" s="6">
        <v>218272.09899999999</v>
      </c>
      <c r="CL497" s="6">
        <v>202309.96410000001</v>
      </c>
      <c r="CM497" s="6">
        <v>188938.68489999999</v>
      </c>
      <c r="CN497" s="6">
        <v>226660.75779999999</v>
      </c>
      <c r="CO497" s="6">
        <v>211315.13140000001</v>
      </c>
      <c r="CP497" s="6">
        <v>222588.86309999999</v>
      </c>
      <c r="CQ497" s="6">
        <v>221605.5754</v>
      </c>
      <c r="CR497" s="6">
        <v>209198.95800000001</v>
      </c>
      <c r="CS497" s="6">
        <v>227404.726</v>
      </c>
      <c r="CT497" s="6">
        <v>214014.71220000001</v>
      </c>
      <c r="CU497" s="6">
        <v>211267.2205</v>
      </c>
      <c r="CV497" s="6">
        <v>222983.47159999999</v>
      </c>
      <c r="CW497" s="6">
        <v>225224.6274</v>
      </c>
      <c r="CX497" s="6">
        <v>205336.11120000001</v>
      </c>
      <c r="CY497" s="6">
        <v>235431.989</v>
      </c>
      <c r="CZ497" s="6">
        <v>210287.5074</v>
      </c>
    </row>
    <row r="498" spans="1:104" x14ac:dyDescent="0.35">
      <c r="A498" s="5" t="s">
        <v>465</v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>
        <v>89844.620200000005</v>
      </c>
      <c r="CF498" s="6">
        <v>136332.2678</v>
      </c>
      <c r="CG498" s="6">
        <v>145016.20540000001</v>
      </c>
      <c r="CH498" s="6">
        <v>151034.13519999999</v>
      </c>
      <c r="CI498" s="6">
        <v>160229.5961</v>
      </c>
      <c r="CJ498" s="6">
        <v>170628.96049999999</v>
      </c>
      <c r="CK498" s="6">
        <v>167325.76490000001</v>
      </c>
      <c r="CL498" s="6">
        <v>176895.61929999999</v>
      </c>
      <c r="CM498" s="6">
        <v>147750.06940000001</v>
      </c>
      <c r="CN498" s="6">
        <v>168290.3315</v>
      </c>
      <c r="CO498" s="6">
        <v>166594.2493</v>
      </c>
      <c r="CP498" s="6">
        <v>175794.6256</v>
      </c>
      <c r="CQ498" s="6">
        <v>172126.74059999999</v>
      </c>
      <c r="CR498" s="6">
        <v>176868.36300000001</v>
      </c>
      <c r="CS498" s="6">
        <v>176924.71359999999</v>
      </c>
      <c r="CT498" s="6">
        <v>178127.64300000001</v>
      </c>
      <c r="CU498" s="6">
        <v>161075.83290000001</v>
      </c>
      <c r="CV498" s="6">
        <v>172957.8867</v>
      </c>
      <c r="CW498" s="6">
        <v>188360.97469999999</v>
      </c>
      <c r="CX498" s="6">
        <v>176737.60810000001</v>
      </c>
      <c r="CY498" s="6">
        <v>201543.356</v>
      </c>
      <c r="CZ498" s="6">
        <v>164783.78880000001</v>
      </c>
    </row>
    <row r="499" spans="1:104" x14ac:dyDescent="0.35">
      <c r="A499" s="5" t="s">
        <v>466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>
        <v>31966.943200000002</v>
      </c>
      <c r="CG499" s="6">
        <v>111631.883</v>
      </c>
      <c r="CH499" s="6">
        <v>125961.0322</v>
      </c>
      <c r="CI499" s="6">
        <v>128841.7401</v>
      </c>
      <c r="CJ499" s="6">
        <v>139907.67860000001</v>
      </c>
      <c r="CK499" s="6">
        <v>143185.57070000001</v>
      </c>
      <c r="CL499" s="6">
        <v>139633.05739999999</v>
      </c>
      <c r="CM499" s="6">
        <v>128301.9126</v>
      </c>
      <c r="CN499" s="6">
        <v>149328.9871</v>
      </c>
      <c r="CO499" s="6">
        <v>140709.63039999999</v>
      </c>
      <c r="CP499" s="6">
        <v>135186.1727</v>
      </c>
      <c r="CQ499" s="6">
        <v>140880.20300000001</v>
      </c>
      <c r="CR499" s="6">
        <v>142168.54680000001</v>
      </c>
      <c r="CS499" s="6">
        <v>155066.1783</v>
      </c>
      <c r="CT499" s="6">
        <v>145570.15900000001</v>
      </c>
      <c r="CU499" s="6">
        <v>157506.46479999999</v>
      </c>
      <c r="CV499" s="6">
        <v>147278.19330000001</v>
      </c>
      <c r="CW499" s="6">
        <v>157592.58290000001</v>
      </c>
      <c r="CX499" s="6">
        <v>137247.5191</v>
      </c>
      <c r="CY499" s="6">
        <v>164568.318</v>
      </c>
      <c r="CZ499" s="6">
        <v>136126.63870000001</v>
      </c>
    </row>
    <row r="500" spans="1:104" x14ac:dyDescent="0.35">
      <c r="A500" s="5" t="s">
        <v>467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>
        <v>47799.125500000002</v>
      </c>
      <c r="BI500" s="6">
        <v>168128.1863</v>
      </c>
      <c r="BJ500" s="6">
        <v>170392.1684</v>
      </c>
      <c r="BK500" s="6">
        <v>199563.1128</v>
      </c>
      <c r="BL500" s="6">
        <v>195803.75469999999</v>
      </c>
      <c r="BM500" s="6">
        <v>199893.4037</v>
      </c>
      <c r="BN500" s="6">
        <v>209323.93969999999</v>
      </c>
      <c r="BO500" s="6">
        <v>194291.51980000001</v>
      </c>
      <c r="BP500" s="6">
        <v>175730.4969</v>
      </c>
      <c r="BQ500" s="6">
        <v>175600.9608</v>
      </c>
      <c r="BR500" s="6">
        <v>186792.81469999999</v>
      </c>
      <c r="BS500" s="6">
        <v>185899.8584</v>
      </c>
      <c r="BT500" s="6">
        <v>180969.1673</v>
      </c>
      <c r="BU500" s="6">
        <v>183653.8573</v>
      </c>
      <c r="BV500" s="6">
        <v>180161.75870000001</v>
      </c>
      <c r="BW500" s="6">
        <v>176764.8254</v>
      </c>
      <c r="BX500" s="6">
        <v>195690.0362</v>
      </c>
      <c r="BY500" s="6">
        <v>187447.94589999999</v>
      </c>
      <c r="BZ500" s="6">
        <v>187468.86079999999</v>
      </c>
      <c r="CA500" s="6">
        <v>191268.02840000001</v>
      </c>
      <c r="CB500" s="6">
        <v>182879.01509999999</v>
      </c>
      <c r="CC500" s="6">
        <v>220354.55590000001</v>
      </c>
      <c r="CD500" s="6">
        <v>187168.11929999999</v>
      </c>
      <c r="CE500" s="6">
        <v>207782.55679999999</v>
      </c>
      <c r="CF500" s="6">
        <v>221818.77970000001</v>
      </c>
      <c r="CG500" s="6">
        <v>215286.16519999999</v>
      </c>
      <c r="CH500" s="6">
        <v>209096.1465</v>
      </c>
      <c r="CI500" s="6">
        <v>213374.95269999999</v>
      </c>
      <c r="CJ500" s="6">
        <v>217479.9307</v>
      </c>
      <c r="CK500" s="6">
        <v>205104.14859999999</v>
      </c>
      <c r="CL500" s="6">
        <v>184632.36540000001</v>
      </c>
      <c r="CM500" s="6">
        <v>174765.8279</v>
      </c>
      <c r="CN500" s="6">
        <v>221843.63500000001</v>
      </c>
      <c r="CO500" s="6">
        <v>204618.26</v>
      </c>
      <c r="CP500" s="6">
        <v>217994.14170000001</v>
      </c>
      <c r="CQ500" s="6">
        <v>215135.2513</v>
      </c>
      <c r="CR500" s="6">
        <v>200162.26680000001</v>
      </c>
      <c r="CS500" s="6">
        <v>212296.91949999999</v>
      </c>
      <c r="CT500" s="6">
        <v>196077.96230000001</v>
      </c>
      <c r="CU500" s="6">
        <v>212824.45550000001</v>
      </c>
      <c r="CV500" s="6">
        <v>214846.49119999999</v>
      </c>
      <c r="CW500" s="6">
        <v>212871.88990000001</v>
      </c>
      <c r="CX500" s="6">
        <v>199080.44010000001</v>
      </c>
      <c r="CY500" s="6">
        <v>235517.50399999999</v>
      </c>
      <c r="CZ500" s="6">
        <v>194901.26370000001</v>
      </c>
    </row>
    <row r="501" spans="1:104" x14ac:dyDescent="0.35">
      <c r="A501" s="5" t="s">
        <v>468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>
        <v>45725.875099999997</v>
      </c>
      <c r="CK501" s="6">
        <v>113565.4592</v>
      </c>
      <c r="CL501" s="6">
        <v>91077.145099999994</v>
      </c>
      <c r="CM501" s="6">
        <v>102381.7841</v>
      </c>
      <c r="CN501" s="6">
        <v>123935.164</v>
      </c>
      <c r="CO501" s="6">
        <v>114004.36350000001</v>
      </c>
      <c r="CP501" s="6">
        <v>134652.42939999999</v>
      </c>
      <c r="CQ501" s="6">
        <v>118089.844</v>
      </c>
      <c r="CR501" s="6">
        <v>108469.70570000001</v>
      </c>
      <c r="CS501" s="6">
        <v>144323.42129999999</v>
      </c>
      <c r="CT501" s="6">
        <v>145064.9142</v>
      </c>
      <c r="CU501" s="6">
        <v>163015.15760000001</v>
      </c>
      <c r="CV501" s="6">
        <v>161436.59419999999</v>
      </c>
      <c r="CW501" s="6">
        <v>129582.5428</v>
      </c>
      <c r="CX501" s="6">
        <v>146425.31460000001</v>
      </c>
      <c r="CY501" s="6">
        <v>173889.45199999999</v>
      </c>
      <c r="CZ501" s="6">
        <v>125977.4479</v>
      </c>
    </row>
    <row r="502" spans="1:104" x14ac:dyDescent="0.35">
      <c r="A502" s="5" t="s">
        <v>469</v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>
        <v>105366.44530000001</v>
      </c>
      <c r="BF502" s="6">
        <v>114779.72040000001</v>
      </c>
      <c r="BG502" s="6">
        <v>148549.48499999999</v>
      </c>
      <c r="BH502" s="6">
        <v>151850.2164</v>
      </c>
      <c r="BI502" s="6">
        <v>167612.66</v>
      </c>
      <c r="BJ502" s="6">
        <v>164032.27770000001</v>
      </c>
      <c r="BK502" s="6">
        <v>182501.77720000001</v>
      </c>
      <c r="BL502" s="6">
        <v>190116.44680000001</v>
      </c>
      <c r="BM502" s="6">
        <v>194056.64189999999</v>
      </c>
      <c r="BN502" s="6">
        <v>193729.75810000001</v>
      </c>
      <c r="BO502" s="6">
        <v>184354.07380000001</v>
      </c>
      <c r="BP502" s="6">
        <v>167689.53899999999</v>
      </c>
      <c r="BQ502" s="6">
        <v>176428.89079999999</v>
      </c>
      <c r="BR502" s="6">
        <v>192696.9958</v>
      </c>
      <c r="BS502" s="6">
        <v>179880.9895</v>
      </c>
      <c r="BT502" s="6">
        <v>189840.68700000001</v>
      </c>
      <c r="BU502" s="6">
        <v>176562.98430000001</v>
      </c>
      <c r="BV502" s="6">
        <v>180542.88389999999</v>
      </c>
      <c r="BW502" s="6">
        <v>179842.5926</v>
      </c>
      <c r="BX502" s="6">
        <v>189167.31289999999</v>
      </c>
      <c r="BY502" s="6">
        <v>193111.1133</v>
      </c>
      <c r="BZ502" s="6">
        <v>181484.2144</v>
      </c>
      <c r="CA502" s="6">
        <v>176301.91469999999</v>
      </c>
      <c r="CB502" s="6">
        <v>174329.25760000001</v>
      </c>
      <c r="CC502" s="6">
        <v>200082.92389999999</v>
      </c>
      <c r="CD502" s="6">
        <v>192167.38320000001</v>
      </c>
      <c r="CE502" s="6">
        <v>206977.74429999999</v>
      </c>
      <c r="CF502" s="6">
        <v>201817.08679999999</v>
      </c>
      <c r="CG502" s="6">
        <v>197802.58009999999</v>
      </c>
      <c r="CH502" s="6">
        <v>203079.57689999999</v>
      </c>
      <c r="CI502" s="6">
        <v>196176.6361</v>
      </c>
      <c r="CJ502" s="6">
        <v>203290.67199999999</v>
      </c>
      <c r="CK502" s="6">
        <v>209271.7438</v>
      </c>
      <c r="CL502" s="6">
        <v>198781.6373</v>
      </c>
      <c r="CM502" s="6">
        <v>188451.97459999999</v>
      </c>
      <c r="CN502" s="6">
        <v>209969.66899999999</v>
      </c>
      <c r="CO502" s="6">
        <v>202664.14840000001</v>
      </c>
      <c r="CP502" s="6">
        <v>215051.54980000001</v>
      </c>
      <c r="CQ502" s="6">
        <v>215042.32829999999</v>
      </c>
      <c r="CR502" s="6">
        <v>214495.14019999999</v>
      </c>
      <c r="CS502" s="6">
        <v>212877.61919999999</v>
      </c>
      <c r="CT502" s="6">
        <v>217427.57519999999</v>
      </c>
      <c r="CU502" s="6">
        <v>205217.27989999999</v>
      </c>
      <c r="CV502" s="6">
        <v>205829.21030000001</v>
      </c>
      <c r="CW502" s="6">
        <v>184158.3977</v>
      </c>
      <c r="CX502" s="6">
        <v>176750.93780000001</v>
      </c>
      <c r="CY502" s="6">
        <v>202664.68900000001</v>
      </c>
      <c r="CZ502" s="6">
        <v>187550.58259999999</v>
      </c>
    </row>
    <row r="503" spans="1:104" x14ac:dyDescent="0.35">
      <c r="A503" s="5" t="s">
        <v>470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>
        <v>54599.378400000001</v>
      </c>
      <c r="BA503" s="6">
        <v>130255.85679999999</v>
      </c>
      <c r="BB503" s="6">
        <v>155315.47210000001</v>
      </c>
      <c r="BC503" s="6">
        <v>200750.1795</v>
      </c>
      <c r="BD503" s="6">
        <v>183160.71059999999</v>
      </c>
      <c r="BE503" s="6">
        <v>236989.1501</v>
      </c>
      <c r="BF503" s="6">
        <v>213621.89449999999</v>
      </c>
      <c r="BG503" s="6">
        <v>223078.66819999999</v>
      </c>
      <c r="BH503" s="6">
        <v>231349.38519999999</v>
      </c>
      <c r="BI503" s="6">
        <v>232664.13630000001</v>
      </c>
      <c r="BJ503" s="6">
        <v>215474.42989999999</v>
      </c>
      <c r="BK503" s="6">
        <v>251621.9411</v>
      </c>
      <c r="BL503" s="6">
        <v>232535.82569999999</v>
      </c>
      <c r="BM503" s="6">
        <v>261146.52040000001</v>
      </c>
      <c r="BN503" s="6">
        <v>262681.31459999998</v>
      </c>
      <c r="BO503" s="6">
        <v>245737.10889999999</v>
      </c>
      <c r="BP503" s="6">
        <v>253903.19959999999</v>
      </c>
      <c r="BQ503" s="6">
        <v>246983.00020000001</v>
      </c>
      <c r="BR503" s="6">
        <v>260608.0526</v>
      </c>
      <c r="BS503" s="6">
        <v>271488.26059999998</v>
      </c>
      <c r="BT503" s="6">
        <v>253397.5822</v>
      </c>
      <c r="BU503" s="6">
        <v>247920.39600000001</v>
      </c>
      <c r="BV503" s="6">
        <v>244496.75109999999</v>
      </c>
      <c r="BW503" s="6">
        <v>236495.63560000001</v>
      </c>
      <c r="BX503" s="6">
        <v>248927.9719</v>
      </c>
      <c r="BY503" s="6">
        <v>249226.5526</v>
      </c>
      <c r="BZ503" s="6">
        <v>253385.66510000001</v>
      </c>
      <c r="CA503" s="6">
        <v>259978.13459999999</v>
      </c>
      <c r="CB503" s="6">
        <v>242758.09880000001</v>
      </c>
      <c r="CC503" s="6">
        <v>284879.50349999999</v>
      </c>
      <c r="CD503" s="6">
        <v>243826.54209999999</v>
      </c>
      <c r="CE503" s="6">
        <v>258788.1813</v>
      </c>
      <c r="CF503" s="6">
        <v>261780.14129999999</v>
      </c>
      <c r="CG503" s="6">
        <v>265426.19459999999</v>
      </c>
      <c r="CH503" s="6">
        <v>275239.56630000001</v>
      </c>
      <c r="CI503" s="6">
        <v>272727.53379999998</v>
      </c>
      <c r="CJ503" s="6">
        <v>279250.1605</v>
      </c>
      <c r="CK503" s="6">
        <v>266568.99349999998</v>
      </c>
      <c r="CL503" s="6">
        <v>253310.69810000001</v>
      </c>
      <c r="CM503" s="6">
        <v>229178.3884</v>
      </c>
      <c r="CN503" s="6">
        <v>269647.72200000001</v>
      </c>
      <c r="CO503" s="6">
        <v>246682.75719999999</v>
      </c>
      <c r="CP503" s="6">
        <v>263320.31640000001</v>
      </c>
      <c r="CQ503" s="6">
        <v>278074.09700000001</v>
      </c>
      <c r="CR503" s="6">
        <v>253691.4809</v>
      </c>
      <c r="CS503" s="6">
        <v>268604.17540000001</v>
      </c>
      <c r="CT503" s="6">
        <v>258497.02429999999</v>
      </c>
      <c r="CU503" s="6">
        <v>273446.44179999997</v>
      </c>
      <c r="CV503" s="6">
        <v>264918.04399999999</v>
      </c>
      <c r="CW503" s="6">
        <v>267571.80940000003</v>
      </c>
      <c r="CX503" s="6">
        <v>235550.8143</v>
      </c>
      <c r="CY503" s="6">
        <v>274337.29700000002</v>
      </c>
      <c r="CZ503" s="6">
        <v>243189.79149999999</v>
      </c>
    </row>
    <row r="504" spans="1:104" x14ac:dyDescent="0.35">
      <c r="A504" s="5" t="s">
        <v>471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>
        <v>70831.485700000005</v>
      </c>
      <c r="BL504" s="6">
        <v>192777.8498</v>
      </c>
      <c r="BM504" s="6">
        <v>210376.18049999999</v>
      </c>
      <c r="BN504" s="6">
        <v>214366.30900000001</v>
      </c>
      <c r="BO504" s="6">
        <v>228055.198</v>
      </c>
      <c r="BP504" s="6">
        <v>209733.49729999999</v>
      </c>
      <c r="BQ504" s="6">
        <v>218217.75690000001</v>
      </c>
      <c r="BR504" s="6">
        <v>248255.99239999999</v>
      </c>
      <c r="BS504" s="6">
        <v>221642.39790000001</v>
      </c>
      <c r="BT504" s="6">
        <v>251178.383</v>
      </c>
      <c r="BU504" s="6">
        <v>229812.33489999999</v>
      </c>
      <c r="BV504" s="6">
        <v>229899.02230000001</v>
      </c>
      <c r="BW504" s="6">
        <v>241269.37969999999</v>
      </c>
      <c r="BX504" s="6">
        <v>266561.92249999999</v>
      </c>
      <c r="BY504" s="6">
        <v>246418.84669999999</v>
      </c>
      <c r="BZ504" s="6">
        <v>242459.1519</v>
      </c>
      <c r="CA504" s="6">
        <v>233130.0301</v>
      </c>
      <c r="CB504" s="6">
        <v>251325.23269999999</v>
      </c>
      <c r="CC504" s="6">
        <v>251611.3437</v>
      </c>
      <c r="CD504" s="6">
        <v>263154.00109999999</v>
      </c>
      <c r="CE504" s="6">
        <v>268187.38919999998</v>
      </c>
      <c r="CF504" s="6">
        <v>258171.25330000001</v>
      </c>
      <c r="CG504" s="6">
        <v>272882.9509</v>
      </c>
      <c r="CH504" s="6">
        <v>279695.17200000002</v>
      </c>
      <c r="CI504" s="6">
        <v>276695.15019999997</v>
      </c>
      <c r="CJ504" s="6">
        <v>283230.11479999998</v>
      </c>
      <c r="CK504" s="6">
        <v>265693.9559</v>
      </c>
      <c r="CL504" s="6">
        <v>251672.82370000001</v>
      </c>
      <c r="CM504" s="6">
        <v>241089.7273</v>
      </c>
      <c r="CN504" s="6">
        <v>255616.2678</v>
      </c>
      <c r="CO504" s="6">
        <v>244969.65059999999</v>
      </c>
      <c r="CP504" s="6">
        <v>264531.6924</v>
      </c>
      <c r="CQ504" s="6">
        <v>239844.01420000001</v>
      </c>
      <c r="CR504" s="6">
        <v>271859.86339999997</v>
      </c>
      <c r="CS504" s="6">
        <v>254839.5673</v>
      </c>
      <c r="CT504" s="6">
        <v>273032.86780000001</v>
      </c>
      <c r="CU504" s="6">
        <v>269517.68430000002</v>
      </c>
      <c r="CV504" s="6">
        <v>249098.25829999999</v>
      </c>
      <c r="CW504" s="6">
        <v>245753.96359999999</v>
      </c>
      <c r="CX504" s="6">
        <v>244254.29810000001</v>
      </c>
      <c r="CY504" s="6">
        <v>264685.14</v>
      </c>
      <c r="CZ504" s="6">
        <v>243814.5883</v>
      </c>
    </row>
    <row r="505" spans="1:104" x14ac:dyDescent="0.35">
      <c r="A505" s="5" t="s">
        <v>472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>
        <v>58333.212500000001</v>
      </c>
      <c r="AG505" s="6">
        <v>98588.039600000004</v>
      </c>
      <c r="AH505" s="6">
        <v>98883.159799999994</v>
      </c>
      <c r="AI505" s="6">
        <v>100793.49219999999</v>
      </c>
      <c r="AJ505" s="6">
        <v>110787.87270000001</v>
      </c>
      <c r="AK505" s="6">
        <v>124329.58349999999</v>
      </c>
      <c r="AL505" s="6">
        <v>129212.0236</v>
      </c>
      <c r="AM505" s="6">
        <v>142329.96040000001</v>
      </c>
      <c r="AN505" s="6">
        <v>120422.79760000001</v>
      </c>
      <c r="AO505" s="6">
        <v>97713.392500000002</v>
      </c>
      <c r="AP505" s="6">
        <v>144313.34179999999</v>
      </c>
      <c r="AQ505" s="6">
        <v>111430.14200000001</v>
      </c>
      <c r="AR505" s="6">
        <v>121778.7494</v>
      </c>
      <c r="AS505" s="6">
        <v>107931.3146</v>
      </c>
      <c r="AT505" s="6">
        <v>80011.921300000002</v>
      </c>
      <c r="AU505" s="6">
        <v>95105.827999999994</v>
      </c>
      <c r="AV505" s="6">
        <v>110426.3578</v>
      </c>
      <c r="AW505" s="6">
        <v>89852.342300000004</v>
      </c>
      <c r="AX505" s="6">
        <v>96066.102100000004</v>
      </c>
      <c r="AY505" s="6">
        <v>122598.9335</v>
      </c>
      <c r="AZ505" s="6">
        <v>137092.66620000001</v>
      </c>
      <c r="BA505" s="6">
        <v>134718.80119999999</v>
      </c>
      <c r="BB505" s="6">
        <v>144430.46530000001</v>
      </c>
      <c r="BC505" s="6">
        <v>157999.23639999999</v>
      </c>
      <c r="BD505" s="6">
        <v>155537.76010000001</v>
      </c>
      <c r="BE505" s="6">
        <v>181766.49890000001</v>
      </c>
      <c r="BF505" s="6">
        <v>181882.82509999999</v>
      </c>
      <c r="BG505" s="6">
        <v>195886.8322</v>
      </c>
      <c r="BH505" s="6">
        <v>191501.9045</v>
      </c>
      <c r="BI505" s="6">
        <v>199249.3156</v>
      </c>
      <c r="BJ505" s="6">
        <v>179110.51860000001</v>
      </c>
      <c r="BK505" s="6">
        <v>199645.86489999999</v>
      </c>
      <c r="BL505" s="6">
        <v>207982.4137</v>
      </c>
      <c r="BM505" s="6">
        <v>211530.80650000001</v>
      </c>
      <c r="BN505" s="6">
        <v>224256.42499999999</v>
      </c>
      <c r="BO505" s="6">
        <v>201725.44099999999</v>
      </c>
      <c r="BP505" s="6">
        <v>200683.0159</v>
      </c>
      <c r="BQ505" s="6">
        <v>213250.5062</v>
      </c>
      <c r="BR505" s="6">
        <v>211616.77439999999</v>
      </c>
      <c r="BS505" s="6">
        <v>204877.25930000001</v>
      </c>
      <c r="BT505" s="6">
        <v>208656.69690000001</v>
      </c>
      <c r="BU505" s="6">
        <v>186479.6605</v>
      </c>
      <c r="BV505" s="6">
        <v>193018.95629999999</v>
      </c>
      <c r="BW505" s="6">
        <v>197398.02009999999</v>
      </c>
      <c r="BX505" s="6">
        <v>194685.6586</v>
      </c>
      <c r="BY505" s="6">
        <v>185433.52309999999</v>
      </c>
      <c r="BZ505" s="6">
        <v>181955.3512</v>
      </c>
      <c r="CA505" s="6">
        <v>192379.83360000001</v>
      </c>
      <c r="CB505" s="6">
        <v>183907.55989999999</v>
      </c>
      <c r="CC505" s="6">
        <v>198103.9479</v>
      </c>
      <c r="CD505" s="6">
        <v>178292.959</v>
      </c>
      <c r="CE505" s="6">
        <v>192294.9277</v>
      </c>
      <c r="CF505" s="6">
        <v>179562.0404</v>
      </c>
      <c r="CG505" s="6">
        <v>179653.20670000001</v>
      </c>
      <c r="CH505" s="6">
        <v>199421.4086</v>
      </c>
      <c r="CI505" s="6">
        <v>192423.03630000001</v>
      </c>
      <c r="CJ505" s="6">
        <v>199124.51629999999</v>
      </c>
      <c r="CK505" s="6">
        <v>199516.55549999999</v>
      </c>
      <c r="CL505" s="6">
        <v>177480.85320000001</v>
      </c>
      <c r="CM505" s="6">
        <v>179470.1796</v>
      </c>
      <c r="CN505" s="6">
        <v>207139.83059999999</v>
      </c>
      <c r="CO505" s="6">
        <v>196484.49919999999</v>
      </c>
      <c r="CP505" s="6">
        <v>206151.8579</v>
      </c>
      <c r="CQ505" s="6">
        <v>190483.67259999999</v>
      </c>
      <c r="CR505" s="6">
        <v>188128.15669999999</v>
      </c>
      <c r="CS505" s="6">
        <v>207817.6655</v>
      </c>
      <c r="CT505" s="6">
        <v>198988.76879999999</v>
      </c>
      <c r="CU505" s="6">
        <v>206053.8873</v>
      </c>
      <c r="CV505" s="6">
        <v>211481.23240000001</v>
      </c>
      <c r="CW505" s="6">
        <v>203569.56520000001</v>
      </c>
      <c r="CX505" s="6">
        <v>194974.1575</v>
      </c>
      <c r="CY505" s="6">
        <v>221819.66200000001</v>
      </c>
      <c r="CZ505" s="6">
        <v>168444.52420000001</v>
      </c>
    </row>
    <row r="506" spans="1:104" x14ac:dyDescent="0.35">
      <c r="A506" s="5" t="s">
        <v>473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>
        <v>22378.885900000001</v>
      </c>
      <c r="CO506" s="6">
        <v>106107.1636</v>
      </c>
      <c r="CP506" s="6">
        <v>123946.8526</v>
      </c>
      <c r="CQ506" s="6">
        <v>142730.3303</v>
      </c>
      <c r="CR506" s="6">
        <v>143089.1122</v>
      </c>
      <c r="CS506" s="6">
        <v>165290.45259999999</v>
      </c>
      <c r="CT506" s="6">
        <v>166626.61410000001</v>
      </c>
      <c r="CU506" s="6">
        <v>162922.6257</v>
      </c>
      <c r="CV506" s="6">
        <v>170501.48019999999</v>
      </c>
      <c r="CW506" s="6">
        <v>176609.6464</v>
      </c>
      <c r="CX506" s="6">
        <v>175627.23300000001</v>
      </c>
      <c r="CY506" s="6">
        <v>158722.51800000001</v>
      </c>
      <c r="CZ506" s="6">
        <v>142879.40960000001</v>
      </c>
    </row>
    <row r="507" spans="1:104" x14ac:dyDescent="0.35">
      <c r="A507" s="5" t="s">
        <v>474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>
        <v>30657.5219</v>
      </c>
      <c r="AK507" s="6">
        <v>59969.282299999999</v>
      </c>
      <c r="AL507" s="6">
        <v>16122.3796</v>
      </c>
      <c r="AM507" s="6">
        <v>31300.590400000001</v>
      </c>
      <c r="AN507" s="6">
        <v>60487.143400000001</v>
      </c>
      <c r="AO507" s="6">
        <v>76257.347399999999</v>
      </c>
      <c r="AP507" s="6">
        <v>83356.154399999999</v>
      </c>
      <c r="AQ507" s="6">
        <v>89361.224400000006</v>
      </c>
      <c r="AR507" s="6">
        <v>103724.7274</v>
      </c>
      <c r="AS507" s="6">
        <v>104343.1786</v>
      </c>
      <c r="AT507" s="6">
        <v>89572.841899999999</v>
      </c>
      <c r="AU507" s="6">
        <v>92070.894199999995</v>
      </c>
      <c r="AV507" s="6">
        <v>104168.25599999999</v>
      </c>
      <c r="AW507" s="6">
        <v>96363.176600000006</v>
      </c>
      <c r="AX507" s="6">
        <v>113644.876</v>
      </c>
      <c r="AY507" s="6">
        <v>155031.77960000001</v>
      </c>
      <c r="AZ507" s="6">
        <v>110147.13340000001</v>
      </c>
      <c r="BA507" s="6">
        <v>128364.37699999999</v>
      </c>
      <c r="BB507" s="6">
        <v>149750.94560000001</v>
      </c>
      <c r="BC507" s="6">
        <v>193767.17310000001</v>
      </c>
      <c r="BD507" s="6">
        <v>171302.92800000001</v>
      </c>
      <c r="BE507" s="6">
        <v>142326.14360000001</v>
      </c>
      <c r="BF507" s="6">
        <v>160543.31599999999</v>
      </c>
      <c r="BG507" s="6">
        <v>163857.63399999999</v>
      </c>
      <c r="BH507" s="6">
        <v>172542.5998</v>
      </c>
      <c r="BI507" s="6">
        <v>162013.34289999999</v>
      </c>
      <c r="BJ507" s="6">
        <v>176002.42790000001</v>
      </c>
      <c r="BK507" s="6">
        <v>202767.16380000001</v>
      </c>
      <c r="BL507" s="6">
        <v>185436.39720000001</v>
      </c>
      <c r="BM507" s="6">
        <v>232733.57019999999</v>
      </c>
      <c r="BN507" s="6">
        <v>228255.0925</v>
      </c>
      <c r="BO507" s="6">
        <v>262797.21600000001</v>
      </c>
      <c r="BP507" s="6">
        <v>151759.24619999999</v>
      </c>
      <c r="BQ507" s="6">
        <v>152189.00640000001</v>
      </c>
      <c r="BR507" s="6">
        <v>155226.98670000001</v>
      </c>
      <c r="BS507" s="6">
        <v>152504.83790000001</v>
      </c>
      <c r="BT507" s="6">
        <v>150637.60999999999</v>
      </c>
      <c r="BU507" s="6">
        <v>160395.74340000001</v>
      </c>
      <c r="BV507" s="6">
        <v>149851.6243</v>
      </c>
      <c r="BW507" s="6">
        <v>144078.13990000001</v>
      </c>
      <c r="BX507" s="6">
        <v>173265.23379999999</v>
      </c>
      <c r="BY507" s="6">
        <v>155086.8622</v>
      </c>
      <c r="BZ507" s="6">
        <v>151580.1348</v>
      </c>
      <c r="CA507" s="6">
        <v>142498.92619999999</v>
      </c>
      <c r="CB507" s="6">
        <v>133305.3052</v>
      </c>
      <c r="CC507" s="6">
        <v>151729.86970000001</v>
      </c>
      <c r="CD507" s="6">
        <v>144551.48019999999</v>
      </c>
      <c r="CE507" s="6">
        <v>150732.3247</v>
      </c>
      <c r="CF507" s="6">
        <v>157754.0667</v>
      </c>
      <c r="CG507" s="6">
        <v>169957.69519999999</v>
      </c>
      <c r="CH507" s="6">
        <v>166345.60070000001</v>
      </c>
      <c r="CI507" s="6">
        <v>176172.8725</v>
      </c>
      <c r="CJ507" s="6">
        <v>184328.43789999999</v>
      </c>
      <c r="CK507" s="6">
        <v>185820.3965</v>
      </c>
      <c r="CL507" s="6">
        <v>151910.2053</v>
      </c>
      <c r="CM507" s="6">
        <v>149367.71900000001</v>
      </c>
      <c r="CN507" s="6">
        <v>171655.97510000001</v>
      </c>
      <c r="CO507" s="6">
        <v>155378.84789999999</v>
      </c>
      <c r="CP507" s="6">
        <v>170812.6587</v>
      </c>
      <c r="CQ507" s="6">
        <v>161757.3559</v>
      </c>
      <c r="CR507" s="6">
        <v>168544.39569999999</v>
      </c>
      <c r="CS507" s="6">
        <v>173308.5895</v>
      </c>
      <c r="CT507" s="6">
        <v>181194.49179999999</v>
      </c>
      <c r="CU507" s="6">
        <v>190314.3248</v>
      </c>
      <c r="CV507" s="6">
        <v>195762.77189999999</v>
      </c>
      <c r="CW507" s="6">
        <v>179262.32209999999</v>
      </c>
      <c r="CX507" s="6">
        <v>164474.86060000001</v>
      </c>
      <c r="CY507" s="6">
        <v>185442.766</v>
      </c>
      <c r="CZ507" s="6">
        <v>147176.44880000001</v>
      </c>
    </row>
    <row r="508" spans="1:104" x14ac:dyDescent="0.35">
      <c r="A508" s="5" t="s">
        <v>475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>
        <v>45245.479399999997</v>
      </c>
      <c r="BS508" s="6">
        <v>157671.3285</v>
      </c>
      <c r="BT508" s="6">
        <v>160727.61170000001</v>
      </c>
      <c r="BU508" s="6">
        <v>176925.51980000001</v>
      </c>
      <c r="BV508" s="6">
        <v>178206.70540000001</v>
      </c>
      <c r="BW508" s="6">
        <v>156076.62940000001</v>
      </c>
      <c r="BX508" s="6">
        <v>159641.39240000001</v>
      </c>
      <c r="BY508" s="6">
        <v>175660.00930000001</v>
      </c>
      <c r="BZ508" s="6">
        <v>147441.33069999999</v>
      </c>
      <c r="CA508" s="6">
        <v>217632.41690000001</v>
      </c>
      <c r="CB508" s="6">
        <v>131904.85630000001</v>
      </c>
      <c r="CC508" s="6">
        <v>196757.2451</v>
      </c>
      <c r="CD508" s="6">
        <v>134269.28090000001</v>
      </c>
      <c r="CE508" s="6">
        <v>152930.52859999999</v>
      </c>
      <c r="CF508" s="6">
        <v>187739.3095</v>
      </c>
      <c r="CG508" s="6">
        <v>191101.2781</v>
      </c>
      <c r="CH508" s="6">
        <v>194469.09169999999</v>
      </c>
      <c r="CI508" s="6">
        <v>188663.86</v>
      </c>
      <c r="CJ508" s="6">
        <v>224523.24160000001</v>
      </c>
      <c r="CK508" s="6">
        <v>202558.18780000001</v>
      </c>
      <c r="CL508" s="6">
        <v>236679.087</v>
      </c>
      <c r="CM508" s="6">
        <v>165009.75339999999</v>
      </c>
      <c r="CN508" s="6">
        <v>197546.845</v>
      </c>
      <c r="CO508" s="6">
        <v>211382.65890000001</v>
      </c>
      <c r="CP508" s="6">
        <v>205793.11319999999</v>
      </c>
      <c r="CQ508" s="6">
        <v>254610.7548</v>
      </c>
      <c r="CR508" s="6">
        <v>203692.80009999999</v>
      </c>
      <c r="CS508" s="6">
        <v>232665.99489999999</v>
      </c>
      <c r="CT508" s="6">
        <v>210492.755</v>
      </c>
      <c r="CU508" s="6">
        <v>251086.1213</v>
      </c>
      <c r="CV508" s="6">
        <v>206236.2524</v>
      </c>
      <c r="CW508" s="6">
        <v>273807.36129999999</v>
      </c>
      <c r="CX508" s="6">
        <v>192412.6931</v>
      </c>
      <c r="CY508" s="6">
        <v>232999.098</v>
      </c>
      <c r="CZ508" s="6">
        <v>189840.01740000001</v>
      </c>
    </row>
    <row r="509" spans="1:104" x14ac:dyDescent="0.35">
      <c r="A509" s="5" t="s">
        <v>476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>
        <v>17131.092100000002</v>
      </c>
      <c r="CR509" s="6">
        <v>112714.765</v>
      </c>
      <c r="CS509" s="6">
        <v>130441.64200000001</v>
      </c>
      <c r="CT509" s="6">
        <v>123847.1796</v>
      </c>
      <c r="CU509" s="6">
        <v>145553.36979999999</v>
      </c>
      <c r="CV509" s="6">
        <v>151159.2029</v>
      </c>
      <c r="CW509" s="6">
        <v>193833.323</v>
      </c>
      <c r="CX509" s="6">
        <v>161926.98879999999</v>
      </c>
      <c r="CY509" s="6">
        <v>180358.603</v>
      </c>
      <c r="CZ509" s="6">
        <v>135218.46290000001</v>
      </c>
    </row>
    <row r="510" spans="1:104" x14ac:dyDescent="0.35">
      <c r="A510" s="5" t="s">
        <v>477</v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>
        <v>74191.205400000006</v>
      </c>
      <c r="CF510" s="6">
        <v>167086.49530000001</v>
      </c>
      <c r="CG510" s="6">
        <v>173442.41620000001</v>
      </c>
      <c r="CH510" s="6">
        <v>178891.49179999999</v>
      </c>
      <c r="CI510" s="6">
        <v>190116.0534</v>
      </c>
      <c r="CJ510" s="6">
        <v>200982.7977</v>
      </c>
      <c r="CK510" s="6">
        <v>206140.91949999999</v>
      </c>
      <c r="CL510" s="6">
        <v>198603.33069999999</v>
      </c>
      <c r="CM510" s="6">
        <v>174927.0399</v>
      </c>
      <c r="CN510" s="6">
        <v>200290.0938</v>
      </c>
      <c r="CO510" s="6">
        <v>186305.019</v>
      </c>
      <c r="CP510" s="6">
        <v>210245.94940000001</v>
      </c>
      <c r="CQ510" s="6">
        <v>209860.5239</v>
      </c>
      <c r="CR510" s="6">
        <v>189608.3597</v>
      </c>
      <c r="CS510" s="6">
        <v>202659.4186</v>
      </c>
      <c r="CT510" s="6">
        <v>188464.38889999999</v>
      </c>
      <c r="CU510" s="6">
        <v>204177.95050000001</v>
      </c>
      <c r="CV510" s="6">
        <v>197377.38</v>
      </c>
      <c r="CW510" s="6">
        <v>210823.33259999999</v>
      </c>
      <c r="CX510" s="6">
        <v>182944.3119</v>
      </c>
      <c r="CY510" s="6">
        <v>218353.68100000001</v>
      </c>
      <c r="CZ510" s="6">
        <v>188832.96</v>
      </c>
    </row>
    <row r="511" spans="1:104" x14ac:dyDescent="0.35">
      <c r="A511" s="5" t="s">
        <v>478</v>
      </c>
      <c r="B511" s="6">
        <v>290573.85720000003</v>
      </c>
      <c r="C511" s="6">
        <v>250555.72289999999</v>
      </c>
      <c r="D511" s="6">
        <v>299298.7402</v>
      </c>
      <c r="E511" s="6">
        <v>308539.36849999998</v>
      </c>
      <c r="F511" s="6">
        <v>312155.20020000002</v>
      </c>
      <c r="G511" s="6">
        <v>317112.07929999998</v>
      </c>
      <c r="H511" s="6">
        <v>334394.51740000001</v>
      </c>
      <c r="I511" s="6">
        <v>317950.60269999999</v>
      </c>
      <c r="J511" s="6">
        <v>331421.2671</v>
      </c>
      <c r="K511" s="6">
        <v>318823.64199999999</v>
      </c>
      <c r="L511" s="6">
        <v>334021.50060000003</v>
      </c>
      <c r="M511" s="6">
        <v>346174.17009999999</v>
      </c>
      <c r="N511" s="6">
        <v>310626.06660000002</v>
      </c>
      <c r="O511" s="6">
        <v>341400.86420000001</v>
      </c>
      <c r="P511" s="6">
        <v>317575.59450000001</v>
      </c>
      <c r="Q511" s="6">
        <v>319521.69939999998</v>
      </c>
      <c r="R511" s="6">
        <v>116191.32950000001</v>
      </c>
      <c r="S511" s="6">
        <v>108354.1618</v>
      </c>
      <c r="T511" s="6">
        <v>291042.76669999998</v>
      </c>
      <c r="U511" s="6">
        <v>326354.5172</v>
      </c>
      <c r="V511" s="6">
        <v>322367.2499</v>
      </c>
      <c r="W511" s="6">
        <v>346147.85869999998</v>
      </c>
      <c r="X511" s="6">
        <v>369794.83169999998</v>
      </c>
      <c r="Y511" s="6">
        <v>329571.98139999999</v>
      </c>
      <c r="Z511" s="6">
        <v>370554.71309999999</v>
      </c>
      <c r="AA511" s="6">
        <v>349429.64429999999</v>
      </c>
      <c r="AB511" s="6">
        <v>355929.60849999997</v>
      </c>
      <c r="AC511" s="6">
        <v>380925.99939999997</v>
      </c>
      <c r="AD511" s="6">
        <v>361053.09100000001</v>
      </c>
      <c r="AE511" s="6">
        <v>394322.97090000001</v>
      </c>
      <c r="AF511" s="6">
        <v>376537.01049999997</v>
      </c>
      <c r="AG511" s="6">
        <v>364453.83789999998</v>
      </c>
      <c r="AH511" s="6">
        <v>377920.91259999998</v>
      </c>
      <c r="AI511" s="6">
        <v>378527.3946</v>
      </c>
      <c r="AJ511" s="6">
        <v>363875.62349999999</v>
      </c>
      <c r="AK511" s="6">
        <v>344929.42550000001</v>
      </c>
      <c r="AL511" s="6">
        <v>274546.71279999998</v>
      </c>
      <c r="AM511" s="6">
        <v>343229.18890000001</v>
      </c>
      <c r="AN511" s="6">
        <v>359819.99550000002</v>
      </c>
      <c r="AO511" s="6">
        <v>383020.89449999999</v>
      </c>
      <c r="AP511" s="6">
        <v>306938.17210000003</v>
      </c>
      <c r="AQ511" s="6">
        <v>266467.69650000002</v>
      </c>
      <c r="AR511" s="6">
        <v>362475.40350000001</v>
      </c>
      <c r="AS511" s="6">
        <v>321708.70150000002</v>
      </c>
      <c r="AT511" s="6">
        <v>248002.13620000001</v>
      </c>
      <c r="AU511" s="6">
        <v>295029.86219999997</v>
      </c>
      <c r="AV511" s="6">
        <v>333490.71360000002</v>
      </c>
      <c r="AW511" s="6">
        <v>316237.74660000001</v>
      </c>
      <c r="AX511" s="6">
        <v>340809.42109999998</v>
      </c>
      <c r="AY511" s="6">
        <v>345055.47899999999</v>
      </c>
      <c r="AZ511" s="6">
        <v>372845.39390000002</v>
      </c>
      <c r="BA511" s="6">
        <v>367040.66470000002</v>
      </c>
      <c r="BB511" s="6">
        <v>391055.28519999998</v>
      </c>
      <c r="BC511" s="6">
        <v>435218.88</v>
      </c>
      <c r="BD511" s="6">
        <v>437570.39120000001</v>
      </c>
      <c r="BE511" s="6">
        <v>459272.73499999999</v>
      </c>
      <c r="BF511" s="6">
        <v>423888.91560000001</v>
      </c>
      <c r="BG511" s="6">
        <v>447325.44050000003</v>
      </c>
      <c r="BH511" s="6">
        <v>438246.31459999998</v>
      </c>
      <c r="BI511" s="6">
        <v>438093.90820000001</v>
      </c>
      <c r="BJ511" s="6">
        <v>378205.53100000002</v>
      </c>
      <c r="BK511" s="6">
        <v>385928.37180000002</v>
      </c>
      <c r="BL511" s="6">
        <v>370444.47700000001</v>
      </c>
      <c r="BM511" s="6">
        <v>376760.55369999999</v>
      </c>
      <c r="BN511" s="6">
        <v>399710.21539999999</v>
      </c>
      <c r="BO511" s="6">
        <v>375344.4791</v>
      </c>
      <c r="BP511" s="6">
        <v>356059.73820000002</v>
      </c>
      <c r="BQ511" s="6">
        <v>345697.72409999999</v>
      </c>
      <c r="BR511" s="6">
        <v>356120.06170000002</v>
      </c>
      <c r="BS511" s="6">
        <v>346627.07890000002</v>
      </c>
      <c r="BT511" s="6">
        <v>343297.84789999999</v>
      </c>
      <c r="BU511" s="6">
        <v>345898.80420000001</v>
      </c>
      <c r="BV511" s="6">
        <v>354524.52269999997</v>
      </c>
      <c r="BW511" s="6">
        <v>336706.64120000001</v>
      </c>
      <c r="BX511" s="6">
        <v>340862.935</v>
      </c>
      <c r="BY511" s="6">
        <v>340527.25140000001</v>
      </c>
      <c r="BZ511" s="6">
        <v>334500.78570000001</v>
      </c>
      <c r="CA511" s="6">
        <v>348964.80369999999</v>
      </c>
      <c r="CB511" s="6">
        <v>331925.51490000001</v>
      </c>
      <c r="CC511" s="6">
        <v>376035.69660000002</v>
      </c>
      <c r="CD511" s="6">
        <v>333392.44919999997</v>
      </c>
      <c r="CE511" s="6">
        <v>365839.49080000003</v>
      </c>
      <c r="CF511" s="6">
        <v>359834.67719999998</v>
      </c>
      <c r="CG511" s="6">
        <v>382174.92430000001</v>
      </c>
      <c r="CH511" s="6">
        <v>371028.79670000001</v>
      </c>
      <c r="CI511" s="6">
        <v>363137.7966</v>
      </c>
      <c r="CJ511" s="6">
        <v>379309.53480000002</v>
      </c>
      <c r="CK511" s="6">
        <v>346603.66869999998</v>
      </c>
      <c r="CL511" s="6">
        <v>329378.0453</v>
      </c>
      <c r="CM511" s="6">
        <v>296120.3566</v>
      </c>
      <c r="CN511" s="6">
        <v>329049.59909999999</v>
      </c>
      <c r="CO511" s="6">
        <v>322298.87709999998</v>
      </c>
      <c r="CP511" s="6">
        <v>345221.51059999998</v>
      </c>
      <c r="CQ511" s="6">
        <v>320678.42070000002</v>
      </c>
      <c r="CR511" s="6">
        <v>324943.49969999999</v>
      </c>
      <c r="CS511" s="6">
        <v>322541.60310000001</v>
      </c>
      <c r="CT511" s="6">
        <v>328273.78480000002</v>
      </c>
      <c r="CU511" s="6">
        <v>345509.82439999998</v>
      </c>
      <c r="CV511" s="6">
        <v>330813.23080000002</v>
      </c>
      <c r="CW511" s="6">
        <v>332178.65010000003</v>
      </c>
      <c r="CX511" s="6">
        <v>307902.74849999999</v>
      </c>
      <c r="CY511" s="6">
        <v>345345.69699999999</v>
      </c>
      <c r="CZ511" s="6">
        <v>343250.39309999999</v>
      </c>
    </row>
    <row r="512" spans="1:104" x14ac:dyDescent="0.35">
      <c r="A512" s="5" t="s">
        <v>479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>
        <v>47645.294099999999</v>
      </c>
      <c r="CA512" s="6">
        <v>134914.92249999999</v>
      </c>
      <c r="CB512" s="6">
        <v>91430.201100000006</v>
      </c>
      <c r="CC512" s="6">
        <v>121536.30929999999</v>
      </c>
      <c r="CD512" s="6">
        <v>89587.108200000002</v>
      </c>
      <c r="CE512" s="6">
        <v>110331.29549999999</v>
      </c>
      <c r="CF512" s="6">
        <v>139959.76370000001</v>
      </c>
      <c r="CG512" s="6">
        <v>127242.1983</v>
      </c>
      <c r="CH512" s="6">
        <v>144832.84270000001</v>
      </c>
      <c r="CI512" s="6">
        <v>135004.0233</v>
      </c>
      <c r="CJ512" s="6">
        <v>137754.54329999999</v>
      </c>
      <c r="CK512" s="6">
        <v>140154.94820000001</v>
      </c>
      <c r="CL512" s="6">
        <v>161098.72229999999</v>
      </c>
      <c r="CM512" s="6">
        <v>127283.28780000001</v>
      </c>
      <c r="CN512" s="6">
        <v>155540.4964</v>
      </c>
      <c r="CO512" s="6">
        <v>150885.22390000001</v>
      </c>
      <c r="CP512" s="6">
        <v>141940.15969999999</v>
      </c>
      <c r="CQ512" s="6">
        <v>168991.16649999999</v>
      </c>
      <c r="CR512" s="6">
        <v>147725.90969999999</v>
      </c>
      <c r="CS512" s="6">
        <v>164147.37700000001</v>
      </c>
      <c r="CT512" s="6">
        <v>141383.64569999999</v>
      </c>
      <c r="CU512" s="6">
        <v>160755.8334</v>
      </c>
      <c r="CV512" s="6">
        <v>161553.82800000001</v>
      </c>
      <c r="CW512" s="6">
        <v>194841.359</v>
      </c>
      <c r="CX512" s="6">
        <v>130619.7972</v>
      </c>
      <c r="CY512" s="6">
        <v>173156.815</v>
      </c>
      <c r="CZ512" s="6">
        <v>138473.7335</v>
      </c>
    </row>
    <row r="513" spans="1:104" x14ac:dyDescent="0.35">
      <c r="A513" s="5" t="s">
        <v>480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>
        <v>44461.435799999999</v>
      </c>
      <c r="CP513" s="6">
        <v>148213.7634</v>
      </c>
      <c r="CQ513" s="6">
        <v>167138.80179999999</v>
      </c>
      <c r="CR513" s="6">
        <v>158427.76490000001</v>
      </c>
      <c r="CS513" s="6">
        <v>153884.01819999999</v>
      </c>
      <c r="CT513" s="6">
        <v>143563.31890000001</v>
      </c>
      <c r="CU513" s="6">
        <v>146831.30970000001</v>
      </c>
      <c r="CV513" s="6">
        <v>151048.34700000001</v>
      </c>
      <c r="CW513" s="6">
        <v>172280.7954</v>
      </c>
      <c r="CX513" s="6">
        <v>156153.86309999999</v>
      </c>
      <c r="CY513" s="6">
        <v>189780.95800000001</v>
      </c>
      <c r="CZ513" s="6">
        <v>148344.03419999999</v>
      </c>
    </row>
    <row r="514" spans="1:104" x14ac:dyDescent="0.35">
      <c r="A514" s="5" t="s">
        <v>481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>
        <v>29661.07</v>
      </c>
      <c r="BZ514" s="6">
        <v>113860.1795</v>
      </c>
      <c r="CA514" s="6">
        <v>133141.99540000001</v>
      </c>
      <c r="CB514" s="6">
        <v>114919.03509999999</v>
      </c>
      <c r="CC514" s="6">
        <v>155685.505</v>
      </c>
      <c r="CD514" s="6">
        <v>126422.2007</v>
      </c>
      <c r="CE514" s="6">
        <v>140368.32029999999</v>
      </c>
      <c r="CF514" s="6">
        <v>152275.12119999999</v>
      </c>
      <c r="CG514" s="6">
        <v>139535.0619</v>
      </c>
      <c r="CH514" s="6">
        <v>148196.51120000001</v>
      </c>
      <c r="CI514" s="6">
        <v>152881.5117</v>
      </c>
      <c r="CJ514" s="6">
        <v>158062.5</v>
      </c>
      <c r="CK514" s="6">
        <v>156186.73629999999</v>
      </c>
      <c r="CL514" s="6">
        <v>162086.014</v>
      </c>
      <c r="CM514" s="6">
        <v>152669.9449</v>
      </c>
      <c r="CN514" s="6">
        <v>185417.79740000001</v>
      </c>
      <c r="CO514" s="6">
        <v>176463.4688</v>
      </c>
      <c r="CP514" s="6">
        <v>181086.78640000001</v>
      </c>
      <c r="CQ514" s="6">
        <v>181726.00570000001</v>
      </c>
      <c r="CR514" s="6">
        <v>167038.29269999999</v>
      </c>
      <c r="CS514" s="6">
        <v>191869.24540000001</v>
      </c>
      <c r="CT514" s="6">
        <v>184314.9129</v>
      </c>
      <c r="CU514" s="6">
        <v>191952.31709999999</v>
      </c>
      <c r="CV514" s="6">
        <v>195047.73269999999</v>
      </c>
      <c r="CW514" s="6">
        <v>206239.55239999999</v>
      </c>
      <c r="CX514" s="6">
        <v>173295.89480000001</v>
      </c>
      <c r="CY514" s="6">
        <v>208307.617</v>
      </c>
      <c r="CZ514" s="6">
        <v>158470.79</v>
      </c>
    </row>
    <row r="515" spans="1:104" x14ac:dyDescent="0.35">
      <c r="A515" s="5" t="s">
        <v>482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>
        <v>17681.462299999999</v>
      </c>
      <c r="CT515" s="6">
        <v>205646.8265</v>
      </c>
      <c r="CU515" s="6">
        <v>226215.56020000001</v>
      </c>
      <c r="CV515" s="6">
        <v>217592.1476</v>
      </c>
      <c r="CW515" s="6">
        <v>228199.58470000001</v>
      </c>
      <c r="CX515" s="6">
        <v>238131.49590000001</v>
      </c>
      <c r="CY515" s="6">
        <v>262308.39600000001</v>
      </c>
      <c r="CZ515" s="6">
        <v>199396.49619999999</v>
      </c>
    </row>
    <row r="516" spans="1:104" x14ac:dyDescent="0.35">
      <c r="A516" s="5" t="s">
        <v>483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>
        <v>30262.293399999999</v>
      </c>
      <c r="CB516" s="6">
        <v>85125.635800000004</v>
      </c>
      <c r="CC516" s="6">
        <v>100571.35950000001</v>
      </c>
      <c r="CD516" s="6">
        <v>88632.211899999995</v>
      </c>
      <c r="CE516" s="6">
        <v>96871.309699999998</v>
      </c>
      <c r="CF516" s="6">
        <v>104658.5398</v>
      </c>
      <c r="CG516" s="6">
        <v>107669.4123</v>
      </c>
      <c r="CH516" s="6">
        <v>100879.3406</v>
      </c>
      <c r="CI516" s="6">
        <v>105717.6979</v>
      </c>
      <c r="CJ516" s="6">
        <v>110646.67750000001</v>
      </c>
      <c r="CK516" s="6">
        <v>112884.5505</v>
      </c>
      <c r="CL516" s="6">
        <v>137384.2029</v>
      </c>
      <c r="CM516" s="6">
        <v>97567.3459</v>
      </c>
      <c r="CN516" s="6">
        <v>112877.13860000001</v>
      </c>
      <c r="CO516" s="6">
        <v>105123.22229999999</v>
      </c>
      <c r="CP516" s="6">
        <v>108977.6551</v>
      </c>
      <c r="CQ516" s="6">
        <v>118083.0754</v>
      </c>
      <c r="CR516" s="6">
        <v>115672.6342</v>
      </c>
      <c r="CS516" s="6">
        <v>126039.681</v>
      </c>
      <c r="CT516" s="6">
        <v>114965.63710000001</v>
      </c>
      <c r="CU516" s="6">
        <v>114266.348</v>
      </c>
      <c r="CV516" s="6">
        <v>124316.6235</v>
      </c>
      <c r="CW516" s="6">
        <v>139478.30669999999</v>
      </c>
      <c r="CX516" s="6">
        <v>114252.3728</v>
      </c>
      <c r="CY516" s="6">
        <v>142213.57199999999</v>
      </c>
      <c r="CZ516" s="6">
        <v>108605.47380000001</v>
      </c>
    </row>
    <row r="517" spans="1:104" x14ac:dyDescent="0.35">
      <c r="A517" s="5" t="s">
        <v>484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>
        <v>45467.3217</v>
      </c>
      <c r="BQ517" s="6">
        <v>135529.96789999999</v>
      </c>
      <c r="BR517" s="6">
        <v>151206.2206</v>
      </c>
      <c r="BS517" s="6">
        <v>173369.48879999999</v>
      </c>
      <c r="BT517" s="6">
        <v>168028.97649999999</v>
      </c>
      <c r="BU517" s="6">
        <v>185001.3118</v>
      </c>
      <c r="BV517" s="6">
        <v>206052.36809999999</v>
      </c>
      <c r="BW517" s="6">
        <v>186082.6011</v>
      </c>
      <c r="BX517" s="6">
        <v>199721.6446</v>
      </c>
      <c r="BY517" s="6">
        <v>196126.6728</v>
      </c>
      <c r="BZ517" s="6">
        <v>209033.2812</v>
      </c>
      <c r="CA517" s="6">
        <v>260054.59359999999</v>
      </c>
      <c r="CB517" s="6">
        <v>217943.60029999999</v>
      </c>
      <c r="CC517" s="6">
        <v>267253.98340000003</v>
      </c>
      <c r="CD517" s="6">
        <v>210486.5001</v>
      </c>
      <c r="CE517" s="6">
        <v>233616.18410000001</v>
      </c>
      <c r="CF517" s="6">
        <v>257252.62959999999</v>
      </c>
      <c r="CG517" s="6">
        <v>273497.57909999997</v>
      </c>
      <c r="CH517" s="6">
        <v>264727.15340000001</v>
      </c>
      <c r="CI517" s="6">
        <v>268679.79960000003</v>
      </c>
      <c r="CJ517" s="6">
        <v>261341.20790000001</v>
      </c>
      <c r="CK517" s="6">
        <v>264093.14510000002</v>
      </c>
      <c r="CL517" s="6">
        <v>290429.44880000001</v>
      </c>
      <c r="CM517" s="6">
        <v>223377.11230000001</v>
      </c>
      <c r="CN517" s="6">
        <v>263141.61259999999</v>
      </c>
      <c r="CO517" s="6">
        <v>265948.19420000003</v>
      </c>
      <c r="CP517" s="6">
        <v>270748.65710000001</v>
      </c>
      <c r="CQ517" s="6">
        <v>299468.5969</v>
      </c>
      <c r="CR517" s="6">
        <v>300481.97619999998</v>
      </c>
      <c r="CS517" s="6">
        <v>307570.15299999999</v>
      </c>
      <c r="CT517" s="6">
        <v>300327.54450000002</v>
      </c>
      <c r="CU517" s="6">
        <v>310826.83130000002</v>
      </c>
      <c r="CV517" s="6">
        <v>305942.68729999999</v>
      </c>
      <c r="CW517" s="6">
        <v>348383.29259999999</v>
      </c>
      <c r="CX517" s="6">
        <v>274371.83020000003</v>
      </c>
      <c r="CY517" s="6">
        <v>342726.34899999999</v>
      </c>
      <c r="CZ517" s="6">
        <v>242730.84770000001</v>
      </c>
    </row>
    <row r="518" spans="1:104" x14ac:dyDescent="0.35">
      <c r="A518" s="5" t="s">
        <v>485</v>
      </c>
      <c r="B518" s="6">
        <v>249349.7985</v>
      </c>
      <c r="C518" s="6">
        <v>247339.9639</v>
      </c>
      <c r="D518" s="6">
        <v>263542.60550000001</v>
      </c>
      <c r="E518" s="6">
        <v>270335.3493</v>
      </c>
      <c r="F518" s="6">
        <v>278044.27360000001</v>
      </c>
      <c r="G518" s="6">
        <v>262254.51909999998</v>
      </c>
      <c r="H518" s="6">
        <v>266150.14929999999</v>
      </c>
      <c r="I518" s="6">
        <v>268211.6716</v>
      </c>
      <c r="J518" s="6">
        <v>288835.12449999998</v>
      </c>
      <c r="K518" s="6">
        <v>289117.40289999999</v>
      </c>
      <c r="L518" s="6">
        <v>274630.88620000001</v>
      </c>
      <c r="M518" s="6">
        <v>250901.41630000001</v>
      </c>
      <c r="N518" s="6">
        <v>269084.08799999999</v>
      </c>
      <c r="O518" s="6">
        <v>321365.22139999998</v>
      </c>
      <c r="P518" s="6">
        <v>298623.9474</v>
      </c>
      <c r="Q518" s="6">
        <v>315497.93109999999</v>
      </c>
      <c r="R518" s="6">
        <v>304530.01400000002</v>
      </c>
      <c r="S518" s="6">
        <v>309849.35859999998</v>
      </c>
      <c r="T518" s="6">
        <v>323079.87849999999</v>
      </c>
      <c r="U518" s="6">
        <v>308414.98540000001</v>
      </c>
      <c r="V518" s="6">
        <v>301141.51880000002</v>
      </c>
      <c r="W518" s="6">
        <v>310717.98310000001</v>
      </c>
      <c r="X518" s="6">
        <v>276800.39250000002</v>
      </c>
      <c r="Y518" s="6">
        <v>288094.22200000001</v>
      </c>
      <c r="Z518" s="6">
        <v>331847.15299999999</v>
      </c>
      <c r="AA518" s="6">
        <v>297977.79739999998</v>
      </c>
      <c r="AB518" s="6">
        <v>320760.88860000001</v>
      </c>
      <c r="AC518" s="6">
        <v>315847.19010000001</v>
      </c>
      <c r="AD518" s="6">
        <v>311238.06699999998</v>
      </c>
      <c r="AE518" s="6">
        <v>340847.31020000001</v>
      </c>
      <c r="AF518" s="6">
        <v>326759.55440000002</v>
      </c>
      <c r="AG518" s="6">
        <v>320132.72749999998</v>
      </c>
      <c r="AH518" s="6">
        <v>258580.38920000001</v>
      </c>
      <c r="AI518" s="6">
        <v>272970.005</v>
      </c>
      <c r="AJ518" s="6">
        <v>322143.54800000001</v>
      </c>
      <c r="AK518" s="6">
        <v>296794.48590000003</v>
      </c>
      <c r="AL518" s="6">
        <v>229094.18470000001</v>
      </c>
      <c r="AM518" s="6">
        <v>279896.53940000001</v>
      </c>
      <c r="AN518" s="6">
        <v>274882.967</v>
      </c>
      <c r="AO518" s="6">
        <v>285614.0024</v>
      </c>
      <c r="AP518" s="6">
        <v>251012.7628</v>
      </c>
      <c r="AQ518" s="6">
        <v>242395.79550000001</v>
      </c>
      <c r="AR518" s="6">
        <v>278944.77710000001</v>
      </c>
      <c r="AS518" s="6">
        <v>266277.80209999997</v>
      </c>
      <c r="AT518" s="6">
        <v>221579.85519999999</v>
      </c>
      <c r="AU518" s="6">
        <v>243771.08739999999</v>
      </c>
      <c r="AV518" s="6">
        <v>278564.67479999998</v>
      </c>
      <c r="AW518" s="6">
        <v>247901.99710000001</v>
      </c>
      <c r="AX518" s="6">
        <v>254742.26850000001</v>
      </c>
      <c r="AY518" s="6">
        <v>263654.44530000002</v>
      </c>
      <c r="AZ518" s="6">
        <v>301300.63380000001</v>
      </c>
      <c r="BA518" s="6">
        <v>292410.41859999998</v>
      </c>
      <c r="BB518" s="6">
        <v>313375.22480000003</v>
      </c>
      <c r="BC518" s="6">
        <v>351600.07049999997</v>
      </c>
      <c r="BD518" s="6">
        <v>321813.50829999999</v>
      </c>
      <c r="BE518" s="6">
        <v>339430.37339999998</v>
      </c>
      <c r="BF518" s="6">
        <v>350288.89020000002</v>
      </c>
      <c r="BG518" s="6">
        <v>383967.3983</v>
      </c>
      <c r="BH518" s="6">
        <v>385647.31189999997</v>
      </c>
      <c r="BI518" s="6">
        <v>393833.64120000001</v>
      </c>
      <c r="BJ518" s="6">
        <v>350335.13760000002</v>
      </c>
      <c r="BK518" s="6">
        <v>392820.56199999998</v>
      </c>
      <c r="BL518" s="6">
        <v>391145.51459999999</v>
      </c>
      <c r="BM518" s="6">
        <v>381125.54639999999</v>
      </c>
      <c r="BN518" s="6">
        <v>430787.64539999998</v>
      </c>
      <c r="BO518" s="6">
        <v>410755.07040000003</v>
      </c>
      <c r="BP518" s="6">
        <v>338924.96409999998</v>
      </c>
      <c r="BQ518" s="6">
        <v>392159.27100000001</v>
      </c>
      <c r="BR518" s="6">
        <v>414862.21590000001</v>
      </c>
      <c r="BS518" s="6">
        <v>398755.19500000001</v>
      </c>
      <c r="BT518" s="6">
        <v>389138.38160000002</v>
      </c>
      <c r="BU518" s="6">
        <v>346910.70490000001</v>
      </c>
      <c r="BV518" s="6">
        <v>355661.94089999999</v>
      </c>
      <c r="BW518" s="6">
        <v>353408.201</v>
      </c>
      <c r="BX518" s="6">
        <v>372988.94420000003</v>
      </c>
      <c r="BY518" s="6">
        <v>352123.4069</v>
      </c>
      <c r="BZ518" s="6">
        <v>345598.09179999999</v>
      </c>
      <c r="CA518" s="6">
        <v>298163.85680000001</v>
      </c>
      <c r="CB518" s="6">
        <v>334910.32510000002</v>
      </c>
      <c r="CC518" s="6">
        <v>335056.09840000002</v>
      </c>
      <c r="CD518" s="6">
        <v>307664.18060000002</v>
      </c>
      <c r="CE518" s="6">
        <v>322213.84649999999</v>
      </c>
      <c r="CF518" s="6">
        <v>288742.67050000001</v>
      </c>
      <c r="CG518" s="6">
        <v>315666.25079999998</v>
      </c>
      <c r="CH518" s="6">
        <v>385205.46730000002</v>
      </c>
      <c r="CI518" s="6">
        <v>355979.11810000002</v>
      </c>
      <c r="CJ518" s="6">
        <v>364411.80739999999</v>
      </c>
      <c r="CK518" s="6">
        <v>345724.37229999999</v>
      </c>
      <c r="CL518" s="6">
        <v>300973.25420000002</v>
      </c>
      <c r="CM518" s="6">
        <v>286277.28279999999</v>
      </c>
      <c r="CN518" s="6">
        <v>361077.46899999998</v>
      </c>
      <c r="CO518" s="6">
        <v>334520.5025</v>
      </c>
      <c r="CP518" s="6">
        <v>366609.1532</v>
      </c>
      <c r="CQ518" s="6">
        <v>331651.86099999998</v>
      </c>
      <c r="CR518" s="6">
        <v>334207.32189999998</v>
      </c>
      <c r="CS518" s="6">
        <v>363814.0773</v>
      </c>
      <c r="CT518" s="6">
        <v>358798.85100000002</v>
      </c>
      <c r="CU518" s="6">
        <v>360954.48820000002</v>
      </c>
      <c r="CV518" s="6">
        <v>352064.7022</v>
      </c>
      <c r="CW518" s="6">
        <v>309453.59419999999</v>
      </c>
      <c r="CX518" s="6">
        <v>325536.55790000001</v>
      </c>
      <c r="CY518" s="6">
        <v>364010.36800000002</v>
      </c>
      <c r="CZ518" s="6">
        <v>317892.16389999999</v>
      </c>
    </row>
    <row r="519" spans="1:104" x14ac:dyDescent="0.35">
      <c r="A519" s="5" t="s">
        <v>486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>
        <v>28456.0825</v>
      </c>
      <c r="BT519" s="6">
        <v>250123.36</v>
      </c>
      <c r="BU519" s="6">
        <v>184483.97010000001</v>
      </c>
      <c r="BV519" s="6">
        <v>187579.41940000001</v>
      </c>
      <c r="BW519" s="6">
        <v>255335.93659999999</v>
      </c>
      <c r="BX519" s="6">
        <v>273888.74699999997</v>
      </c>
      <c r="BY519" s="6">
        <v>243758.1042</v>
      </c>
      <c r="BZ519" s="6">
        <v>255990.73509999999</v>
      </c>
      <c r="CA519" s="6">
        <v>183526.62959999999</v>
      </c>
      <c r="CB519" s="6">
        <v>275691.81099999999</v>
      </c>
      <c r="CC519" s="6">
        <v>282832.85749999998</v>
      </c>
      <c r="CD519" s="6">
        <v>283836.6287</v>
      </c>
      <c r="CE519" s="6">
        <v>284781.60950000002</v>
      </c>
      <c r="CF519" s="6">
        <v>225324.8548</v>
      </c>
      <c r="CG519" s="6">
        <v>221419.61749999999</v>
      </c>
      <c r="CH519" s="6">
        <v>328880.01010000001</v>
      </c>
      <c r="CI519" s="6">
        <v>290759.94469999999</v>
      </c>
      <c r="CJ519" s="6">
        <v>312983.55979999999</v>
      </c>
      <c r="CK519" s="6">
        <v>244267.50330000001</v>
      </c>
      <c r="CL519" s="6">
        <v>178229.81969999999</v>
      </c>
      <c r="CM519" s="6">
        <v>258299.24400000001</v>
      </c>
      <c r="CN519" s="6">
        <v>286457.87900000002</v>
      </c>
      <c r="CO519" s="6">
        <v>246892.39249999999</v>
      </c>
      <c r="CP519" s="6">
        <v>282658.3076</v>
      </c>
      <c r="CQ519" s="6">
        <v>210105.0238</v>
      </c>
      <c r="CR519" s="6">
        <v>215096.46599999999</v>
      </c>
      <c r="CS519" s="6">
        <v>307484.5428</v>
      </c>
      <c r="CT519" s="6">
        <v>280703.53539999999</v>
      </c>
      <c r="CU519" s="6">
        <v>270936.56270000001</v>
      </c>
      <c r="CV519" s="6">
        <v>290448.27439999999</v>
      </c>
      <c r="CW519" s="6">
        <v>177090.19779999999</v>
      </c>
      <c r="CX519" s="6">
        <v>264781.91080000001</v>
      </c>
      <c r="CY519" s="6">
        <v>283946.82699999999</v>
      </c>
      <c r="CZ519" s="6">
        <v>247486.43530000001</v>
      </c>
    </row>
    <row r="520" spans="1:104" x14ac:dyDescent="0.35">
      <c r="A520" s="5" t="s">
        <v>487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>
        <v>4483.8188</v>
      </c>
      <c r="CQ520" s="6">
        <v>160784.14799999999</v>
      </c>
      <c r="CR520" s="6">
        <v>180293.62280000001</v>
      </c>
      <c r="CS520" s="6">
        <v>191665.8517</v>
      </c>
      <c r="CT520" s="6">
        <v>197229.74489999999</v>
      </c>
      <c r="CU520" s="6">
        <v>209701.57980000001</v>
      </c>
      <c r="CV520" s="6">
        <v>199493.28409999999</v>
      </c>
      <c r="CW520" s="6">
        <v>209999.6317</v>
      </c>
      <c r="CX520" s="6">
        <v>190692.85949999999</v>
      </c>
      <c r="CY520" s="6">
        <v>222482.65100000001</v>
      </c>
      <c r="CZ520" s="6">
        <v>176682.71919999999</v>
      </c>
    </row>
    <row r="521" spans="1:104" x14ac:dyDescent="0.35">
      <c r="A521" s="5" t="s">
        <v>488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>
        <v>6958.5360000000001</v>
      </c>
      <c r="CD521" s="6">
        <v>82573.830799999996</v>
      </c>
      <c r="CE521" s="6">
        <v>88714.825500000006</v>
      </c>
      <c r="CF521" s="6">
        <v>93442.013500000001</v>
      </c>
      <c r="CG521" s="6">
        <v>96202.458199999994</v>
      </c>
      <c r="CH521" s="6">
        <v>107798.10649999999</v>
      </c>
      <c r="CI521" s="6">
        <v>110394.2547</v>
      </c>
      <c r="CJ521" s="6">
        <v>113421.66529999999</v>
      </c>
      <c r="CK521" s="6">
        <v>121114.6398</v>
      </c>
      <c r="CL521" s="6">
        <v>120450.9274</v>
      </c>
      <c r="CM521" s="6">
        <v>111835.42939999999</v>
      </c>
      <c r="CN521" s="6">
        <v>128192.9482</v>
      </c>
      <c r="CO521" s="6">
        <v>122383.9048</v>
      </c>
      <c r="CP521" s="6">
        <v>132216.1</v>
      </c>
      <c r="CQ521" s="6">
        <v>125960.8532</v>
      </c>
      <c r="CR521" s="6">
        <v>130155.4774</v>
      </c>
      <c r="CS521" s="6">
        <v>138354.84849999999</v>
      </c>
      <c r="CT521" s="6">
        <v>126607.6762</v>
      </c>
      <c r="CU521" s="6">
        <v>134072.2065</v>
      </c>
      <c r="CV521" s="6">
        <v>135155.4552</v>
      </c>
      <c r="CW521" s="6">
        <v>132403.70139999999</v>
      </c>
      <c r="CX521" s="6">
        <v>121488.5306</v>
      </c>
      <c r="CY521" s="6">
        <v>135998.11199999999</v>
      </c>
      <c r="CZ521" s="6">
        <v>113734.6305</v>
      </c>
    </row>
    <row r="522" spans="1:104" x14ac:dyDescent="0.35">
      <c r="A522" s="5" t="s">
        <v>489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>
        <v>4855.8585000000003</v>
      </c>
      <c r="CI522" s="6">
        <v>115705.875</v>
      </c>
      <c r="CJ522" s="6">
        <v>108259.59480000001</v>
      </c>
      <c r="CK522" s="6">
        <v>108154.194</v>
      </c>
      <c r="CL522" s="6">
        <v>135078.5502</v>
      </c>
      <c r="CM522" s="6">
        <v>99913.608600000007</v>
      </c>
      <c r="CN522" s="6">
        <v>116465.9635</v>
      </c>
      <c r="CO522" s="6">
        <v>116683.7485</v>
      </c>
      <c r="CP522" s="6">
        <v>125423.7141</v>
      </c>
      <c r="CQ522" s="6">
        <v>133976.2592</v>
      </c>
      <c r="CR522" s="6">
        <v>135135.87770000001</v>
      </c>
      <c r="CS522" s="6">
        <v>138118.14939999999</v>
      </c>
      <c r="CT522" s="6">
        <v>134471.8273</v>
      </c>
      <c r="CU522" s="6">
        <v>145041.758</v>
      </c>
      <c r="CV522" s="6">
        <v>141494.22930000001</v>
      </c>
      <c r="CW522" s="6">
        <v>182619.2634</v>
      </c>
      <c r="CX522" s="6">
        <v>135442.67009999999</v>
      </c>
      <c r="CY522" s="6">
        <v>170290.54</v>
      </c>
      <c r="CZ522" s="6">
        <v>124840.649</v>
      </c>
    </row>
    <row r="523" spans="1:104" x14ac:dyDescent="0.35">
      <c r="A523" s="5" t="s">
        <v>1384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>
        <v>396.053</v>
      </c>
      <c r="CZ523" s="6">
        <v>396.053</v>
      </c>
    </row>
    <row r="524" spans="1:104" x14ac:dyDescent="0.35">
      <c r="A524" s="5" t="s">
        <v>490</v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>
        <v>4244.4218000000001</v>
      </c>
      <c r="BW524" s="6">
        <v>122543.6593</v>
      </c>
      <c r="BX524" s="6">
        <v>131886.70310000001</v>
      </c>
      <c r="BY524" s="6">
        <v>139933.56099999999</v>
      </c>
      <c r="BZ524" s="6">
        <v>141294.54440000001</v>
      </c>
      <c r="CA524" s="6">
        <v>160278.85459999999</v>
      </c>
      <c r="CB524" s="6">
        <v>155032.82740000001</v>
      </c>
      <c r="CC524" s="6">
        <v>166969.8982</v>
      </c>
      <c r="CD524" s="6">
        <v>383048.2855</v>
      </c>
      <c r="CE524" s="6">
        <v>165097.88039999999</v>
      </c>
      <c r="CF524" s="6">
        <v>164240.17449999999</v>
      </c>
      <c r="CG524" s="6">
        <v>169294.6789</v>
      </c>
      <c r="CH524" s="6">
        <v>170471.28700000001</v>
      </c>
      <c r="CI524" s="6">
        <v>162246.72779999999</v>
      </c>
      <c r="CJ524" s="6">
        <v>166241.54380000001</v>
      </c>
      <c r="CK524" s="6">
        <v>172146.45610000001</v>
      </c>
      <c r="CL524" s="6">
        <v>162292.1477</v>
      </c>
      <c r="CM524" s="6">
        <v>152503.66959999999</v>
      </c>
      <c r="CN524" s="6">
        <v>171975.44510000001</v>
      </c>
      <c r="CO524" s="6">
        <v>171340.353</v>
      </c>
      <c r="CP524" s="6">
        <v>178821.9914</v>
      </c>
      <c r="CQ524" s="6">
        <v>185412.07620000001</v>
      </c>
      <c r="CR524" s="6">
        <v>175885.04889999999</v>
      </c>
      <c r="CS524" s="6">
        <v>185300.5937</v>
      </c>
      <c r="CT524" s="6">
        <v>173936.72750000001</v>
      </c>
      <c r="CU524" s="6">
        <v>164180.68160000001</v>
      </c>
      <c r="CV524" s="6">
        <v>171450.02340000001</v>
      </c>
      <c r="CW524" s="6">
        <v>185701.777</v>
      </c>
      <c r="CX524" s="6">
        <v>168429.9442</v>
      </c>
      <c r="CY524" s="6">
        <v>194641.37700000001</v>
      </c>
      <c r="CZ524" s="6">
        <v>167228.11199999999</v>
      </c>
    </row>
    <row r="525" spans="1:104" x14ac:dyDescent="0.35">
      <c r="A525" s="5" t="s">
        <v>491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>
        <v>142656.1482</v>
      </c>
      <c r="CB525" s="6">
        <v>117266.7913</v>
      </c>
      <c r="CC525" s="6">
        <v>145266.18799999999</v>
      </c>
      <c r="CD525" s="6">
        <v>130810.3299</v>
      </c>
      <c r="CE525" s="6">
        <v>133801.93789999999</v>
      </c>
      <c r="CF525" s="6">
        <v>134671.8236</v>
      </c>
      <c r="CG525" s="6">
        <v>154770.56049999999</v>
      </c>
      <c r="CH525" s="6">
        <v>150732.41149999999</v>
      </c>
      <c r="CI525" s="6">
        <v>158902.72399999999</v>
      </c>
      <c r="CJ525" s="6">
        <v>156486.19039999999</v>
      </c>
      <c r="CK525" s="6">
        <v>144863.8646</v>
      </c>
      <c r="CL525" s="6">
        <v>166866.54509999999</v>
      </c>
      <c r="CM525" s="6">
        <v>114090.4693</v>
      </c>
      <c r="CN525" s="6">
        <v>141999.54620000001</v>
      </c>
      <c r="CO525" s="6">
        <v>128909.08689999999</v>
      </c>
      <c r="CP525" s="6">
        <v>150431.04519999999</v>
      </c>
      <c r="CQ525" s="6">
        <v>146254.99170000001</v>
      </c>
      <c r="CR525" s="6">
        <v>147080.30379999999</v>
      </c>
      <c r="CS525" s="6">
        <v>145195.11120000001</v>
      </c>
      <c r="CT525" s="6">
        <v>150710.20540000001</v>
      </c>
      <c r="CU525" s="6">
        <v>167118.36929999999</v>
      </c>
      <c r="CV525" s="6">
        <v>158816.93770000001</v>
      </c>
      <c r="CW525" s="6">
        <v>207197.2328</v>
      </c>
      <c r="CX525" s="6">
        <v>151762.5281</v>
      </c>
      <c r="CY525" s="6">
        <v>183627.32</v>
      </c>
      <c r="CZ525" s="6">
        <v>149211.5465</v>
      </c>
    </row>
    <row r="526" spans="1:104" x14ac:dyDescent="0.35">
      <c r="A526" s="5" t="s">
        <v>492</v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>
        <v>128213.9629</v>
      </c>
      <c r="BF526" s="6">
        <v>136120.394</v>
      </c>
      <c r="BG526" s="6">
        <v>168458.9277</v>
      </c>
      <c r="BH526" s="6">
        <v>176102.86</v>
      </c>
      <c r="BI526" s="6">
        <v>191836.79319999999</v>
      </c>
      <c r="BJ526" s="6">
        <v>181119.11720000001</v>
      </c>
      <c r="BK526" s="6">
        <v>212098.52849999999</v>
      </c>
      <c r="BL526" s="6">
        <v>204412.81899999999</v>
      </c>
      <c r="BM526" s="6">
        <v>211059.50700000001</v>
      </c>
      <c r="BN526" s="6">
        <v>218092.0508</v>
      </c>
      <c r="BO526" s="6">
        <v>205468.83429999999</v>
      </c>
      <c r="BP526" s="6">
        <v>194614.4705</v>
      </c>
      <c r="BQ526" s="6">
        <v>200367.05470000001</v>
      </c>
      <c r="BR526" s="6">
        <v>222982.59340000001</v>
      </c>
      <c r="BS526" s="6">
        <v>226556.56709999999</v>
      </c>
      <c r="BT526" s="6">
        <v>223940.84640000001</v>
      </c>
      <c r="BU526" s="6">
        <v>224396.1894</v>
      </c>
      <c r="BV526" s="6">
        <v>228440.43669999999</v>
      </c>
      <c r="BW526" s="6">
        <v>209026.8</v>
      </c>
      <c r="BX526" s="6">
        <v>211936.09419999999</v>
      </c>
      <c r="BY526" s="6">
        <v>217921.96669999999</v>
      </c>
      <c r="BZ526" s="6">
        <v>220100.96</v>
      </c>
      <c r="CA526" s="6">
        <v>222518.7769</v>
      </c>
      <c r="CB526" s="6">
        <v>213553.92379999999</v>
      </c>
      <c r="CC526" s="6">
        <v>262355.0221</v>
      </c>
      <c r="CD526" s="6">
        <v>241496.19930000001</v>
      </c>
      <c r="CE526" s="6">
        <v>271035.19760000001</v>
      </c>
      <c r="CF526" s="6">
        <v>280630.84850000002</v>
      </c>
      <c r="CG526" s="6">
        <v>286559.52799999999</v>
      </c>
      <c r="CH526" s="6">
        <v>282879.2696</v>
      </c>
      <c r="CI526" s="6">
        <v>261446.89420000001</v>
      </c>
      <c r="CJ526" s="6">
        <v>273058.42080000002</v>
      </c>
      <c r="CK526" s="6">
        <v>283360.79889999999</v>
      </c>
      <c r="CL526" s="6">
        <v>252588.0508</v>
      </c>
      <c r="CM526" s="6">
        <v>242151.9516</v>
      </c>
      <c r="CN526" s="6">
        <v>275160.70199999999</v>
      </c>
      <c r="CO526" s="6">
        <v>260660.25469999999</v>
      </c>
      <c r="CP526" s="6">
        <v>290292.9535</v>
      </c>
      <c r="CQ526" s="6">
        <v>289400.51289999997</v>
      </c>
      <c r="CR526" s="6">
        <v>274303.92450000002</v>
      </c>
      <c r="CS526" s="6">
        <v>289845.23550000001</v>
      </c>
      <c r="CT526" s="6">
        <v>293253.38699999999</v>
      </c>
      <c r="CU526" s="6">
        <v>295213.13919999998</v>
      </c>
      <c r="CV526" s="6">
        <v>303992.96860000002</v>
      </c>
      <c r="CW526" s="6">
        <v>293438.12780000002</v>
      </c>
      <c r="CX526" s="6">
        <v>272606.56160000002</v>
      </c>
      <c r="CY526" s="6">
        <v>314669.37699999998</v>
      </c>
      <c r="CZ526" s="6">
        <v>239143.4</v>
      </c>
    </row>
    <row r="527" spans="1:104" x14ac:dyDescent="0.35">
      <c r="A527" s="5" t="s">
        <v>493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>
        <v>12619.5224</v>
      </c>
      <c r="BR527" s="6">
        <v>159216.34400000001</v>
      </c>
      <c r="BS527" s="6">
        <v>178970.90770000001</v>
      </c>
      <c r="BT527" s="6">
        <v>172243.8088</v>
      </c>
      <c r="BU527" s="6">
        <v>182079.04240000001</v>
      </c>
      <c r="BV527" s="6">
        <v>185868.52100000001</v>
      </c>
      <c r="BW527" s="6">
        <v>160857.47</v>
      </c>
      <c r="BX527" s="6">
        <v>176121.6078</v>
      </c>
      <c r="BY527" s="6">
        <v>166133.70269999999</v>
      </c>
      <c r="BZ527" s="6">
        <v>175768.4019</v>
      </c>
      <c r="CA527" s="6">
        <v>191944.41709999999</v>
      </c>
      <c r="CB527" s="6">
        <v>176880.99410000001</v>
      </c>
      <c r="CC527" s="6">
        <v>224229.5447</v>
      </c>
      <c r="CD527" s="6">
        <v>188437.00709999999</v>
      </c>
      <c r="CE527" s="6">
        <v>201405.01980000001</v>
      </c>
      <c r="CF527" s="6">
        <v>208652.9</v>
      </c>
      <c r="CG527" s="6">
        <v>216458.12969999999</v>
      </c>
      <c r="CH527" s="6">
        <v>220969.71109999999</v>
      </c>
      <c r="CI527" s="6">
        <v>217732.66320000001</v>
      </c>
      <c r="CJ527" s="6">
        <v>221501.5699</v>
      </c>
      <c r="CK527" s="6">
        <v>208400.91620000001</v>
      </c>
      <c r="CL527" s="6">
        <v>192578.11120000001</v>
      </c>
      <c r="CM527" s="6">
        <v>180889.82139999999</v>
      </c>
      <c r="CN527" s="6">
        <v>215935.1593</v>
      </c>
      <c r="CO527" s="6">
        <v>208789.7487</v>
      </c>
      <c r="CP527" s="6">
        <v>214179.46309999999</v>
      </c>
      <c r="CQ527" s="6">
        <v>223388.05729999999</v>
      </c>
      <c r="CR527" s="6">
        <v>198295.87280000001</v>
      </c>
      <c r="CS527" s="6">
        <v>225035.7611</v>
      </c>
      <c r="CT527" s="6">
        <v>224610.38649999999</v>
      </c>
      <c r="CU527" s="6">
        <v>236313.63810000001</v>
      </c>
      <c r="CV527" s="6">
        <v>222252.17360000001</v>
      </c>
      <c r="CW527" s="6">
        <v>235228.81719999999</v>
      </c>
      <c r="CX527" s="6">
        <v>208052.9362</v>
      </c>
      <c r="CY527" s="6">
        <v>262392.08899999998</v>
      </c>
      <c r="CZ527" s="6">
        <v>196983.83530000001</v>
      </c>
    </row>
    <row r="528" spans="1:104" x14ac:dyDescent="0.35">
      <c r="A528" s="5" t="s">
        <v>494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>
        <v>6189.0213000000003</v>
      </c>
      <c r="CT528" s="6">
        <v>115479.2815</v>
      </c>
      <c r="CU528" s="6">
        <v>132181.68309999999</v>
      </c>
      <c r="CV528" s="6">
        <v>135315.35560000001</v>
      </c>
      <c r="CW528" s="6">
        <v>135345.99160000001</v>
      </c>
      <c r="CX528" s="6">
        <v>146125.73540000001</v>
      </c>
      <c r="CY528" s="6">
        <v>158015.864</v>
      </c>
      <c r="CZ528" s="6">
        <v>118378.9904</v>
      </c>
    </row>
    <row r="529" spans="1:104" x14ac:dyDescent="0.35">
      <c r="A529" s="5" t="s">
        <v>495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>
        <v>113545.7809</v>
      </c>
      <c r="BF529" s="6">
        <v>117721.14290000001</v>
      </c>
      <c r="BG529" s="6">
        <v>138066.70730000001</v>
      </c>
      <c r="BH529" s="6">
        <v>134862.93549999999</v>
      </c>
      <c r="BI529" s="6">
        <v>145643.6839</v>
      </c>
      <c r="BJ529" s="6">
        <v>137442.8836</v>
      </c>
      <c r="BK529" s="6">
        <v>157624.9835</v>
      </c>
      <c r="BL529" s="6">
        <v>153302.4534</v>
      </c>
      <c r="BM529" s="6">
        <v>161016.4754</v>
      </c>
      <c r="BN529" s="6">
        <v>169863.47930000001</v>
      </c>
      <c r="BO529" s="6">
        <v>158108.14840000001</v>
      </c>
      <c r="BP529" s="6">
        <v>127734.0781</v>
      </c>
      <c r="BQ529" s="6">
        <v>124282.5757</v>
      </c>
      <c r="BR529" s="6">
        <v>133163.27309999999</v>
      </c>
      <c r="BS529" s="6">
        <v>131137.72779999999</v>
      </c>
      <c r="BT529" s="6">
        <v>138177.47690000001</v>
      </c>
      <c r="BU529" s="6">
        <v>134815.8971</v>
      </c>
      <c r="BV529" s="6">
        <v>138080.28649999999</v>
      </c>
      <c r="BW529" s="6">
        <v>136201.07449999999</v>
      </c>
      <c r="BX529" s="6">
        <v>137888.90900000001</v>
      </c>
      <c r="BY529" s="6">
        <v>136011.26329999999</v>
      </c>
      <c r="BZ529" s="6">
        <v>131221.79949999999</v>
      </c>
      <c r="CA529" s="6">
        <v>132818.83720000001</v>
      </c>
      <c r="CB529" s="6">
        <v>128764.753</v>
      </c>
      <c r="CC529" s="6">
        <v>146307.7279</v>
      </c>
      <c r="CD529" s="6">
        <v>138333.17720000001</v>
      </c>
      <c r="CE529" s="6">
        <v>160235.83199999999</v>
      </c>
      <c r="CF529" s="6">
        <v>152147.69880000001</v>
      </c>
      <c r="CG529" s="6">
        <v>166276.84950000001</v>
      </c>
      <c r="CH529" s="6">
        <v>185501.78769999999</v>
      </c>
      <c r="CI529" s="6">
        <v>179709.06770000001</v>
      </c>
      <c r="CJ529" s="6">
        <v>177106.08350000001</v>
      </c>
      <c r="CK529" s="6">
        <v>183041.65830000001</v>
      </c>
      <c r="CL529" s="6">
        <v>156266.16889999999</v>
      </c>
      <c r="CM529" s="6">
        <v>152430.3021</v>
      </c>
      <c r="CN529" s="6">
        <v>173256.5704</v>
      </c>
      <c r="CO529" s="6">
        <v>162733.29370000001</v>
      </c>
      <c r="CP529" s="6">
        <v>177360.3971</v>
      </c>
      <c r="CQ529" s="6">
        <v>171266.3855</v>
      </c>
      <c r="CR529" s="6">
        <v>165189.84169999999</v>
      </c>
      <c r="CS529" s="6">
        <v>168242.3971</v>
      </c>
      <c r="CT529" s="6">
        <v>165364.98550000001</v>
      </c>
      <c r="CU529" s="6">
        <v>170235.19149999999</v>
      </c>
      <c r="CV529" s="6">
        <v>165885.56020000001</v>
      </c>
      <c r="CW529" s="6">
        <v>162761.15979999999</v>
      </c>
      <c r="CX529" s="6">
        <v>159751.6133</v>
      </c>
      <c r="CY529" s="6">
        <v>176506.277</v>
      </c>
      <c r="CZ529" s="6">
        <v>151774.6096</v>
      </c>
    </row>
    <row r="530" spans="1:104" x14ac:dyDescent="0.35">
      <c r="A530" s="5" t="s">
        <v>496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>
        <v>44545.144500000002</v>
      </c>
      <c r="CB530" s="6">
        <v>187482.2916</v>
      </c>
      <c r="CC530" s="6">
        <v>236806.7304</v>
      </c>
      <c r="CD530" s="6">
        <v>221840.67019999999</v>
      </c>
      <c r="CE530" s="6">
        <v>244068.0165</v>
      </c>
      <c r="CF530" s="6">
        <v>242318.89110000001</v>
      </c>
      <c r="CG530" s="6">
        <v>250569.76329999999</v>
      </c>
      <c r="CH530" s="6">
        <v>274578.14939999999</v>
      </c>
      <c r="CI530" s="6">
        <v>267956.38020000001</v>
      </c>
      <c r="CJ530" s="6">
        <v>284953.43719999999</v>
      </c>
      <c r="CK530" s="6">
        <v>296801.36920000002</v>
      </c>
      <c r="CL530" s="6">
        <v>257494.90909999999</v>
      </c>
      <c r="CM530" s="6">
        <v>251793.75450000001</v>
      </c>
      <c r="CN530" s="6">
        <v>291157.9964</v>
      </c>
      <c r="CO530" s="6">
        <v>270952.522</v>
      </c>
      <c r="CP530" s="6">
        <v>300677.27110000001</v>
      </c>
      <c r="CQ530" s="6">
        <v>285069.77740000002</v>
      </c>
      <c r="CR530" s="6">
        <v>278569.49280000001</v>
      </c>
      <c r="CS530" s="6">
        <v>313159.51549999998</v>
      </c>
      <c r="CT530" s="6">
        <v>297507.57650000002</v>
      </c>
      <c r="CU530" s="6">
        <v>310652.29940000002</v>
      </c>
      <c r="CV530" s="6">
        <v>320364.04479999997</v>
      </c>
      <c r="CW530" s="6">
        <v>316449.44530000002</v>
      </c>
      <c r="CX530" s="6">
        <v>287492.66100000002</v>
      </c>
      <c r="CY530" s="6">
        <v>349880.185</v>
      </c>
      <c r="CZ530" s="6">
        <v>267325.69179999997</v>
      </c>
    </row>
    <row r="531" spans="1:104" x14ac:dyDescent="0.35">
      <c r="A531" s="5" t="s">
        <v>497</v>
      </c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>
        <v>13213.861500000001</v>
      </c>
      <c r="CS531" s="6">
        <v>138653.67860000001</v>
      </c>
      <c r="CT531" s="6">
        <v>149465.84</v>
      </c>
      <c r="CU531" s="6">
        <v>156977.21230000001</v>
      </c>
      <c r="CV531" s="6">
        <v>173883.71909999999</v>
      </c>
      <c r="CW531" s="6">
        <v>180321.49359999999</v>
      </c>
      <c r="CX531" s="6">
        <v>164754.0937</v>
      </c>
      <c r="CY531" s="6">
        <v>190101.133</v>
      </c>
      <c r="CZ531" s="6">
        <v>145921.37899999999</v>
      </c>
    </row>
    <row r="532" spans="1:104" x14ac:dyDescent="0.35">
      <c r="A532" s="5" t="s">
        <v>1379</v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>
        <v>22490.159</v>
      </c>
      <c r="CZ532" s="6">
        <v>22490.159</v>
      </c>
    </row>
    <row r="533" spans="1:104" x14ac:dyDescent="0.35">
      <c r="A533" s="5" t="s">
        <v>498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>
        <v>59103.199699999997</v>
      </c>
      <c r="BR533" s="6">
        <v>124027.79090000001</v>
      </c>
      <c r="BS533" s="6">
        <v>144344.42550000001</v>
      </c>
      <c r="BT533" s="6">
        <v>139818.71979999999</v>
      </c>
      <c r="BU533" s="6">
        <v>157443.5245</v>
      </c>
      <c r="BV533" s="6">
        <v>148273.24559999999</v>
      </c>
      <c r="BW533" s="6">
        <v>137181.76259999999</v>
      </c>
      <c r="BX533" s="6">
        <v>163899.14449999999</v>
      </c>
      <c r="BY533" s="6">
        <v>155638.98250000001</v>
      </c>
      <c r="BZ533" s="6">
        <v>148418.2929</v>
      </c>
      <c r="CA533" s="6">
        <v>160808.99679999999</v>
      </c>
      <c r="CB533" s="6">
        <v>137096.49179999999</v>
      </c>
      <c r="CC533" s="6">
        <v>172716.95689999999</v>
      </c>
      <c r="CD533" s="6">
        <v>143010.31020000001</v>
      </c>
      <c r="CE533" s="6">
        <v>157597.9804</v>
      </c>
      <c r="CF533" s="6">
        <v>164543.61859999999</v>
      </c>
      <c r="CG533" s="6">
        <v>172479.86919999999</v>
      </c>
      <c r="CH533" s="6">
        <v>177689.15979999999</v>
      </c>
      <c r="CI533" s="6">
        <v>176228.05549999999</v>
      </c>
      <c r="CJ533" s="6">
        <v>195017.53469999999</v>
      </c>
      <c r="CK533" s="6">
        <v>182982.80040000001</v>
      </c>
      <c r="CL533" s="6">
        <v>203876.77249999999</v>
      </c>
      <c r="CM533" s="6">
        <v>164202.61989999999</v>
      </c>
      <c r="CN533" s="6">
        <v>194586.01980000001</v>
      </c>
      <c r="CO533" s="6">
        <v>194644.2739</v>
      </c>
      <c r="CP533" s="6">
        <v>205418.91219999999</v>
      </c>
      <c r="CQ533" s="6">
        <v>215813.424</v>
      </c>
      <c r="CR533" s="6">
        <v>209342.3953</v>
      </c>
      <c r="CS533" s="6">
        <v>228201.09460000001</v>
      </c>
      <c r="CT533" s="6">
        <v>202752.1427</v>
      </c>
      <c r="CU533" s="6">
        <v>213130.9425</v>
      </c>
      <c r="CV533" s="6">
        <v>223317.54569999999</v>
      </c>
      <c r="CW533" s="6">
        <v>223403.33559999999</v>
      </c>
      <c r="CX533" s="6">
        <v>187763.13159999999</v>
      </c>
      <c r="CY533" s="6">
        <v>235988.12</v>
      </c>
      <c r="CZ533" s="6">
        <v>174878.90270000001</v>
      </c>
    </row>
    <row r="534" spans="1:104" x14ac:dyDescent="0.35">
      <c r="A534" s="5" t="s">
        <v>499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>
        <v>28287.769499999999</v>
      </c>
      <c r="CU534" s="6">
        <v>166829.00640000001</v>
      </c>
      <c r="CV534" s="6">
        <v>175575.9039</v>
      </c>
      <c r="CW534" s="6">
        <v>159460.85089999999</v>
      </c>
      <c r="CX534" s="6">
        <v>160889.21470000001</v>
      </c>
      <c r="CY534" s="6">
        <v>184458.679</v>
      </c>
      <c r="CZ534" s="6">
        <v>145916.90410000001</v>
      </c>
    </row>
    <row r="535" spans="1:104" x14ac:dyDescent="0.35">
      <c r="A535" s="5" t="s">
        <v>500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>
        <v>160567.33840000001</v>
      </c>
      <c r="BF535" s="6">
        <v>170388.9681</v>
      </c>
      <c r="BG535" s="6">
        <v>203403.64550000001</v>
      </c>
      <c r="BH535" s="6">
        <v>216373.03690000001</v>
      </c>
      <c r="BI535" s="6">
        <v>228791.95619999999</v>
      </c>
      <c r="BJ535" s="6">
        <v>215250.8517</v>
      </c>
      <c r="BK535" s="6">
        <v>213156.4387</v>
      </c>
      <c r="BL535" s="6">
        <v>218973.35949999999</v>
      </c>
      <c r="BM535" s="6">
        <v>229606.99669999999</v>
      </c>
      <c r="BN535" s="6">
        <v>244115.35560000001</v>
      </c>
      <c r="BO535" s="6">
        <v>233358.55</v>
      </c>
      <c r="BP535" s="6">
        <v>203516.60649999999</v>
      </c>
      <c r="BQ535" s="6">
        <v>214763.26740000001</v>
      </c>
      <c r="BR535" s="6">
        <v>233628.40119999999</v>
      </c>
      <c r="BS535" s="6">
        <v>223410.51070000001</v>
      </c>
      <c r="BT535" s="6">
        <v>230882.11979999999</v>
      </c>
      <c r="BU535" s="6">
        <v>207254.11120000001</v>
      </c>
      <c r="BV535" s="6">
        <v>201605.51809999999</v>
      </c>
      <c r="BW535" s="6">
        <v>216359.20879999999</v>
      </c>
      <c r="BX535" s="6">
        <v>229270.3216</v>
      </c>
      <c r="BY535" s="6">
        <v>215613.9467</v>
      </c>
      <c r="BZ535" s="6">
        <v>230239.10200000001</v>
      </c>
      <c r="CA535" s="6">
        <v>217535.3339</v>
      </c>
      <c r="CB535" s="6">
        <v>243801.00039999999</v>
      </c>
      <c r="CC535" s="6">
        <v>278263.81760000001</v>
      </c>
      <c r="CD535" s="6">
        <v>234946.89679999999</v>
      </c>
      <c r="CE535" s="6">
        <v>267614.89449999999</v>
      </c>
      <c r="CF535" s="6">
        <v>243005.40460000001</v>
      </c>
      <c r="CG535" s="6">
        <v>139666.22959999999</v>
      </c>
      <c r="CH535" s="6">
        <v>239326.63250000001</v>
      </c>
      <c r="CI535" s="6">
        <v>242126.0289</v>
      </c>
      <c r="CJ535" s="6">
        <v>250728.071</v>
      </c>
      <c r="CK535" s="6">
        <v>234090.0306</v>
      </c>
      <c r="CL535" s="6">
        <v>200840.03479999999</v>
      </c>
      <c r="CM535" s="6">
        <v>208833.4908</v>
      </c>
      <c r="CN535" s="6">
        <v>237406.65640000001</v>
      </c>
      <c r="CO535" s="6">
        <v>218943.72020000001</v>
      </c>
      <c r="CP535" s="6">
        <v>237366.84390000001</v>
      </c>
      <c r="CQ535" s="6">
        <v>229277.3504</v>
      </c>
      <c r="CR535" s="6">
        <v>220191.9198</v>
      </c>
      <c r="CS535" s="6">
        <v>254863.56340000001</v>
      </c>
      <c r="CT535" s="6">
        <v>245599.30739999999</v>
      </c>
      <c r="CU535" s="6">
        <v>245787.35070000001</v>
      </c>
      <c r="CV535" s="6">
        <v>253461.25529999999</v>
      </c>
      <c r="CW535" s="6">
        <v>215657.5496</v>
      </c>
      <c r="CX535" s="6">
        <v>211043.223</v>
      </c>
      <c r="CY535" s="6">
        <v>259267.87299999999</v>
      </c>
      <c r="CZ535" s="6">
        <v>224897.3211</v>
      </c>
    </row>
    <row r="536" spans="1:104" x14ac:dyDescent="0.35">
      <c r="A536" s="5" t="s">
        <v>501</v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>
        <v>6143.6063999999997</v>
      </c>
      <c r="BX536" s="6">
        <v>125338.0814</v>
      </c>
      <c r="BY536" s="6">
        <v>123190.54829999999</v>
      </c>
      <c r="BZ536" s="6">
        <v>122848.0089</v>
      </c>
      <c r="CA536" s="6">
        <v>142533.49479999999</v>
      </c>
      <c r="CB536" s="6">
        <v>128093.5156</v>
      </c>
      <c r="CC536" s="6">
        <v>155777.13690000001</v>
      </c>
      <c r="CD536" s="6">
        <v>132033.06520000001</v>
      </c>
      <c r="CE536" s="6">
        <v>137288.75450000001</v>
      </c>
      <c r="CF536" s="6">
        <v>150192.99189999999</v>
      </c>
      <c r="CG536" s="6">
        <v>144716.00399999999</v>
      </c>
      <c r="CH536" s="6">
        <v>153098.21710000001</v>
      </c>
      <c r="CI536" s="6">
        <v>153790.65090000001</v>
      </c>
      <c r="CJ536" s="6">
        <v>154071.008</v>
      </c>
      <c r="CK536" s="6">
        <v>193841.36550000001</v>
      </c>
      <c r="CL536" s="6">
        <v>186957.51730000001</v>
      </c>
      <c r="CM536" s="6">
        <v>161591.45360000001</v>
      </c>
      <c r="CN536" s="6">
        <v>199022.2415</v>
      </c>
      <c r="CO536" s="6">
        <v>182074.5722</v>
      </c>
      <c r="CP536" s="6">
        <v>198657.35010000001</v>
      </c>
      <c r="CQ536" s="6">
        <v>195699.17730000001</v>
      </c>
      <c r="CR536" s="6">
        <v>189344.82740000001</v>
      </c>
      <c r="CS536" s="6">
        <v>210413.78150000001</v>
      </c>
      <c r="CT536" s="6">
        <v>199528.13709999999</v>
      </c>
      <c r="CU536" s="6">
        <v>218721.6974</v>
      </c>
      <c r="CV536" s="6">
        <v>216346.09109999999</v>
      </c>
      <c r="CW536" s="6">
        <v>236572.22690000001</v>
      </c>
      <c r="CX536" s="6">
        <v>209925.6256</v>
      </c>
      <c r="CY536" s="6">
        <v>243411.986</v>
      </c>
      <c r="CZ536" s="6">
        <v>167973.2115</v>
      </c>
    </row>
    <row r="537" spans="1:104" x14ac:dyDescent="0.35">
      <c r="A537" s="5" t="s">
        <v>502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>
        <v>69154.706099999996</v>
      </c>
      <c r="AM537" s="6">
        <v>130331.1789</v>
      </c>
      <c r="AN537" s="6">
        <v>112228.7746</v>
      </c>
      <c r="AO537" s="6">
        <v>109826.726</v>
      </c>
      <c r="AP537" s="6">
        <v>93861.711899999995</v>
      </c>
      <c r="AQ537" s="6">
        <v>99580.867400000003</v>
      </c>
      <c r="AR537" s="6">
        <v>111757.2833</v>
      </c>
      <c r="AS537" s="6">
        <v>105951.5845</v>
      </c>
      <c r="AT537" s="6">
        <v>92064.111499999999</v>
      </c>
      <c r="AU537" s="6">
        <v>108749.507</v>
      </c>
      <c r="AV537" s="6">
        <v>127245.10769999999</v>
      </c>
      <c r="AW537" s="6">
        <v>104459.507</v>
      </c>
      <c r="AX537" s="6">
        <v>103832.60799999999</v>
      </c>
      <c r="AY537" s="6">
        <v>133144.40659999999</v>
      </c>
      <c r="AZ537" s="6">
        <v>143829.8076</v>
      </c>
      <c r="BA537" s="6">
        <v>146847.52280000001</v>
      </c>
      <c r="BB537" s="6">
        <v>145818.15609999999</v>
      </c>
      <c r="BC537" s="6">
        <v>161395.6281</v>
      </c>
      <c r="BD537" s="6">
        <v>174698.53390000001</v>
      </c>
      <c r="BE537" s="6">
        <v>156176.7849</v>
      </c>
      <c r="BF537" s="6">
        <v>161696.34580000001</v>
      </c>
      <c r="BG537" s="6">
        <v>182483.81400000001</v>
      </c>
      <c r="BH537" s="6">
        <v>167957.75229999999</v>
      </c>
      <c r="BI537" s="6">
        <v>190317.9669</v>
      </c>
      <c r="BJ537" s="6">
        <v>194474.1985</v>
      </c>
      <c r="BK537" s="6">
        <v>193245.43799999999</v>
      </c>
      <c r="BL537" s="6">
        <v>181433.67259999999</v>
      </c>
      <c r="BM537" s="6">
        <v>191734.14110000001</v>
      </c>
      <c r="BN537" s="6">
        <v>177041.30780000001</v>
      </c>
      <c r="BO537" s="6">
        <v>164978.8437</v>
      </c>
      <c r="BP537" s="6">
        <v>159469.00320000001</v>
      </c>
      <c r="BQ537" s="6">
        <v>164478.10079999999</v>
      </c>
      <c r="BR537" s="6">
        <v>187001.33480000001</v>
      </c>
      <c r="BS537" s="6">
        <v>165962.1116</v>
      </c>
      <c r="BT537" s="6">
        <v>186539.4804</v>
      </c>
      <c r="BU537" s="6">
        <v>178981.8124</v>
      </c>
      <c r="BV537" s="6">
        <v>189840.53589999999</v>
      </c>
      <c r="BW537" s="6">
        <v>185638.31289999999</v>
      </c>
      <c r="BX537" s="6">
        <v>187409.84169999999</v>
      </c>
      <c r="BY537" s="6">
        <v>199394.67</v>
      </c>
      <c r="BZ537" s="6">
        <v>186996.97949999999</v>
      </c>
      <c r="CA537" s="6">
        <v>194937.41020000001</v>
      </c>
      <c r="CB537" s="6">
        <v>191613.35980000001</v>
      </c>
      <c r="CC537" s="6">
        <v>203793.11420000001</v>
      </c>
      <c r="CD537" s="6">
        <v>181471.08859999999</v>
      </c>
      <c r="CE537" s="6">
        <v>177965.02340000001</v>
      </c>
      <c r="CF537" s="6">
        <v>172195.2328</v>
      </c>
      <c r="CG537" s="6">
        <v>189202.41130000001</v>
      </c>
      <c r="CH537" s="6">
        <v>186523.65049999999</v>
      </c>
      <c r="CI537" s="6">
        <v>181222.26209999999</v>
      </c>
      <c r="CJ537" s="6">
        <v>178236.88010000001</v>
      </c>
      <c r="CK537" s="6">
        <v>169003.67389999999</v>
      </c>
      <c r="CL537" s="6">
        <v>174381.93410000001</v>
      </c>
      <c r="CM537" s="6">
        <v>167445.18049999999</v>
      </c>
      <c r="CN537" s="6">
        <v>174095.27789999999</v>
      </c>
      <c r="CO537" s="6">
        <v>162172.9283</v>
      </c>
      <c r="CP537" s="6">
        <v>177681.0104</v>
      </c>
      <c r="CQ537" s="6">
        <v>174030.07819999999</v>
      </c>
      <c r="CR537" s="6">
        <v>185483.04569999999</v>
      </c>
      <c r="CS537" s="6">
        <v>170929.8805</v>
      </c>
      <c r="CT537" s="6">
        <v>176683.12119999999</v>
      </c>
      <c r="CU537" s="6">
        <v>182121.0264</v>
      </c>
      <c r="CV537" s="6">
        <v>171267.1783</v>
      </c>
      <c r="CW537" s="6">
        <v>170085.14420000001</v>
      </c>
      <c r="CX537" s="6">
        <v>144108.94080000001</v>
      </c>
      <c r="CY537" s="6">
        <v>154884.13200000001</v>
      </c>
      <c r="CZ537" s="6">
        <v>161205.51869999999</v>
      </c>
    </row>
    <row r="538" spans="1:104" x14ac:dyDescent="0.35">
      <c r="A538" s="5" t="s">
        <v>503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>
        <v>48855.110800000002</v>
      </c>
      <c r="AG538" s="6">
        <v>124387.49</v>
      </c>
      <c r="AH538" s="6">
        <v>143558.7187</v>
      </c>
      <c r="AI538" s="6">
        <v>150639.66889999999</v>
      </c>
      <c r="AJ538" s="6">
        <v>154800.33910000001</v>
      </c>
      <c r="AK538" s="6">
        <v>126168.73360000001</v>
      </c>
      <c r="AL538" s="6">
        <v>34254.972399999999</v>
      </c>
      <c r="AM538" s="6">
        <v>43304.986499999999</v>
      </c>
      <c r="AN538" s="6">
        <v>77809.878200000006</v>
      </c>
      <c r="AO538" s="6">
        <v>102012.9816</v>
      </c>
      <c r="AP538" s="6">
        <v>101693.20940000001</v>
      </c>
      <c r="AQ538" s="6">
        <v>125066.85950000001</v>
      </c>
      <c r="AR538" s="6">
        <v>158261.8211</v>
      </c>
      <c r="AS538" s="6">
        <v>155491.07550000001</v>
      </c>
      <c r="AT538" s="6">
        <v>138653.698</v>
      </c>
      <c r="AU538" s="6">
        <v>144255.47289999999</v>
      </c>
      <c r="AV538" s="6">
        <v>175604.14379999999</v>
      </c>
      <c r="AW538" s="6">
        <v>161846.96049999999</v>
      </c>
      <c r="AX538" s="6">
        <v>170622.7592</v>
      </c>
      <c r="AY538" s="6">
        <v>246685.42</v>
      </c>
      <c r="AZ538" s="6">
        <v>175083.7647</v>
      </c>
      <c r="BA538" s="6">
        <v>215055.4705</v>
      </c>
      <c r="BB538" s="6">
        <v>221598.15340000001</v>
      </c>
      <c r="BC538" s="6">
        <v>271570.26659999997</v>
      </c>
      <c r="BD538" s="6">
        <v>250517.3008</v>
      </c>
      <c r="BE538" s="6">
        <v>229235.45250000001</v>
      </c>
      <c r="BF538" s="6">
        <v>221245.61189999999</v>
      </c>
      <c r="BG538" s="6">
        <v>236171.3266</v>
      </c>
      <c r="BH538" s="6">
        <v>271955.94549999997</v>
      </c>
      <c r="BI538" s="6">
        <v>258035.19099999999</v>
      </c>
      <c r="BJ538" s="6">
        <v>240666.78090000001</v>
      </c>
      <c r="BK538" s="6">
        <v>285569.02879999997</v>
      </c>
      <c r="BL538" s="6">
        <v>272678.19099999999</v>
      </c>
      <c r="BM538" s="6">
        <v>315742.61680000002</v>
      </c>
      <c r="BN538" s="6">
        <v>332167.54550000001</v>
      </c>
      <c r="BO538" s="6">
        <v>328531.85749999998</v>
      </c>
      <c r="BP538" s="6">
        <v>225936.59280000001</v>
      </c>
      <c r="BQ538" s="6">
        <v>221999.52549999999</v>
      </c>
      <c r="BR538" s="6">
        <v>239860.2352</v>
      </c>
      <c r="BS538" s="6">
        <v>245269.1453</v>
      </c>
      <c r="BT538" s="6">
        <v>228347.3064</v>
      </c>
      <c r="BU538" s="6">
        <v>235345.24359999999</v>
      </c>
      <c r="BV538" s="6">
        <v>231770.8965</v>
      </c>
      <c r="BW538" s="6">
        <v>213272.3603</v>
      </c>
      <c r="BX538" s="6">
        <v>245410.3976</v>
      </c>
      <c r="BY538" s="6">
        <v>205760.93840000001</v>
      </c>
      <c r="BZ538" s="6">
        <v>185190.2763</v>
      </c>
      <c r="CA538" s="6">
        <v>179007.68909999999</v>
      </c>
      <c r="CB538" s="6">
        <v>162666.19469999999</v>
      </c>
      <c r="CC538" s="6">
        <v>187625.03630000001</v>
      </c>
      <c r="CD538" s="6">
        <v>156859.75880000001</v>
      </c>
      <c r="CE538" s="6">
        <v>159538.86749999999</v>
      </c>
      <c r="CF538" s="6">
        <v>181717.09390000001</v>
      </c>
      <c r="CG538" s="6">
        <v>161976.74230000001</v>
      </c>
      <c r="CH538" s="6">
        <v>171196.24419999999</v>
      </c>
      <c r="CI538" s="6">
        <v>186083.74239999999</v>
      </c>
      <c r="CJ538" s="6">
        <v>177343.274</v>
      </c>
      <c r="CK538" s="6">
        <v>184905.64809999999</v>
      </c>
      <c r="CL538" s="6">
        <v>179775.9742</v>
      </c>
      <c r="CM538" s="6">
        <v>160543.0245</v>
      </c>
      <c r="CN538" s="6">
        <v>172285.5227</v>
      </c>
      <c r="CO538" s="6">
        <v>163392.0526</v>
      </c>
      <c r="CP538" s="6">
        <v>179286.3407</v>
      </c>
      <c r="CQ538" s="6">
        <v>181293.29329999999</v>
      </c>
      <c r="CR538" s="6">
        <v>167862.82149999999</v>
      </c>
      <c r="CS538" s="6">
        <v>178176.0963</v>
      </c>
      <c r="CT538" s="6">
        <v>182632.87839999999</v>
      </c>
      <c r="CU538" s="6">
        <v>202076.83900000001</v>
      </c>
      <c r="CV538" s="6">
        <v>194212.4564</v>
      </c>
      <c r="CW538" s="6">
        <v>170931.6588</v>
      </c>
      <c r="CX538" s="6">
        <v>164257.41680000001</v>
      </c>
      <c r="CY538" s="6">
        <v>181779.92300000001</v>
      </c>
      <c r="CZ538" s="6">
        <v>188547.05989999999</v>
      </c>
    </row>
    <row r="539" spans="1:104" x14ac:dyDescent="0.35">
      <c r="A539" s="5" t="s">
        <v>504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>
        <v>104510.4385</v>
      </c>
      <c r="BQ539" s="6">
        <v>135277.19940000001</v>
      </c>
      <c r="BR539" s="6">
        <v>158108.22330000001</v>
      </c>
      <c r="BS539" s="6">
        <v>156387.97440000001</v>
      </c>
      <c r="BT539" s="6">
        <v>154981.62609999999</v>
      </c>
      <c r="BU539" s="6">
        <v>155319.85500000001</v>
      </c>
      <c r="BV539" s="6">
        <v>153419.66750000001</v>
      </c>
      <c r="BW539" s="6">
        <v>136934.65150000001</v>
      </c>
      <c r="BX539" s="6">
        <v>147214.12210000001</v>
      </c>
      <c r="BY539" s="6">
        <v>153756.8126</v>
      </c>
      <c r="BZ539" s="6">
        <v>145119.7494</v>
      </c>
      <c r="CA539" s="6">
        <v>157291.09529999999</v>
      </c>
      <c r="CB539" s="6">
        <v>155692.18979999999</v>
      </c>
      <c r="CC539" s="6">
        <v>179884.82060000001</v>
      </c>
      <c r="CD539" s="6">
        <v>158170.2898</v>
      </c>
      <c r="CE539" s="6">
        <v>168563.73360000001</v>
      </c>
      <c r="CF539" s="6">
        <v>165219.87909999999</v>
      </c>
      <c r="CG539" s="6">
        <v>175249.60930000001</v>
      </c>
      <c r="CH539" s="6">
        <v>185259.5324</v>
      </c>
      <c r="CI539" s="6">
        <v>179289.4944</v>
      </c>
      <c r="CJ539" s="6">
        <v>178309.77299999999</v>
      </c>
      <c r="CK539" s="6">
        <v>182748.82260000001</v>
      </c>
      <c r="CL539" s="6">
        <v>185981.74600000001</v>
      </c>
      <c r="CM539" s="6">
        <v>172093.09479999999</v>
      </c>
      <c r="CN539" s="6">
        <v>193253.43650000001</v>
      </c>
      <c r="CO539" s="6">
        <v>194438.21489999999</v>
      </c>
      <c r="CP539" s="6">
        <v>205166.5851</v>
      </c>
      <c r="CQ539" s="6">
        <v>198272.77420000001</v>
      </c>
      <c r="CR539" s="6">
        <v>194616.6777</v>
      </c>
      <c r="CS539" s="6">
        <v>208303.86290000001</v>
      </c>
      <c r="CT539" s="6">
        <v>211165.78950000001</v>
      </c>
      <c r="CU539" s="6">
        <v>217132.9724</v>
      </c>
      <c r="CV539" s="6">
        <v>218683.31539999999</v>
      </c>
      <c r="CW539" s="6">
        <v>213678.65239999999</v>
      </c>
      <c r="CX539" s="6">
        <v>196166.59570000001</v>
      </c>
      <c r="CY539" s="6">
        <v>235295.144</v>
      </c>
      <c r="CZ539" s="6">
        <v>175859.95610000001</v>
      </c>
    </row>
    <row r="540" spans="1:104" x14ac:dyDescent="0.35">
      <c r="A540" s="5" t="s">
        <v>505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>
        <v>93935.966400000005</v>
      </c>
      <c r="AS540" s="6">
        <v>108530.74370000001</v>
      </c>
      <c r="AT540" s="6">
        <v>86287.667600000001</v>
      </c>
      <c r="AU540" s="6">
        <v>107439.319</v>
      </c>
      <c r="AV540" s="6">
        <v>137336.1447</v>
      </c>
      <c r="AW540" s="6">
        <v>123312.2317</v>
      </c>
      <c r="AX540" s="6">
        <v>133137.6905</v>
      </c>
      <c r="AY540" s="6">
        <v>148749.63099999999</v>
      </c>
      <c r="AZ540" s="6">
        <v>183297.9676</v>
      </c>
      <c r="BA540" s="6">
        <v>179994.85389999999</v>
      </c>
      <c r="BB540" s="6">
        <v>191266.95499999999</v>
      </c>
      <c r="BC540" s="6">
        <v>237690.03909999999</v>
      </c>
      <c r="BD540" s="6">
        <v>215001.47140000001</v>
      </c>
      <c r="BE540" s="6">
        <v>278878.19650000002</v>
      </c>
      <c r="BF540" s="6">
        <v>243209.8498</v>
      </c>
      <c r="BG540" s="6">
        <v>278318.37599999999</v>
      </c>
      <c r="BH540" s="6">
        <v>294783.0172</v>
      </c>
      <c r="BI540" s="6">
        <v>296089.65509999997</v>
      </c>
      <c r="BJ540" s="6">
        <v>263586.19880000001</v>
      </c>
      <c r="BK540" s="6">
        <v>313174.09889999998</v>
      </c>
      <c r="BL540" s="6">
        <v>282697.19339999999</v>
      </c>
      <c r="BM540" s="6">
        <v>289022.19669999997</v>
      </c>
      <c r="BN540" s="6">
        <v>331509.80190000002</v>
      </c>
      <c r="BO540" s="6">
        <v>280904.90629999997</v>
      </c>
      <c r="BP540" s="6">
        <v>310469.21799999999</v>
      </c>
      <c r="BQ540" s="6">
        <v>287914.33</v>
      </c>
      <c r="BR540" s="6">
        <v>310909.08970000001</v>
      </c>
      <c r="BS540" s="6">
        <v>340425.76260000002</v>
      </c>
      <c r="BT540" s="6">
        <v>300053.11589999998</v>
      </c>
      <c r="BU540" s="6">
        <v>301369.7157</v>
      </c>
      <c r="BV540" s="6">
        <v>309495.13660000003</v>
      </c>
      <c r="BW540" s="6">
        <v>299979.94189999998</v>
      </c>
      <c r="BX540" s="6">
        <v>318638.35720000003</v>
      </c>
      <c r="BY540" s="6">
        <v>323103.07709999999</v>
      </c>
      <c r="BZ540" s="6">
        <v>290690.0073</v>
      </c>
      <c r="CA540" s="6">
        <v>287618.3247</v>
      </c>
      <c r="CB540" s="6">
        <v>265265.4105</v>
      </c>
      <c r="CC540" s="6">
        <v>321277.842</v>
      </c>
      <c r="CD540" s="6">
        <v>264629.32569999999</v>
      </c>
      <c r="CE540" s="6">
        <v>287159.92070000002</v>
      </c>
      <c r="CF540" s="6">
        <v>292260.3492</v>
      </c>
      <c r="CG540" s="6">
        <v>281415.23269999999</v>
      </c>
      <c r="CH540" s="6">
        <v>277298.84110000002</v>
      </c>
      <c r="CI540" s="6">
        <v>282104.0649</v>
      </c>
      <c r="CJ540" s="6">
        <v>281843.50280000002</v>
      </c>
      <c r="CK540" s="6">
        <v>267240.91149999999</v>
      </c>
      <c r="CL540" s="6">
        <v>236885.50390000001</v>
      </c>
      <c r="CM540" s="6">
        <v>220194.2746</v>
      </c>
      <c r="CN540" s="6">
        <v>264479.75439999998</v>
      </c>
      <c r="CO540" s="6">
        <v>259933.2573</v>
      </c>
      <c r="CP540" s="6">
        <v>275344.4779</v>
      </c>
      <c r="CQ540" s="6">
        <v>270834.58549999999</v>
      </c>
      <c r="CR540" s="6">
        <v>245984.58689999999</v>
      </c>
      <c r="CS540" s="6">
        <v>266927.65330000001</v>
      </c>
      <c r="CT540" s="6">
        <v>255795.27609999999</v>
      </c>
      <c r="CU540" s="6">
        <v>279734.95559999999</v>
      </c>
      <c r="CV540" s="6">
        <v>279758.61300000001</v>
      </c>
      <c r="CW540" s="6">
        <v>267872.57530000003</v>
      </c>
      <c r="CX540" s="6">
        <v>241317.25260000001</v>
      </c>
      <c r="CY540" s="6">
        <v>286778.56900000002</v>
      </c>
      <c r="CZ540" s="6">
        <v>254185.9558</v>
      </c>
    </row>
    <row r="541" spans="1:104" x14ac:dyDescent="0.35">
      <c r="A541" s="5" t="s">
        <v>506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>
        <v>25842.720000000001</v>
      </c>
      <c r="CK541" s="6">
        <v>108276.1741</v>
      </c>
      <c r="CL541" s="6">
        <v>123529.8367</v>
      </c>
      <c r="CM541" s="6">
        <v>112396.7055</v>
      </c>
      <c r="CN541" s="6">
        <v>136878.5006</v>
      </c>
      <c r="CO541" s="6">
        <v>130058.4316</v>
      </c>
      <c r="CP541" s="6">
        <v>150992.89629999999</v>
      </c>
      <c r="CQ541" s="6">
        <v>144576.2972</v>
      </c>
      <c r="CR541" s="6">
        <v>150197.20790000001</v>
      </c>
      <c r="CS541" s="6">
        <v>153123.38949999999</v>
      </c>
      <c r="CT541" s="6">
        <v>158940.0434</v>
      </c>
      <c r="CU541" s="6">
        <v>178716.16380000001</v>
      </c>
      <c r="CV541" s="6">
        <v>195772.96299999999</v>
      </c>
      <c r="CW541" s="6">
        <v>198442.0159</v>
      </c>
      <c r="CX541" s="6">
        <v>168912.16949999999</v>
      </c>
      <c r="CY541" s="6">
        <v>210856.24</v>
      </c>
      <c r="CZ541" s="6">
        <v>146719.4847</v>
      </c>
    </row>
    <row r="542" spans="1:104" x14ac:dyDescent="0.35">
      <c r="A542" s="5" t="s">
        <v>507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>
        <v>8940.9179000000004</v>
      </c>
      <c r="CI542" s="6">
        <v>179720.74600000001</v>
      </c>
      <c r="CJ542" s="6">
        <v>168288.61859999999</v>
      </c>
      <c r="CK542" s="6">
        <v>167808.21189999999</v>
      </c>
      <c r="CL542" s="6">
        <v>171084.6643</v>
      </c>
      <c r="CM542" s="6">
        <v>142617.7795</v>
      </c>
      <c r="CN542" s="6">
        <v>167956.1495</v>
      </c>
      <c r="CO542" s="6">
        <v>156961.93890000001</v>
      </c>
      <c r="CP542" s="6">
        <v>166773.33559999999</v>
      </c>
      <c r="CQ542" s="6">
        <v>165871.66279999999</v>
      </c>
      <c r="CR542" s="6">
        <v>180131.9105</v>
      </c>
      <c r="CS542" s="6">
        <v>201220.54199999999</v>
      </c>
      <c r="CT542" s="6">
        <v>194411.84959999999</v>
      </c>
      <c r="CU542" s="6">
        <v>187637.05170000001</v>
      </c>
      <c r="CV542" s="6">
        <v>201837.8806</v>
      </c>
      <c r="CW542" s="6">
        <v>205739.4688</v>
      </c>
      <c r="CX542" s="6">
        <v>170753.9417</v>
      </c>
      <c r="CY542" s="6">
        <v>200926.37599999999</v>
      </c>
      <c r="CZ542" s="6">
        <v>168815.7248</v>
      </c>
    </row>
    <row r="543" spans="1:104" x14ac:dyDescent="0.35">
      <c r="A543" s="5" t="s">
        <v>508</v>
      </c>
      <c r="B543" s="6">
        <v>213705.88070000001</v>
      </c>
      <c r="C543" s="6">
        <v>225515.11610000001</v>
      </c>
      <c r="D543" s="6">
        <v>246409.527</v>
      </c>
      <c r="E543" s="6">
        <v>208614.5502</v>
      </c>
      <c r="F543" s="6">
        <v>228023.99650000001</v>
      </c>
      <c r="G543" s="6">
        <v>205273.54990000001</v>
      </c>
      <c r="H543" s="6">
        <v>201663.0196</v>
      </c>
      <c r="I543" s="6">
        <v>225646.685</v>
      </c>
      <c r="J543" s="6">
        <v>237006.5208</v>
      </c>
      <c r="K543" s="6">
        <v>234319.19140000001</v>
      </c>
      <c r="L543" s="6">
        <v>229070.0938</v>
      </c>
      <c r="M543" s="6">
        <v>203602.80050000001</v>
      </c>
      <c r="N543" s="6">
        <v>227706.5906</v>
      </c>
      <c r="O543" s="6">
        <v>230085.52170000001</v>
      </c>
      <c r="P543" s="6">
        <v>241850.4975</v>
      </c>
      <c r="Q543" s="6">
        <v>238336.33480000001</v>
      </c>
      <c r="R543" s="6">
        <v>21129.793799999999</v>
      </c>
      <c r="S543" s="6">
        <v>164323.1421</v>
      </c>
      <c r="T543" s="6">
        <v>234403.28479999999</v>
      </c>
      <c r="U543" s="6">
        <v>250058.7279</v>
      </c>
      <c r="V543" s="6">
        <v>240099.0018</v>
      </c>
      <c r="W543" s="6">
        <v>234169.50169999999</v>
      </c>
      <c r="X543" s="6">
        <v>197494.5097</v>
      </c>
      <c r="Y543" s="6">
        <v>234670.56150000001</v>
      </c>
      <c r="Z543" s="6">
        <v>245428.41699999999</v>
      </c>
      <c r="AA543" s="6">
        <v>218738.7181</v>
      </c>
      <c r="AB543" s="6">
        <v>242483.28719999999</v>
      </c>
      <c r="AC543" s="6">
        <v>215436.27299999999</v>
      </c>
      <c r="AD543" s="6">
        <v>236002.7163</v>
      </c>
      <c r="AE543" s="6">
        <v>275497.58539999998</v>
      </c>
      <c r="AF543" s="6">
        <v>270241.5073</v>
      </c>
      <c r="AG543" s="6">
        <v>253253.5667</v>
      </c>
      <c r="AH543" s="6">
        <v>217820.5773</v>
      </c>
      <c r="AI543" s="6">
        <v>219508.87450000001</v>
      </c>
      <c r="AJ543" s="6">
        <v>246119.33489999999</v>
      </c>
      <c r="AK543" s="6">
        <v>182150.31159999999</v>
      </c>
      <c r="AL543" s="6">
        <v>63078.916899999997</v>
      </c>
      <c r="AM543" s="6">
        <v>67722.392399999997</v>
      </c>
      <c r="AN543" s="6">
        <v>86197.3554</v>
      </c>
      <c r="AO543" s="6">
        <v>86721.324800000002</v>
      </c>
      <c r="AP543" s="6">
        <v>94542.777900000001</v>
      </c>
      <c r="AQ543" s="6">
        <v>123878.18610000001</v>
      </c>
      <c r="AR543" s="6">
        <v>153056.095</v>
      </c>
      <c r="AS543" s="6">
        <v>128216.40790000001</v>
      </c>
      <c r="AT543" s="6">
        <v>114887.8146</v>
      </c>
      <c r="AU543" s="6">
        <v>156040.35019999999</v>
      </c>
      <c r="AV543" s="6">
        <v>162607.44690000001</v>
      </c>
      <c r="AW543" s="6">
        <v>116163.9176</v>
      </c>
      <c r="AX543" s="6">
        <v>102727.1755</v>
      </c>
      <c r="AY543" s="6">
        <v>141576.01800000001</v>
      </c>
      <c r="AZ543" s="6">
        <v>162881.41930000001</v>
      </c>
      <c r="BA543" s="6">
        <v>167288.3713</v>
      </c>
      <c r="BB543" s="6">
        <v>186613.4246</v>
      </c>
      <c r="BC543" s="6">
        <v>201399.81779999999</v>
      </c>
      <c r="BD543" s="6">
        <v>194450.7372</v>
      </c>
      <c r="BE543" s="6">
        <v>185630.158</v>
      </c>
      <c r="BF543" s="6">
        <v>204115.42430000001</v>
      </c>
      <c r="BG543" s="6">
        <v>187491.92110000001</v>
      </c>
      <c r="BH543" s="6">
        <v>221429.27359999999</v>
      </c>
      <c r="BI543" s="6">
        <v>238671.97080000001</v>
      </c>
      <c r="BJ543" s="6">
        <v>227091.2616</v>
      </c>
      <c r="BK543" s="6">
        <v>264854.96250000002</v>
      </c>
      <c r="BL543" s="6">
        <v>310325.5098</v>
      </c>
      <c r="BM543" s="6">
        <v>317049.77519999997</v>
      </c>
      <c r="BN543" s="6">
        <v>310646.79430000001</v>
      </c>
      <c r="BO543" s="6">
        <v>297774.0711</v>
      </c>
      <c r="BP543" s="6">
        <v>281548.92859999998</v>
      </c>
      <c r="BQ543" s="6">
        <v>336783.90759999998</v>
      </c>
      <c r="BR543" s="6">
        <v>331452.56280000001</v>
      </c>
      <c r="BS543" s="6">
        <v>296404.03029999998</v>
      </c>
      <c r="BT543" s="6">
        <v>318022.19319999998</v>
      </c>
      <c r="BU543" s="6">
        <v>266725.49900000001</v>
      </c>
      <c r="BV543" s="6">
        <v>288981.17629999999</v>
      </c>
      <c r="BW543" s="6">
        <v>302148.34409999999</v>
      </c>
      <c r="BX543" s="6">
        <v>315311.14360000001</v>
      </c>
      <c r="BY543" s="6">
        <v>307274.40340000001</v>
      </c>
      <c r="BZ543" s="6">
        <v>300775.96860000002</v>
      </c>
      <c r="CA543" s="6">
        <v>295189.18579999998</v>
      </c>
      <c r="CB543" s="6">
        <v>367280.92700000003</v>
      </c>
      <c r="CC543" s="6">
        <v>344259.73599999998</v>
      </c>
      <c r="CD543" s="6">
        <v>334885.10249999998</v>
      </c>
      <c r="CE543" s="6">
        <v>334417.25319999998</v>
      </c>
      <c r="CF543" s="6">
        <v>320147.76750000002</v>
      </c>
      <c r="CG543" s="6">
        <v>336361.57189999998</v>
      </c>
      <c r="CH543" s="6">
        <v>388855.03490000003</v>
      </c>
      <c r="CI543" s="6">
        <v>353444.20520000003</v>
      </c>
      <c r="CJ543" s="6">
        <v>396497.3138</v>
      </c>
      <c r="CK543" s="6">
        <v>359188.6888</v>
      </c>
      <c r="CL543" s="6">
        <v>310952.30719999998</v>
      </c>
      <c r="CM543" s="6">
        <v>318869.50260000001</v>
      </c>
      <c r="CN543" s="6">
        <v>332657.5049</v>
      </c>
      <c r="CO543" s="6">
        <v>318835.73310000001</v>
      </c>
      <c r="CP543" s="6">
        <v>335703.95760000002</v>
      </c>
      <c r="CQ543" s="6">
        <v>312116.1214</v>
      </c>
      <c r="CR543" s="6">
        <v>315786.6397</v>
      </c>
      <c r="CS543" s="6">
        <v>328872.57410000003</v>
      </c>
      <c r="CT543" s="6">
        <v>350285.03490000003</v>
      </c>
      <c r="CU543" s="6">
        <v>348208.60230000003</v>
      </c>
      <c r="CV543" s="6">
        <v>332882.39020000002</v>
      </c>
      <c r="CW543" s="6">
        <v>301244.34360000002</v>
      </c>
      <c r="CX543" s="6">
        <v>323075.17170000001</v>
      </c>
      <c r="CY543" s="6">
        <v>316329.05900000001</v>
      </c>
      <c r="CZ543" s="6">
        <v>245027.10320000001</v>
      </c>
    </row>
    <row r="544" spans="1:104" x14ac:dyDescent="0.35">
      <c r="A544" s="5" t="s">
        <v>509</v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>
        <v>109412.1715</v>
      </c>
      <c r="BD544" s="6">
        <v>144913.57870000001</v>
      </c>
      <c r="BE544" s="6">
        <v>170896.3726</v>
      </c>
      <c r="BF544" s="6">
        <v>149920.1373</v>
      </c>
      <c r="BG544" s="6">
        <v>172420.51730000001</v>
      </c>
      <c r="BH544" s="6">
        <v>169978.88209999999</v>
      </c>
      <c r="BI544" s="6">
        <v>156043.9711</v>
      </c>
      <c r="BJ544" s="6">
        <v>163378.011</v>
      </c>
      <c r="BK544" s="6">
        <v>188502.8339</v>
      </c>
      <c r="BL544" s="6">
        <v>176259.51550000001</v>
      </c>
      <c r="BM544" s="6">
        <v>186492.08660000001</v>
      </c>
      <c r="BN544" s="6">
        <v>215849.3229</v>
      </c>
      <c r="BO544" s="6">
        <v>222773.26939999999</v>
      </c>
      <c r="BP544" s="6">
        <v>160732.94260000001</v>
      </c>
      <c r="BQ544" s="6">
        <v>152813.42850000001</v>
      </c>
      <c r="BR544" s="6">
        <v>179456.95120000001</v>
      </c>
      <c r="BS544" s="6">
        <v>223625.22760000001</v>
      </c>
      <c r="BT544" s="6">
        <v>176007.19589999999</v>
      </c>
      <c r="BU544" s="6">
        <v>204002.12650000001</v>
      </c>
      <c r="BV544" s="6">
        <v>200578.4711</v>
      </c>
      <c r="BW544" s="6">
        <v>182404.72880000001</v>
      </c>
      <c r="BX544" s="6">
        <v>204176.3652</v>
      </c>
      <c r="BY544" s="6">
        <v>182767.06830000001</v>
      </c>
      <c r="BZ544" s="6">
        <v>179669.9736</v>
      </c>
      <c r="CA544" s="6">
        <v>196584.67619999999</v>
      </c>
      <c r="CB544" s="6">
        <v>143262.4466</v>
      </c>
      <c r="CC544" s="6">
        <v>160097.1808</v>
      </c>
      <c r="CD544" s="6">
        <v>130144.89019999999</v>
      </c>
      <c r="CE544" s="6">
        <v>143328.74840000001</v>
      </c>
      <c r="CF544" s="6">
        <v>150545.7611</v>
      </c>
      <c r="CG544" s="6">
        <v>150291.34899999999</v>
      </c>
      <c r="CH544" s="6">
        <v>147507.37710000001</v>
      </c>
      <c r="CI544" s="6">
        <v>150077.4755</v>
      </c>
      <c r="CJ544" s="6">
        <v>156679.318</v>
      </c>
      <c r="CK544" s="6">
        <v>157292.50399999999</v>
      </c>
      <c r="CL544" s="6">
        <v>160512.4265</v>
      </c>
      <c r="CM544" s="6">
        <v>138284.25099999999</v>
      </c>
      <c r="CN544" s="6">
        <v>164007.2512</v>
      </c>
      <c r="CO544" s="6">
        <v>163482.97769999999</v>
      </c>
      <c r="CP544" s="6">
        <v>177077.94320000001</v>
      </c>
      <c r="CQ544" s="6">
        <v>171760.23509999999</v>
      </c>
      <c r="CR544" s="6">
        <v>167237.0649</v>
      </c>
      <c r="CS544" s="6">
        <v>182731.25580000001</v>
      </c>
      <c r="CT544" s="6">
        <v>167425.82879999999</v>
      </c>
      <c r="CU544" s="6">
        <v>180489.8872</v>
      </c>
      <c r="CV544" s="6">
        <v>190979.93489999999</v>
      </c>
      <c r="CW544" s="6">
        <v>189758.22690000001</v>
      </c>
      <c r="CX544" s="6">
        <v>154809.32759999999</v>
      </c>
      <c r="CY544" s="6">
        <v>196224.302</v>
      </c>
      <c r="CZ544" s="6">
        <v>170687.09770000001</v>
      </c>
    </row>
    <row r="545" spans="1:104" x14ac:dyDescent="0.35">
      <c r="A545" s="5" t="s">
        <v>510</v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>
        <v>109790.1216</v>
      </c>
      <c r="AJ545" s="6">
        <v>131401.7991</v>
      </c>
      <c r="AK545" s="6">
        <v>108260.189</v>
      </c>
      <c r="AL545" s="6">
        <v>55345.254000000001</v>
      </c>
      <c r="AM545" s="6">
        <v>60350.186900000001</v>
      </c>
      <c r="AN545" s="6">
        <v>64562.132899999997</v>
      </c>
      <c r="AO545" s="6">
        <v>55613.931199999999</v>
      </c>
      <c r="AP545" s="6">
        <v>60554.872000000003</v>
      </c>
      <c r="AQ545" s="6">
        <v>65382.955199999997</v>
      </c>
      <c r="AR545" s="6">
        <v>78564.391600000003</v>
      </c>
      <c r="AS545" s="6">
        <v>67443.760999999999</v>
      </c>
      <c r="AT545" s="6">
        <v>74915.020699999994</v>
      </c>
      <c r="AU545" s="6">
        <v>90059.542300000001</v>
      </c>
      <c r="AV545" s="6">
        <v>110841.2619</v>
      </c>
      <c r="AW545" s="6">
        <v>89860.499599999996</v>
      </c>
      <c r="AX545" s="6">
        <v>96803.154500000004</v>
      </c>
      <c r="AY545" s="6">
        <v>119239.2605</v>
      </c>
      <c r="AZ545" s="6">
        <v>138450.85949999999</v>
      </c>
      <c r="BA545" s="6">
        <v>153546.4883</v>
      </c>
      <c r="BB545" s="6">
        <v>173588.97750000001</v>
      </c>
      <c r="BC545" s="6">
        <v>205285.53750000001</v>
      </c>
      <c r="BD545" s="6">
        <v>220654.5049</v>
      </c>
      <c r="BE545" s="6">
        <v>196752.8272</v>
      </c>
      <c r="BF545" s="6">
        <v>228608.10819999999</v>
      </c>
      <c r="BG545" s="6">
        <v>281465.95909999998</v>
      </c>
      <c r="BH545" s="6">
        <v>242578.8413</v>
      </c>
      <c r="BI545" s="6">
        <v>267090.48190000001</v>
      </c>
      <c r="BJ545" s="6">
        <v>237448.58989999999</v>
      </c>
      <c r="BK545" s="6">
        <v>250491.73610000001</v>
      </c>
      <c r="BL545" s="6">
        <v>280894.9031</v>
      </c>
      <c r="BM545" s="6">
        <v>306645.06939999998</v>
      </c>
      <c r="BN545" s="6">
        <v>278645.8798</v>
      </c>
      <c r="BO545" s="6">
        <v>263218.48790000001</v>
      </c>
      <c r="BP545" s="6">
        <v>236250.2329</v>
      </c>
      <c r="BQ545" s="6">
        <v>254318.92730000001</v>
      </c>
      <c r="BR545" s="6">
        <v>282772.49280000001</v>
      </c>
      <c r="BS545" s="6">
        <v>209849.17809999999</v>
      </c>
      <c r="BT545" s="6">
        <v>222623.8314</v>
      </c>
      <c r="BU545" s="6">
        <v>202842.69510000001</v>
      </c>
      <c r="BV545" s="6">
        <v>196699.32569999999</v>
      </c>
      <c r="BW545" s="6">
        <v>210073.02480000001</v>
      </c>
      <c r="BX545" s="6">
        <v>234735.4013</v>
      </c>
      <c r="BY545" s="6">
        <v>214281.39739999999</v>
      </c>
      <c r="BZ545" s="6">
        <v>211648.8744</v>
      </c>
      <c r="CA545" s="6">
        <v>192634.26749999999</v>
      </c>
      <c r="CB545" s="6">
        <v>217649.7616</v>
      </c>
      <c r="CC545" s="6">
        <v>207818.37839999999</v>
      </c>
      <c r="CD545" s="6">
        <v>215023.17170000001</v>
      </c>
      <c r="CE545" s="6">
        <v>222365.76329999999</v>
      </c>
      <c r="CF545" s="6">
        <v>170156.3799</v>
      </c>
      <c r="CG545" s="6">
        <v>213481.34940000001</v>
      </c>
      <c r="CH545" s="6">
        <v>208958.89480000001</v>
      </c>
      <c r="CI545" s="6">
        <v>196010.77179999999</v>
      </c>
      <c r="CJ545" s="6">
        <v>217422.0435</v>
      </c>
      <c r="CK545" s="6">
        <v>192450.4742</v>
      </c>
      <c r="CL545" s="6">
        <v>183445.08040000001</v>
      </c>
      <c r="CM545" s="6">
        <v>186616.37789999999</v>
      </c>
      <c r="CN545" s="6">
        <v>182868.2372</v>
      </c>
      <c r="CO545" s="6">
        <v>170124.18669999999</v>
      </c>
      <c r="CP545" s="6">
        <v>183739.25839999999</v>
      </c>
      <c r="CQ545" s="6">
        <v>148633.58970000001</v>
      </c>
      <c r="CR545" s="6">
        <v>194985.3762</v>
      </c>
      <c r="CS545" s="6">
        <v>205889.63510000001</v>
      </c>
      <c r="CT545" s="6">
        <v>223431.60079999999</v>
      </c>
      <c r="CU545" s="6">
        <v>224794.15669999999</v>
      </c>
      <c r="CV545" s="6">
        <v>198504.62640000001</v>
      </c>
      <c r="CW545" s="6">
        <v>182278.93539999999</v>
      </c>
      <c r="CX545" s="6">
        <v>214164.32149999999</v>
      </c>
      <c r="CY545" s="6">
        <v>219707.842</v>
      </c>
      <c r="CZ545" s="6">
        <v>182805.88159999999</v>
      </c>
    </row>
    <row r="546" spans="1:104" x14ac:dyDescent="0.35">
      <c r="A546" s="5" t="s">
        <v>511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>
        <v>27126.6728</v>
      </c>
      <c r="CH546" s="6">
        <v>237185.8211</v>
      </c>
      <c r="CI546" s="6">
        <v>222504.8033</v>
      </c>
      <c r="CJ546" s="6">
        <v>252689.1991</v>
      </c>
      <c r="CK546" s="6">
        <v>250440.28719999999</v>
      </c>
      <c r="CL546" s="6">
        <v>247480.95360000001</v>
      </c>
      <c r="CM546" s="6">
        <v>227347.39069999999</v>
      </c>
      <c r="CN546" s="6">
        <v>253393.75150000001</v>
      </c>
      <c r="CO546" s="6">
        <v>245328.79879999999</v>
      </c>
      <c r="CP546" s="6">
        <v>263082.69010000001</v>
      </c>
      <c r="CQ546" s="6">
        <v>258611.68400000001</v>
      </c>
      <c r="CR546" s="6">
        <v>262502.35729999997</v>
      </c>
      <c r="CS546" s="6">
        <v>264351.23200000002</v>
      </c>
      <c r="CT546" s="6">
        <v>262618.59700000001</v>
      </c>
      <c r="CU546" s="6">
        <v>279551.01040000003</v>
      </c>
      <c r="CV546" s="6">
        <v>280892.50199999998</v>
      </c>
      <c r="CW546" s="6">
        <v>288519.86300000001</v>
      </c>
      <c r="CX546" s="6">
        <v>277776.20289999997</v>
      </c>
      <c r="CY546" s="6">
        <v>311908.93400000001</v>
      </c>
      <c r="CZ546" s="6">
        <v>248069.09210000001</v>
      </c>
    </row>
    <row r="547" spans="1:104" x14ac:dyDescent="0.35">
      <c r="A547" s="5" t="s">
        <v>512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>
        <v>57464.782899999998</v>
      </c>
      <c r="CI547" s="6">
        <v>104355.79300000001</v>
      </c>
      <c r="CJ547" s="6">
        <v>117677.46610000001</v>
      </c>
      <c r="CK547" s="6">
        <v>125127.08960000001</v>
      </c>
      <c r="CL547" s="6">
        <v>133101.44330000001</v>
      </c>
      <c r="CM547" s="6">
        <v>109914.67939999999</v>
      </c>
      <c r="CN547" s="6">
        <v>139184.0422</v>
      </c>
      <c r="CO547" s="6">
        <v>128629.0662</v>
      </c>
      <c r="CP547" s="6">
        <v>136047.99979999999</v>
      </c>
      <c r="CQ547" s="6">
        <v>137549.87789999999</v>
      </c>
      <c r="CR547" s="6">
        <v>138718.24849999999</v>
      </c>
      <c r="CS547" s="6">
        <v>150329.49170000001</v>
      </c>
      <c r="CT547" s="6">
        <v>138914.5086</v>
      </c>
      <c r="CU547" s="6">
        <v>151501.4656</v>
      </c>
      <c r="CV547" s="6">
        <v>161584.58480000001</v>
      </c>
      <c r="CW547" s="6">
        <v>172676.08489999999</v>
      </c>
      <c r="CX547" s="6">
        <v>156303.99840000001</v>
      </c>
      <c r="CY547" s="6">
        <v>174478.23699999999</v>
      </c>
      <c r="CZ547" s="6">
        <v>135197.7145</v>
      </c>
    </row>
    <row r="548" spans="1:104" x14ac:dyDescent="0.35">
      <c r="A548" s="5" t="s">
        <v>513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>
        <v>15463.8537</v>
      </c>
      <c r="BG548" s="6">
        <v>109342.6189</v>
      </c>
      <c r="BH548" s="6">
        <v>124402.08560000001</v>
      </c>
      <c r="BI548" s="6">
        <v>134197.826</v>
      </c>
      <c r="BJ548" s="6">
        <v>128091.6204</v>
      </c>
      <c r="BK548" s="6">
        <v>133043.91680000001</v>
      </c>
      <c r="BL548" s="6">
        <v>128829.47840000001</v>
      </c>
      <c r="BM548" s="6">
        <v>143148.09969999999</v>
      </c>
      <c r="BN548" s="6">
        <v>157555.8309</v>
      </c>
      <c r="BO548" s="6">
        <v>145155.25769999999</v>
      </c>
      <c r="BP548" s="6">
        <v>133024.46669999999</v>
      </c>
      <c r="BQ548" s="6">
        <v>123415.76820000001</v>
      </c>
      <c r="BR548" s="6">
        <v>147075.94769999999</v>
      </c>
      <c r="BS548" s="6">
        <v>138294.07399999999</v>
      </c>
      <c r="BT548" s="6">
        <v>146327.81270000001</v>
      </c>
      <c r="BU548" s="6">
        <v>136943.2893</v>
      </c>
      <c r="BV548" s="6">
        <v>147827.0079</v>
      </c>
      <c r="BW548" s="6">
        <v>127404.49890000001</v>
      </c>
      <c r="BX548" s="6">
        <v>128157.66899999999</v>
      </c>
      <c r="BY548" s="6">
        <v>132468.85810000001</v>
      </c>
      <c r="BZ548" s="6">
        <v>131069.54790000001</v>
      </c>
      <c r="CA548" s="6">
        <v>131621.16310000001</v>
      </c>
      <c r="CB548" s="6">
        <v>127800.0445</v>
      </c>
      <c r="CC548" s="6">
        <v>149897.81030000001</v>
      </c>
      <c r="CD548" s="6">
        <v>134634.97630000001</v>
      </c>
      <c r="CE548" s="6">
        <v>142433.43909999999</v>
      </c>
      <c r="CF548" s="6">
        <v>133449.8959</v>
      </c>
      <c r="CG548" s="6">
        <v>141873.81880000001</v>
      </c>
      <c r="CH548" s="6">
        <v>147272.22270000001</v>
      </c>
      <c r="CI548" s="6">
        <v>139937.40729999999</v>
      </c>
      <c r="CJ548" s="6">
        <v>149682.53599999999</v>
      </c>
      <c r="CK548" s="6">
        <v>166221.0693</v>
      </c>
      <c r="CL548" s="6">
        <v>165411.88320000001</v>
      </c>
      <c r="CM548" s="6">
        <v>153661.10649999999</v>
      </c>
      <c r="CN548" s="6">
        <v>156454.91440000001</v>
      </c>
      <c r="CO548" s="6">
        <v>161374.4558</v>
      </c>
      <c r="CP548" s="6">
        <v>175692.64809999999</v>
      </c>
      <c r="CQ548" s="6">
        <v>171782.1482</v>
      </c>
      <c r="CR548" s="6">
        <v>163087.32629999999</v>
      </c>
      <c r="CS548" s="6">
        <v>165953.69099999999</v>
      </c>
      <c r="CT548" s="6">
        <v>154588.098</v>
      </c>
      <c r="CU548" s="6">
        <v>157192.73749999999</v>
      </c>
      <c r="CV548" s="6">
        <v>154976.06419999999</v>
      </c>
      <c r="CW548" s="6">
        <v>160030.07949999999</v>
      </c>
      <c r="CX548" s="6">
        <v>149027.19440000001</v>
      </c>
      <c r="CY548" s="6">
        <v>177613.95</v>
      </c>
      <c r="CZ548" s="6">
        <v>142237.17850000001</v>
      </c>
    </row>
    <row r="549" spans="1:104" x14ac:dyDescent="0.35">
      <c r="A549" s="5" t="s">
        <v>514</v>
      </c>
      <c r="B549" s="6">
        <v>156680.76509999999</v>
      </c>
      <c r="C549" s="6">
        <v>149379.03</v>
      </c>
      <c r="D549" s="6">
        <v>170263.87729999999</v>
      </c>
      <c r="E549" s="6">
        <v>174453.42800000001</v>
      </c>
      <c r="F549" s="6">
        <v>176922.9308</v>
      </c>
      <c r="G549" s="6">
        <v>178006.18040000001</v>
      </c>
      <c r="H549" s="6">
        <v>171514.92199999999</v>
      </c>
      <c r="I549" s="6">
        <v>177480.35019999999</v>
      </c>
      <c r="J549" s="6">
        <v>185884.11040000001</v>
      </c>
      <c r="K549" s="6">
        <v>175308.39050000001</v>
      </c>
      <c r="L549" s="6">
        <v>171425.43960000001</v>
      </c>
      <c r="M549" s="6">
        <v>164982.94289999999</v>
      </c>
      <c r="N549" s="6">
        <v>160997.01790000001</v>
      </c>
      <c r="O549" s="6">
        <v>179951.54829999999</v>
      </c>
      <c r="P549" s="6">
        <v>165703.1201</v>
      </c>
      <c r="Q549" s="6">
        <v>182033.78400000001</v>
      </c>
      <c r="R549" s="6">
        <v>169047.23819999999</v>
      </c>
      <c r="S549" s="6">
        <v>165640.64050000001</v>
      </c>
      <c r="T549" s="6">
        <v>169421.25769999999</v>
      </c>
      <c r="U549" s="6">
        <v>172682.46489999999</v>
      </c>
      <c r="V549" s="6">
        <v>170104.4014</v>
      </c>
      <c r="W549" s="6">
        <v>178260.6642</v>
      </c>
      <c r="X549" s="6">
        <v>180633.63149999999</v>
      </c>
      <c r="Y549" s="6">
        <v>172909.2366</v>
      </c>
      <c r="Z549" s="6">
        <v>183873.5349</v>
      </c>
      <c r="AA549" s="6">
        <v>173332.89670000001</v>
      </c>
      <c r="AB549" s="6">
        <v>193042.111</v>
      </c>
      <c r="AC549" s="6">
        <v>191485.39170000001</v>
      </c>
      <c r="AD549" s="6">
        <v>190923.5362</v>
      </c>
      <c r="AE549" s="6">
        <v>190887.4172</v>
      </c>
      <c r="AF549" s="6">
        <v>191398.75829999999</v>
      </c>
      <c r="AG549" s="6">
        <v>184946.0129</v>
      </c>
      <c r="AH549" s="6">
        <v>181592.18669999999</v>
      </c>
      <c r="AI549" s="6">
        <v>173377.4339</v>
      </c>
      <c r="AJ549" s="6">
        <v>181141.02989999999</v>
      </c>
      <c r="AK549" s="6">
        <v>179301.13639999999</v>
      </c>
      <c r="AL549" s="6">
        <v>139198.8051</v>
      </c>
      <c r="AM549" s="6">
        <v>167580.20329999999</v>
      </c>
      <c r="AN549" s="6">
        <v>185968.57879999999</v>
      </c>
      <c r="AO549" s="6">
        <v>202914.8095</v>
      </c>
      <c r="AP549" s="6">
        <v>191647.8308</v>
      </c>
      <c r="AQ549" s="6">
        <v>186782.12530000001</v>
      </c>
      <c r="AR549" s="6">
        <v>189864.74189999999</v>
      </c>
      <c r="AS549" s="6">
        <v>174537.96100000001</v>
      </c>
      <c r="AT549" s="6">
        <v>155671.7113</v>
      </c>
      <c r="AU549" s="6">
        <v>182223.64989999999</v>
      </c>
      <c r="AV549" s="6">
        <v>194966.1832</v>
      </c>
      <c r="AW549" s="6">
        <v>166967.4227</v>
      </c>
      <c r="AX549" s="6">
        <v>181153.94380000001</v>
      </c>
      <c r="AY549" s="6">
        <v>196639.03099999999</v>
      </c>
      <c r="AZ549" s="6">
        <v>217842.32920000001</v>
      </c>
      <c r="BA549" s="6">
        <v>219969.8898</v>
      </c>
      <c r="BB549" s="6">
        <v>223620.09179999999</v>
      </c>
      <c r="BC549" s="6">
        <v>242878.35699999999</v>
      </c>
      <c r="BD549" s="6">
        <v>225940.63870000001</v>
      </c>
      <c r="BE549" s="6">
        <v>217943.9958</v>
      </c>
      <c r="BF549" s="6">
        <v>224881.40969999999</v>
      </c>
      <c r="BG549" s="6">
        <v>257142.19140000001</v>
      </c>
      <c r="BH549" s="6">
        <v>242332.75159999999</v>
      </c>
      <c r="BI549" s="6">
        <v>257379.96969999999</v>
      </c>
      <c r="BJ549" s="6">
        <v>233225.71160000001</v>
      </c>
      <c r="BK549" s="6">
        <v>248314.87210000001</v>
      </c>
      <c r="BL549" s="6">
        <v>259392.1195</v>
      </c>
      <c r="BM549" s="6">
        <v>253303.36439999999</v>
      </c>
      <c r="BN549" s="6">
        <v>246815.58749999999</v>
      </c>
      <c r="BO549" s="6">
        <v>238653.90609999999</v>
      </c>
      <c r="BP549" s="6">
        <v>214178.7916</v>
      </c>
      <c r="BQ549" s="6">
        <v>223494.5245</v>
      </c>
      <c r="BR549" s="6">
        <v>246130.76689999999</v>
      </c>
      <c r="BS549" s="6">
        <v>236761.31280000001</v>
      </c>
      <c r="BT549" s="6">
        <v>236027.02280000001</v>
      </c>
      <c r="BU549" s="6">
        <v>228008.3094</v>
      </c>
      <c r="BV549" s="6">
        <v>230725.72570000001</v>
      </c>
      <c r="BW549" s="6">
        <v>228970.1379</v>
      </c>
      <c r="BX549" s="6">
        <v>229275.378</v>
      </c>
      <c r="BY549" s="6">
        <v>227186.23540000001</v>
      </c>
      <c r="BZ549" s="6">
        <v>218867.8186</v>
      </c>
      <c r="CA549" s="6">
        <v>212932.05499999999</v>
      </c>
      <c r="CB549" s="6">
        <v>217080.26089999999</v>
      </c>
      <c r="CC549" s="6">
        <v>242730.27859999999</v>
      </c>
      <c r="CD549" s="6">
        <v>245582.5471</v>
      </c>
      <c r="CE549" s="6">
        <v>254603.7991</v>
      </c>
      <c r="CF549" s="6">
        <v>241554.58689999999</v>
      </c>
      <c r="CG549" s="6">
        <v>247136.79550000001</v>
      </c>
      <c r="CH549" s="6">
        <v>247793.03700000001</v>
      </c>
      <c r="CI549" s="6">
        <v>239042.4558</v>
      </c>
      <c r="CJ549" s="6">
        <v>247104.3682</v>
      </c>
      <c r="CK549" s="6">
        <v>240582.0386</v>
      </c>
      <c r="CL549" s="6">
        <v>227838.9284</v>
      </c>
      <c r="CM549" s="6">
        <v>214415.5735</v>
      </c>
      <c r="CN549" s="6">
        <v>227561.4155</v>
      </c>
      <c r="CO549" s="6">
        <v>205444.06940000001</v>
      </c>
      <c r="CP549" s="6">
        <v>218219.3358</v>
      </c>
      <c r="CQ549" s="6">
        <v>212287.6</v>
      </c>
      <c r="CR549" s="6">
        <v>206388.19409999999</v>
      </c>
      <c r="CS549" s="6">
        <v>219747.78570000001</v>
      </c>
      <c r="CT549" s="6">
        <v>206006.0031</v>
      </c>
      <c r="CU549" s="6">
        <v>225204.8952</v>
      </c>
      <c r="CV549" s="6">
        <v>222796.13529999999</v>
      </c>
      <c r="CW549" s="6">
        <v>217206.2758</v>
      </c>
      <c r="CX549" s="6">
        <v>213175.64720000001</v>
      </c>
      <c r="CY549" s="6">
        <v>231019.761</v>
      </c>
      <c r="CZ549" s="6">
        <v>204547.283</v>
      </c>
    </row>
    <row r="550" spans="1:104" x14ac:dyDescent="0.35">
      <c r="A550" s="5" t="s">
        <v>515</v>
      </c>
      <c r="B550" s="6">
        <v>215035.48629999999</v>
      </c>
      <c r="C550" s="6">
        <v>191731.69889999999</v>
      </c>
      <c r="D550" s="6">
        <v>208759.62479999999</v>
      </c>
      <c r="E550" s="6">
        <v>222624.34839999999</v>
      </c>
      <c r="F550" s="6">
        <v>222925.30420000001</v>
      </c>
      <c r="G550" s="6">
        <v>234420.3132</v>
      </c>
      <c r="H550" s="6">
        <v>228147.3051</v>
      </c>
      <c r="I550" s="6">
        <v>213745.82449999999</v>
      </c>
      <c r="J550" s="6">
        <v>212897.2414</v>
      </c>
      <c r="K550" s="6">
        <v>204987.81169999999</v>
      </c>
      <c r="L550" s="6">
        <v>206492.90520000001</v>
      </c>
      <c r="M550" s="6">
        <v>206263.9198</v>
      </c>
      <c r="N550" s="6">
        <v>183425.10440000001</v>
      </c>
      <c r="O550" s="6">
        <v>213791.23629999999</v>
      </c>
      <c r="P550" s="6">
        <v>204642.50779999999</v>
      </c>
      <c r="Q550" s="6">
        <v>196891.3878</v>
      </c>
      <c r="R550" s="6">
        <v>81563.914099999995</v>
      </c>
      <c r="S550" s="6">
        <v>70794.273700000005</v>
      </c>
      <c r="T550" s="6">
        <v>180692.73869999999</v>
      </c>
      <c r="U550" s="6">
        <v>193957.35010000001</v>
      </c>
      <c r="V550" s="6">
        <v>197831.5711</v>
      </c>
      <c r="W550" s="6">
        <v>205540.99470000001</v>
      </c>
      <c r="X550" s="6">
        <v>200317.00810000001</v>
      </c>
      <c r="Y550" s="6">
        <v>184109.84020000001</v>
      </c>
      <c r="Z550" s="6">
        <v>215502.19990000001</v>
      </c>
      <c r="AA550" s="6">
        <v>196270.22349999999</v>
      </c>
      <c r="AB550" s="6">
        <v>214075.7647</v>
      </c>
      <c r="AC550" s="6">
        <v>217790.1208</v>
      </c>
      <c r="AD550" s="6">
        <v>210626.5349</v>
      </c>
      <c r="AE550" s="6">
        <v>214666.80309999999</v>
      </c>
      <c r="AF550" s="6">
        <v>209174.15179999999</v>
      </c>
      <c r="AG550" s="6">
        <v>197055.5888</v>
      </c>
      <c r="AH550" s="6">
        <v>209027.36309999999</v>
      </c>
      <c r="AI550" s="6">
        <v>193795.6912</v>
      </c>
      <c r="AJ550" s="6">
        <v>201214.28260000001</v>
      </c>
      <c r="AK550" s="6">
        <v>204999.22899999999</v>
      </c>
      <c r="AL550" s="6">
        <v>178193.50769999999</v>
      </c>
      <c r="AM550" s="6">
        <v>206892.4284</v>
      </c>
      <c r="AN550" s="6">
        <v>211147.226</v>
      </c>
      <c r="AO550" s="6">
        <v>229003.19560000001</v>
      </c>
      <c r="AP550" s="6">
        <v>191067.6538</v>
      </c>
      <c r="AQ550" s="6">
        <v>190291.0068</v>
      </c>
      <c r="AR550" s="6">
        <v>208839.962</v>
      </c>
      <c r="AS550" s="6">
        <v>192762.89009999999</v>
      </c>
      <c r="AT550" s="6">
        <v>155038.5883</v>
      </c>
      <c r="AU550" s="6">
        <v>186413.8744</v>
      </c>
      <c r="AV550" s="6">
        <v>200807.84179999999</v>
      </c>
      <c r="AW550" s="6">
        <v>173971.66699999999</v>
      </c>
      <c r="AX550" s="6">
        <v>186765.43950000001</v>
      </c>
      <c r="AY550" s="6">
        <v>188991.1741</v>
      </c>
      <c r="AZ550" s="6">
        <v>206383.2996</v>
      </c>
      <c r="BA550" s="6">
        <v>209536.56400000001</v>
      </c>
      <c r="BB550" s="6">
        <v>215742.6667</v>
      </c>
      <c r="BC550" s="6">
        <v>230892.28580000001</v>
      </c>
      <c r="BD550" s="6">
        <v>212341.93549999999</v>
      </c>
      <c r="BE550" s="6">
        <v>212927.0355</v>
      </c>
      <c r="BF550" s="6">
        <v>203626.48060000001</v>
      </c>
      <c r="BG550" s="6">
        <v>225504.85449999999</v>
      </c>
      <c r="BH550" s="6">
        <v>225246.19500000001</v>
      </c>
      <c r="BI550" s="6">
        <v>231052.20910000001</v>
      </c>
      <c r="BJ550" s="6">
        <v>215178.42259999999</v>
      </c>
      <c r="BK550" s="6">
        <v>251236.4056</v>
      </c>
      <c r="BL550" s="6">
        <v>236991.93729999999</v>
      </c>
      <c r="BM550" s="6">
        <v>237227.90650000001</v>
      </c>
      <c r="BN550" s="6">
        <v>253687.80919999999</v>
      </c>
      <c r="BO550" s="6">
        <v>232803.63149999999</v>
      </c>
      <c r="BP550" s="6">
        <v>170832.74780000001</v>
      </c>
      <c r="BQ550" s="6">
        <v>162080.3284</v>
      </c>
      <c r="BR550" s="6">
        <v>193845.41880000001</v>
      </c>
      <c r="BS550" s="6">
        <v>192886.8327</v>
      </c>
      <c r="BT550" s="6">
        <v>198300.7592</v>
      </c>
      <c r="BU550" s="6">
        <v>194400.46950000001</v>
      </c>
      <c r="BV550" s="6">
        <v>194783.72760000001</v>
      </c>
      <c r="BW550" s="6">
        <v>179845.1954</v>
      </c>
      <c r="BX550" s="6">
        <v>194208.5226</v>
      </c>
      <c r="BY550" s="6">
        <v>173882.3155</v>
      </c>
      <c r="BZ550" s="6">
        <v>177350.98860000001</v>
      </c>
      <c r="CA550" s="6">
        <v>187318.09700000001</v>
      </c>
      <c r="CB550" s="6">
        <v>180815.76029999999</v>
      </c>
      <c r="CC550" s="6">
        <v>198906.35939999999</v>
      </c>
      <c r="CD550" s="6">
        <v>179575.61249999999</v>
      </c>
      <c r="CE550" s="6">
        <v>197956.1372</v>
      </c>
      <c r="CF550" s="6">
        <v>196166.6489</v>
      </c>
      <c r="CG550" s="6">
        <v>198740.4908</v>
      </c>
      <c r="CH550" s="6">
        <v>200387.88690000001</v>
      </c>
      <c r="CI550" s="6">
        <v>190159.18059999999</v>
      </c>
      <c r="CJ550" s="6">
        <v>198663.07060000001</v>
      </c>
      <c r="CK550" s="6">
        <v>200929.34789999999</v>
      </c>
      <c r="CL550" s="6">
        <v>186363.8253</v>
      </c>
      <c r="CM550" s="6">
        <v>174422.11040000001</v>
      </c>
      <c r="CN550" s="6">
        <v>202161.0981</v>
      </c>
      <c r="CO550" s="6">
        <v>188742.82769999999</v>
      </c>
      <c r="CP550" s="6">
        <v>198256.46770000001</v>
      </c>
      <c r="CQ550" s="6">
        <v>210510.6795</v>
      </c>
      <c r="CR550" s="6">
        <v>199126.20879999999</v>
      </c>
      <c r="CS550" s="6">
        <v>198578.3028</v>
      </c>
      <c r="CT550" s="6">
        <v>194546.13829999999</v>
      </c>
      <c r="CU550" s="6">
        <v>195244.8622</v>
      </c>
      <c r="CV550" s="6">
        <v>182544.76319999999</v>
      </c>
      <c r="CW550" s="6">
        <v>180486.30669999999</v>
      </c>
      <c r="CX550" s="6">
        <v>164893.4001</v>
      </c>
      <c r="CY550" s="6">
        <v>192495.283</v>
      </c>
      <c r="CZ550" s="6">
        <v>198987.8621</v>
      </c>
    </row>
    <row r="551" spans="1:104" x14ac:dyDescent="0.35">
      <c r="A551" s="5" t="s">
        <v>516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>
        <v>20114.993299999998</v>
      </c>
      <c r="AJ551" s="6">
        <v>76975.678599999999</v>
      </c>
      <c r="AK551" s="6">
        <v>100092.9676</v>
      </c>
      <c r="AL551" s="6">
        <v>103087.96649999999</v>
      </c>
      <c r="AM551" s="6">
        <v>127509.5579</v>
      </c>
      <c r="AN551" s="6">
        <v>129466.1609</v>
      </c>
      <c r="AO551" s="6">
        <v>120632.3893</v>
      </c>
      <c r="AP551" s="6">
        <v>98009.972399999999</v>
      </c>
      <c r="AQ551" s="6">
        <v>111481.85400000001</v>
      </c>
      <c r="AR551" s="6">
        <v>124684.4696</v>
      </c>
      <c r="AS551" s="6">
        <v>117093.9935</v>
      </c>
      <c r="AT551" s="6">
        <v>96041.190300000002</v>
      </c>
      <c r="AU551" s="6">
        <v>110016.0597</v>
      </c>
      <c r="AV551" s="6">
        <v>119892.6326</v>
      </c>
      <c r="AW551" s="6">
        <v>107398.2236</v>
      </c>
      <c r="AX551" s="6">
        <v>109963.59179999999</v>
      </c>
      <c r="AY551" s="6">
        <v>117149.67479999999</v>
      </c>
      <c r="AZ551" s="6">
        <v>136065.6894</v>
      </c>
      <c r="BA551" s="6">
        <v>140271.58809999999</v>
      </c>
      <c r="BB551" s="6">
        <v>148250.41769999999</v>
      </c>
      <c r="BC551" s="6">
        <v>176231.13140000001</v>
      </c>
      <c r="BD551" s="6">
        <v>163327.22020000001</v>
      </c>
      <c r="BE551" s="6">
        <v>181595.0681</v>
      </c>
      <c r="BF551" s="6">
        <v>166846.84289999999</v>
      </c>
      <c r="BG551" s="6">
        <v>188456.18049999999</v>
      </c>
      <c r="BH551" s="6">
        <v>195512.51809999999</v>
      </c>
      <c r="BI551" s="6">
        <v>196963.49129999999</v>
      </c>
      <c r="BJ551" s="6">
        <v>212870.34719999999</v>
      </c>
      <c r="BK551" s="6">
        <v>218439.64490000001</v>
      </c>
      <c r="BL551" s="6">
        <v>199730.80809999999</v>
      </c>
      <c r="BM551" s="6">
        <v>201090.3475</v>
      </c>
      <c r="BN551" s="6">
        <v>217086.43549999999</v>
      </c>
      <c r="BO551" s="6">
        <v>206847.38080000001</v>
      </c>
      <c r="BP551" s="6">
        <v>192377.64139999999</v>
      </c>
      <c r="BQ551" s="6">
        <v>183184.19330000001</v>
      </c>
      <c r="BR551" s="6">
        <v>197398.66500000001</v>
      </c>
      <c r="BS551" s="6">
        <v>205859.8854</v>
      </c>
      <c r="BT551" s="6">
        <v>200256.06200000001</v>
      </c>
      <c r="BU551" s="6">
        <v>201325.4737</v>
      </c>
      <c r="BV551" s="6">
        <v>193759.6839</v>
      </c>
      <c r="BW551" s="6">
        <v>168872.05729999999</v>
      </c>
      <c r="BX551" s="6">
        <v>181988.4399</v>
      </c>
      <c r="BY551" s="6">
        <v>181601.10879999999</v>
      </c>
      <c r="BZ551" s="6">
        <v>171495.0221</v>
      </c>
      <c r="CA551" s="6">
        <v>188841.95509999999</v>
      </c>
      <c r="CB551" s="6">
        <v>168833.87229999999</v>
      </c>
      <c r="CC551" s="6">
        <v>208226.57519999999</v>
      </c>
      <c r="CD551" s="6">
        <v>178196.25829999999</v>
      </c>
      <c r="CE551" s="6">
        <v>192584.88159999999</v>
      </c>
      <c r="CF551" s="6">
        <v>185172.09150000001</v>
      </c>
      <c r="CG551" s="6">
        <v>196671.7573</v>
      </c>
      <c r="CH551" s="6">
        <v>202517.38740000001</v>
      </c>
      <c r="CI551" s="6">
        <v>200517.16680000001</v>
      </c>
      <c r="CJ551" s="6">
        <v>210672.46919999999</v>
      </c>
      <c r="CK551" s="6">
        <v>214882.39920000001</v>
      </c>
      <c r="CL551" s="6">
        <v>197222.93160000001</v>
      </c>
      <c r="CM551" s="6">
        <v>181760.96520000001</v>
      </c>
      <c r="CN551" s="6">
        <v>211079.92110000001</v>
      </c>
      <c r="CO551" s="6">
        <v>198887.8573</v>
      </c>
      <c r="CP551" s="6">
        <v>212575.00539999999</v>
      </c>
      <c r="CQ551" s="6">
        <v>222929.51939999999</v>
      </c>
      <c r="CR551" s="6">
        <v>196624.0575</v>
      </c>
      <c r="CS551" s="6">
        <v>205105.77299999999</v>
      </c>
      <c r="CT551" s="6">
        <v>185197.55979999999</v>
      </c>
      <c r="CU551" s="6">
        <v>202524.3536</v>
      </c>
      <c r="CV551" s="6">
        <v>205314.9896</v>
      </c>
      <c r="CW551" s="6">
        <v>212428.71059999999</v>
      </c>
      <c r="CX551" s="6">
        <v>186595.82029999999</v>
      </c>
      <c r="CY551" s="6">
        <v>207804.99</v>
      </c>
      <c r="CZ551" s="6">
        <v>170876.5796</v>
      </c>
    </row>
    <row r="552" spans="1:104" x14ac:dyDescent="0.35">
      <c r="A552" s="5" t="s">
        <v>517</v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>
        <v>32888.763299999999</v>
      </c>
      <c r="BF552" s="6">
        <v>122144.8841</v>
      </c>
      <c r="BG552" s="6">
        <v>150680.0344</v>
      </c>
      <c r="BH552" s="6">
        <v>172144.85699999999</v>
      </c>
      <c r="BI552" s="6">
        <v>162569.61259999999</v>
      </c>
      <c r="BJ552" s="6">
        <v>154751.42290000001</v>
      </c>
      <c r="BK552" s="6">
        <v>183451.21770000001</v>
      </c>
      <c r="BL552" s="6">
        <v>172036.25409999999</v>
      </c>
      <c r="BM552" s="6">
        <v>178183.93849999999</v>
      </c>
      <c r="BN552" s="6">
        <v>199728.21909999999</v>
      </c>
      <c r="BO552" s="6">
        <v>188914.29149999999</v>
      </c>
      <c r="BP552" s="6">
        <v>183442.47140000001</v>
      </c>
      <c r="BQ552" s="6">
        <v>176606.1323</v>
      </c>
      <c r="BR552" s="6">
        <v>185378.08530000001</v>
      </c>
      <c r="BS552" s="6">
        <v>190798.38560000001</v>
      </c>
      <c r="BT552" s="6">
        <v>175193.69380000001</v>
      </c>
      <c r="BU552" s="6">
        <v>169979.15239999999</v>
      </c>
      <c r="BV552" s="6">
        <v>177035.74179999999</v>
      </c>
      <c r="BW552" s="6">
        <v>168296.41329999999</v>
      </c>
      <c r="BX552" s="6">
        <v>182207.59280000001</v>
      </c>
      <c r="BY552" s="6">
        <v>178453.44529999999</v>
      </c>
      <c r="BZ552" s="6">
        <v>166557.51999999999</v>
      </c>
      <c r="CA552" s="6">
        <v>186406.92670000001</v>
      </c>
      <c r="CB552" s="6">
        <v>167869.18049999999</v>
      </c>
      <c r="CC552" s="6">
        <v>195686.70559999999</v>
      </c>
      <c r="CD552" s="6">
        <v>166821.9039</v>
      </c>
      <c r="CE552" s="6">
        <v>180200.74239999999</v>
      </c>
      <c r="CF552" s="6">
        <v>187424.8879</v>
      </c>
      <c r="CG552" s="6">
        <v>194233.2898</v>
      </c>
      <c r="CH552" s="6">
        <v>192337.56830000001</v>
      </c>
      <c r="CI552" s="6">
        <v>195248.05919999999</v>
      </c>
      <c r="CJ552" s="6">
        <v>185492.13250000001</v>
      </c>
      <c r="CK552" s="6">
        <v>178570.1686</v>
      </c>
      <c r="CL552" s="6">
        <v>176387.19779999999</v>
      </c>
      <c r="CM552" s="6">
        <v>149603.51070000001</v>
      </c>
      <c r="CN552" s="6">
        <v>173390.7947</v>
      </c>
      <c r="CO552" s="6">
        <v>161556.1936</v>
      </c>
      <c r="CP552" s="6">
        <v>171512.18590000001</v>
      </c>
      <c r="CQ552" s="6">
        <v>165918.3535</v>
      </c>
      <c r="CR552" s="6">
        <v>173178.95819999999</v>
      </c>
      <c r="CS552" s="6">
        <v>179140.2703</v>
      </c>
      <c r="CT552" s="6">
        <v>164419.3836</v>
      </c>
      <c r="CU552" s="6">
        <v>173137.5564</v>
      </c>
      <c r="CV552" s="6">
        <v>177296.60250000001</v>
      </c>
      <c r="CW552" s="6">
        <v>190406.44880000001</v>
      </c>
      <c r="CX552" s="6">
        <v>175442.53570000001</v>
      </c>
      <c r="CY552" s="6">
        <v>200599.95</v>
      </c>
      <c r="CZ552" s="6">
        <v>173057.9497</v>
      </c>
    </row>
    <row r="553" spans="1:104" x14ac:dyDescent="0.35">
      <c r="A553" s="5" t="s">
        <v>518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>
        <v>4787.3528999999999</v>
      </c>
      <c r="CB553" s="6">
        <v>111389.6076</v>
      </c>
      <c r="CC553" s="6">
        <v>133342.05410000001</v>
      </c>
      <c r="CD553" s="6">
        <v>125807.0085</v>
      </c>
      <c r="CE553" s="6">
        <v>142534.66500000001</v>
      </c>
      <c r="CF553" s="6">
        <v>141153.54209999999</v>
      </c>
      <c r="CG553" s="6">
        <v>150221.91680000001</v>
      </c>
      <c r="CH553" s="6">
        <v>148015.174</v>
      </c>
      <c r="CI553" s="6">
        <v>151631.4314</v>
      </c>
      <c r="CJ553" s="6">
        <v>160275.7591</v>
      </c>
      <c r="CK553" s="6">
        <v>161051.87779999999</v>
      </c>
      <c r="CL553" s="6">
        <v>156109.44140000001</v>
      </c>
      <c r="CM553" s="6">
        <v>144539.603</v>
      </c>
      <c r="CN553" s="6">
        <v>169480.9994</v>
      </c>
      <c r="CO553" s="6">
        <v>159188.72500000001</v>
      </c>
      <c r="CP553" s="6">
        <v>168524.03090000001</v>
      </c>
      <c r="CQ553" s="6">
        <v>171730.12530000001</v>
      </c>
      <c r="CR553" s="6">
        <v>166019.7064</v>
      </c>
      <c r="CS553" s="6">
        <v>166553.70050000001</v>
      </c>
      <c r="CT553" s="6">
        <v>171471.7213</v>
      </c>
      <c r="CU553" s="6">
        <v>175426.83240000001</v>
      </c>
      <c r="CV553" s="6">
        <v>172951.4388</v>
      </c>
      <c r="CW553" s="6">
        <v>166336.8713</v>
      </c>
      <c r="CX553" s="6">
        <v>166819.78940000001</v>
      </c>
      <c r="CY553" s="6">
        <v>195010.17800000001</v>
      </c>
      <c r="CZ553" s="6">
        <v>151214.94209999999</v>
      </c>
    </row>
    <row r="554" spans="1:104" x14ac:dyDescent="0.35">
      <c r="A554" s="5" t="s">
        <v>519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>
        <v>3097.4839000000002</v>
      </c>
      <c r="BX554" s="6">
        <v>97156.395300000004</v>
      </c>
      <c r="BY554" s="6">
        <v>91862.149300000005</v>
      </c>
      <c r="BZ554" s="6">
        <v>99741.876099999994</v>
      </c>
      <c r="CA554" s="6">
        <v>117296.1501</v>
      </c>
      <c r="CB554" s="6">
        <v>123840.72229999999</v>
      </c>
      <c r="CC554" s="6">
        <v>138916.99110000001</v>
      </c>
      <c r="CD554" s="6">
        <v>131155.7672</v>
      </c>
      <c r="CE554" s="6">
        <v>129527.92</v>
      </c>
      <c r="CF554" s="6">
        <v>131902.2482</v>
      </c>
      <c r="CG554" s="6">
        <v>135646.70379999999</v>
      </c>
      <c r="CH554" s="6">
        <v>147461.98000000001</v>
      </c>
      <c r="CI554" s="6">
        <v>153673.9645</v>
      </c>
      <c r="CJ554" s="6">
        <v>161225.68299999999</v>
      </c>
      <c r="CK554" s="6">
        <v>163004.54749999999</v>
      </c>
      <c r="CL554" s="6">
        <v>167150.5067</v>
      </c>
      <c r="CM554" s="6">
        <v>132150.73379999999</v>
      </c>
      <c r="CN554" s="6">
        <v>155987.1911</v>
      </c>
      <c r="CO554" s="6">
        <v>141639.25659999999</v>
      </c>
      <c r="CP554" s="6">
        <v>157982.85759999999</v>
      </c>
      <c r="CQ554" s="6">
        <v>159004.73480000001</v>
      </c>
      <c r="CR554" s="6">
        <v>157265.16380000001</v>
      </c>
      <c r="CS554" s="6">
        <v>172568.2439</v>
      </c>
      <c r="CT554" s="6">
        <v>166185.6004</v>
      </c>
      <c r="CU554" s="6">
        <v>172746.83850000001</v>
      </c>
      <c r="CV554" s="6">
        <v>184570.0865</v>
      </c>
      <c r="CW554" s="6">
        <v>186140.94219999999</v>
      </c>
      <c r="CX554" s="6">
        <v>160421.93580000001</v>
      </c>
      <c r="CY554" s="6">
        <v>187623.97700000001</v>
      </c>
      <c r="CZ554" s="6">
        <v>142308.5742</v>
      </c>
    </row>
    <row r="555" spans="1:104" x14ac:dyDescent="0.35">
      <c r="A555" s="5" t="s">
        <v>520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>
        <v>28670.846399999999</v>
      </c>
      <c r="BW555" s="6">
        <v>256958.04459999999</v>
      </c>
      <c r="BX555" s="6">
        <v>308673.90330000001</v>
      </c>
      <c r="BY555" s="6">
        <v>273452.57500000001</v>
      </c>
      <c r="BZ555" s="6">
        <v>270323.5098</v>
      </c>
      <c r="CA555" s="6">
        <v>225025.75330000001</v>
      </c>
      <c r="CB555" s="6">
        <v>326572.6667</v>
      </c>
      <c r="CC555" s="6">
        <v>297505.80949999997</v>
      </c>
      <c r="CD555" s="6">
        <v>335732.53769999999</v>
      </c>
      <c r="CE555" s="6">
        <v>324815.34139999998</v>
      </c>
      <c r="CF555" s="6">
        <v>225641.58379999999</v>
      </c>
      <c r="CG555" s="6">
        <v>229310.0515</v>
      </c>
      <c r="CH555" s="6">
        <v>350158.9155</v>
      </c>
      <c r="CI555" s="6">
        <v>360909.20539999998</v>
      </c>
      <c r="CJ555" s="6">
        <v>336821.18660000002</v>
      </c>
      <c r="CK555" s="6">
        <v>298699.70520000003</v>
      </c>
      <c r="CL555" s="6">
        <v>233460.58859999999</v>
      </c>
      <c r="CM555" s="6">
        <v>307244.33390000003</v>
      </c>
      <c r="CN555" s="6">
        <v>318728.24900000001</v>
      </c>
      <c r="CO555" s="6">
        <v>309620.34869999997</v>
      </c>
      <c r="CP555" s="6">
        <v>372373.46509999997</v>
      </c>
      <c r="CQ555" s="6">
        <v>272903.97259999998</v>
      </c>
      <c r="CR555" s="6">
        <v>268426.3199</v>
      </c>
      <c r="CS555" s="6">
        <v>391570.29200000002</v>
      </c>
      <c r="CT555" s="6">
        <v>387179.42599999998</v>
      </c>
      <c r="CU555" s="6">
        <v>382435.63699999999</v>
      </c>
      <c r="CV555" s="6">
        <v>347701.92680000002</v>
      </c>
      <c r="CW555" s="6">
        <v>300771.1777</v>
      </c>
      <c r="CX555" s="6">
        <v>344430.86670000001</v>
      </c>
      <c r="CY555" s="6">
        <v>363102.674</v>
      </c>
      <c r="CZ555" s="6">
        <v>301640.69709999999</v>
      </c>
    </row>
    <row r="556" spans="1:104" x14ac:dyDescent="0.35">
      <c r="A556" s="5" t="s">
        <v>521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>
        <v>2916.4418000000001</v>
      </c>
      <c r="CV556" s="6">
        <v>79517.8946</v>
      </c>
      <c r="CW556" s="6">
        <v>95887.561900000001</v>
      </c>
      <c r="CX556" s="6">
        <v>127770.1937</v>
      </c>
      <c r="CY556" s="6">
        <v>102622.155</v>
      </c>
      <c r="CZ556" s="6">
        <v>81742.849400000006</v>
      </c>
    </row>
    <row r="557" spans="1:104" x14ac:dyDescent="0.35">
      <c r="A557" s="5" t="s">
        <v>522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>
        <v>101289.789</v>
      </c>
      <c r="BN557" s="6">
        <v>141165.21599999999</v>
      </c>
      <c r="BO557" s="6">
        <v>116337.012</v>
      </c>
      <c r="BP557" s="6">
        <v>121948.2953</v>
      </c>
      <c r="BQ557" s="6">
        <v>109228.30379999999</v>
      </c>
      <c r="BR557" s="6">
        <v>114817.1017</v>
      </c>
      <c r="BS557" s="6">
        <v>126307.0481</v>
      </c>
      <c r="BT557" s="6">
        <v>130301.0235</v>
      </c>
      <c r="BU557" s="6">
        <v>129643.772</v>
      </c>
      <c r="BV557" s="6">
        <v>143600.508</v>
      </c>
      <c r="BW557" s="6">
        <v>141670.9774</v>
      </c>
      <c r="BX557" s="6">
        <v>149627.32070000001</v>
      </c>
      <c r="BY557" s="6">
        <v>158987.011</v>
      </c>
      <c r="BZ557" s="6">
        <v>184566.76579999999</v>
      </c>
      <c r="CA557" s="6">
        <v>210215.9228</v>
      </c>
      <c r="CB557" s="6">
        <v>192469.93109999999</v>
      </c>
      <c r="CC557" s="6">
        <v>203821.42379999999</v>
      </c>
      <c r="CD557" s="6">
        <v>172115.44649999999</v>
      </c>
      <c r="CE557" s="6">
        <v>185429.11069999999</v>
      </c>
      <c r="CF557" s="6">
        <v>174562.9197</v>
      </c>
      <c r="CG557" s="6">
        <v>181324.00750000001</v>
      </c>
      <c r="CH557" s="6">
        <v>183153.87299999999</v>
      </c>
      <c r="CI557" s="6">
        <v>190693.0963</v>
      </c>
      <c r="CJ557" s="6">
        <v>185560.95860000001</v>
      </c>
      <c r="CK557" s="6">
        <v>253852.50030000001</v>
      </c>
      <c r="CL557" s="6">
        <v>292183.98269999999</v>
      </c>
      <c r="CM557" s="6">
        <v>178510.93729999999</v>
      </c>
      <c r="CN557" s="6">
        <v>199839.8559</v>
      </c>
      <c r="CO557" s="6">
        <v>195838.26070000001</v>
      </c>
      <c r="CP557" s="6">
        <v>208115.8168</v>
      </c>
      <c r="CQ557" s="6">
        <v>200709.20110000001</v>
      </c>
      <c r="CR557" s="6">
        <v>201607.42550000001</v>
      </c>
      <c r="CS557" s="6">
        <v>223093.8731</v>
      </c>
      <c r="CT557" s="6">
        <v>200883.7574</v>
      </c>
      <c r="CU557" s="6">
        <v>218038.85440000001</v>
      </c>
      <c r="CV557" s="6">
        <v>218801.92060000001</v>
      </c>
      <c r="CW557" s="6">
        <v>249449.7787</v>
      </c>
      <c r="CX557" s="6">
        <v>226175.50570000001</v>
      </c>
      <c r="CY557" s="6">
        <v>267487.63299999997</v>
      </c>
      <c r="CZ557" s="6">
        <v>181626.3112</v>
      </c>
    </row>
    <row r="558" spans="1:104" x14ac:dyDescent="0.35">
      <c r="A558" s="5" t="s">
        <v>523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>
        <v>83055.934399999998</v>
      </c>
      <c r="CI558" s="6">
        <v>140603.19</v>
      </c>
      <c r="CJ558" s="6">
        <v>162870.4687</v>
      </c>
      <c r="CK558" s="6">
        <v>173730.9425</v>
      </c>
      <c r="CL558" s="6">
        <v>189887.74040000001</v>
      </c>
      <c r="CM558" s="6">
        <v>167869.51190000001</v>
      </c>
      <c r="CN558" s="6">
        <v>211201.04800000001</v>
      </c>
      <c r="CO558" s="6">
        <v>194978.36040000001</v>
      </c>
      <c r="CP558" s="6">
        <v>174951.38440000001</v>
      </c>
      <c r="CQ558" s="6">
        <v>219813.46460000001</v>
      </c>
      <c r="CR558" s="6">
        <v>194558.78</v>
      </c>
      <c r="CS558" s="6">
        <v>229566.17120000001</v>
      </c>
      <c r="CT558" s="6">
        <v>207550.57</v>
      </c>
      <c r="CU558" s="6">
        <v>224783.3897</v>
      </c>
      <c r="CV558" s="6">
        <v>242205.63639999999</v>
      </c>
      <c r="CW558" s="6">
        <v>261115.26869999999</v>
      </c>
      <c r="CX558" s="6">
        <v>229068.3155</v>
      </c>
      <c r="CY558" s="6">
        <v>249803.36900000001</v>
      </c>
      <c r="CZ558" s="6">
        <v>197645.19699999999</v>
      </c>
    </row>
    <row r="559" spans="1:104" x14ac:dyDescent="0.35">
      <c r="A559" s="5" t="s">
        <v>524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>
        <v>56817.299700000003</v>
      </c>
      <c r="CO559" s="6">
        <v>147914.8726</v>
      </c>
      <c r="CP559" s="6">
        <v>184404.0766</v>
      </c>
      <c r="CQ559" s="6">
        <v>173879.45860000001</v>
      </c>
      <c r="CR559" s="6">
        <v>180305.78460000001</v>
      </c>
      <c r="CS559" s="6">
        <v>202440.1998</v>
      </c>
      <c r="CT559" s="6">
        <v>196727.61170000001</v>
      </c>
      <c r="CU559" s="6">
        <v>217718.5214</v>
      </c>
      <c r="CV559" s="6">
        <v>212687.4362</v>
      </c>
      <c r="CW559" s="6">
        <v>195389.7218</v>
      </c>
      <c r="CX559" s="6">
        <v>200010.65280000001</v>
      </c>
      <c r="CY559" s="6">
        <v>199685.48699999999</v>
      </c>
      <c r="CZ559" s="6">
        <v>180665.09359999999</v>
      </c>
    </row>
    <row r="560" spans="1:104" x14ac:dyDescent="0.35">
      <c r="A560" s="5" t="s">
        <v>525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>
        <v>87615.7785</v>
      </c>
      <c r="CM560" s="6">
        <v>106710.66770000001</v>
      </c>
      <c r="CN560" s="6">
        <v>122081.624</v>
      </c>
      <c r="CO560" s="6">
        <v>103197.95389999999</v>
      </c>
      <c r="CP560" s="6">
        <v>121556.14169999999</v>
      </c>
      <c r="CQ560" s="6">
        <v>102573.2343</v>
      </c>
      <c r="CR560" s="6">
        <v>106152.5114</v>
      </c>
      <c r="CS560" s="6">
        <v>136156.5085</v>
      </c>
      <c r="CT560" s="6">
        <v>136440.98269999999</v>
      </c>
      <c r="CU560" s="6">
        <v>143344.41190000001</v>
      </c>
      <c r="CV560" s="6">
        <v>164453.57769999999</v>
      </c>
      <c r="CW560" s="6">
        <v>122247.91499999999</v>
      </c>
      <c r="CX560" s="6">
        <v>154955.38370000001</v>
      </c>
      <c r="CY560" s="6">
        <v>154131.73199999999</v>
      </c>
      <c r="CZ560" s="6">
        <v>125829.88740000001</v>
      </c>
    </row>
    <row r="561" spans="1:104" x14ac:dyDescent="0.35">
      <c r="A561" s="5" t="s">
        <v>526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>
        <v>19685.680400000001</v>
      </c>
      <c r="CO561" s="6">
        <v>102242.34880000001</v>
      </c>
      <c r="CP561" s="6">
        <v>115405.6566</v>
      </c>
      <c r="CQ561" s="6">
        <v>113017.558</v>
      </c>
      <c r="CR561" s="6">
        <v>117233.9316</v>
      </c>
      <c r="CS561" s="6">
        <v>121075.7769</v>
      </c>
      <c r="CT561" s="6">
        <v>121728.7325</v>
      </c>
      <c r="CU561" s="6">
        <v>147813.70370000001</v>
      </c>
      <c r="CV561" s="6">
        <v>135726.0307</v>
      </c>
      <c r="CW561" s="6">
        <v>130567.99219999999</v>
      </c>
      <c r="CX561" s="6">
        <v>128065.7227</v>
      </c>
      <c r="CY561" s="6">
        <v>145401.40900000001</v>
      </c>
      <c r="CZ561" s="6">
        <v>116497.0453</v>
      </c>
    </row>
    <row r="562" spans="1:104" x14ac:dyDescent="0.35">
      <c r="A562" s="5" t="s">
        <v>527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>
        <v>35568.7575</v>
      </c>
      <c r="CL562" s="6">
        <v>164802.8688</v>
      </c>
      <c r="CM562" s="6">
        <v>114580.02959999999</v>
      </c>
      <c r="CN562" s="6">
        <v>129465.9319</v>
      </c>
      <c r="CO562" s="6">
        <v>139530.29180000001</v>
      </c>
      <c r="CP562" s="6">
        <v>155828.20550000001</v>
      </c>
      <c r="CQ562" s="6">
        <v>143166.804</v>
      </c>
      <c r="CR562" s="6">
        <v>145803.8738</v>
      </c>
      <c r="CS562" s="6">
        <v>148830.323</v>
      </c>
      <c r="CT562" s="6">
        <v>165435.42430000001</v>
      </c>
      <c r="CU562" s="6">
        <v>183160.42420000001</v>
      </c>
      <c r="CV562" s="6">
        <v>176543.6188</v>
      </c>
      <c r="CW562" s="6">
        <v>256277.98389999999</v>
      </c>
      <c r="CX562" s="6">
        <v>179290.44930000001</v>
      </c>
      <c r="CY562" s="6">
        <v>212197.65900000001</v>
      </c>
      <c r="CZ562" s="6">
        <v>156698.84299999999</v>
      </c>
    </row>
    <row r="563" spans="1:104" x14ac:dyDescent="0.35">
      <c r="A563" s="5" t="s">
        <v>528</v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>
        <v>10327.604600000001</v>
      </c>
      <c r="BU563" s="6">
        <v>137180.7537</v>
      </c>
      <c r="BV563" s="6">
        <v>140815.67679999999</v>
      </c>
      <c r="BW563" s="6">
        <v>141285.71969999999</v>
      </c>
      <c r="BX563" s="6">
        <v>165692.0674</v>
      </c>
      <c r="BY563" s="6">
        <v>170046.96890000001</v>
      </c>
      <c r="BZ563" s="6">
        <v>151485.5202</v>
      </c>
      <c r="CA563" s="6">
        <v>170514.3701</v>
      </c>
      <c r="CB563" s="6">
        <v>150115.965</v>
      </c>
      <c r="CC563" s="6">
        <v>194564.42809999999</v>
      </c>
      <c r="CD563" s="6">
        <v>155635.29269999999</v>
      </c>
      <c r="CE563" s="6">
        <v>173659.33379999999</v>
      </c>
      <c r="CF563" s="6">
        <v>195988.20259999999</v>
      </c>
      <c r="CG563" s="6">
        <v>179979.17079999999</v>
      </c>
      <c r="CH563" s="6">
        <v>180510.8364</v>
      </c>
      <c r="CI563" s="6">
        <v>183143.0294</v>
      </c>
      <c r="CJ563" s="6">
        <v>203211.89720000001</v>
      </c>
      <c r="CK563" s="6">
        <v>208169.02919999999</v>
      </c>
      <c r="CL563" s="6">
        <v>216614.6537</v>
      </c>
      <c r="CM563" s="6">
        <v>189499.6195</v>
      </c>
      <c r="CN563" s="6">
        <v>217605.68979999999</v>
      </c>
      <c r="CO563" s="6">
        <v>203967.0704</v>
      </c>
      <c r="CP563" s="6">
        <v>212186.20920000001</v>
      </c>
      <c r="CQ563" s="6">
        <v>212695.3192</v>
      </c>
      <c r="CR563" s="6">
        <v>198351.5448</v>
      </c>
      <c r="CS563" s="6">
        <v>222355.6496</v>
      </c>
      <c r="CT563" s="6">
        <v>207882.07320000001</v>
      </c>
      <c r="CU563" s="6">
        <v>218568.54190000001</v>
      </c>
      <c r="CV563" s="6">
        <v>232537.23490000001</v>
      </c>
      <c r="CW563" s="6">
        <v>225566.35740000001</v>
      </c>
      <c r="CX563" s="6">
        <v>207384.18530000001</v>
      </c>
      <c r="CY563" s="6">
        <v>238070.71100000001</v>
      </c>
      <c r="CZ563" s="6">
        <v>184862.8352</v>
      </c>
    </row>
    <row r="564" spans="1:104" x14ac:dyDescent="0.35">
      <c r="A564" s="5" t="s">
        <v>529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>
        <v>2481.5691999999999</v>
      </c>
      <c r="CJ564" s="6">
        <v>152602.0717</v>
      </c>
      <c r="CK564" s="6">
        <v>162768.58319999999</v>
      </c>
      <c r="CL564" s="6">
        <v>138972.22839999999</v>
      </c>
      <c r="CM564" s="6">
        <v>154916.3553</v>
      </c>
      <c r="CN564" s="6">
        <v>173177.17809999999</v>
      </c>
      <c r="CO564" s="6">
        <v>161737.40330000001</v>
      </c>
      <c r="CP564" s="6">
        <v>191145.10070000001</v>
      </c>
      <c r="CQ564" s="6">
        <v>168375.9883</v>
      </c>
      <c r="CR564" s="6">
        <v>168725.30290000001</v>
      </c>
      <c r="CS564" s="6">
        <v>194079.2597</v>
      </c>
      <c r="CT564" s="6">
        <v>182309.93729999999</v>
      </c>
      <c r="CU564" s="6">
        <v>199267.6244</v>
      </c>
      <c r="CV564" s="6">
        <v>177363.44519999999</v>
      </c>
      <c r="CW564" s="6">
        <v>162662.7856</v>
      </c>
      <c r="CX564" s="6">
        <v>168357.5649</v>
      </c>
      <c r="CY564" s="6">
        <v>194660.04399999999</v>
      </c>
      <c r="CZ564" s="6">
        <v>161976.61429999999</v>
      </c>
    </row>
    <row r="565" spans="1:104" x14ac:dyDescent="0.35">
      <c r="A565" s="5" t="s">
        <v>530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>
        <v>7678.4372999999996</v>
      </c>
      <c r="CE565" s="6">
        <v>160547.72450000001</v>
      </c>
      <c r="CF565" s="6">
        <v>105426.52190000001</v>
      </c>
      <c r="CG565" s="6">
        <v>105139.33010000001</v>
      </c>
      <c r="CH565" s="6">
        <v>143177.1379</v>
      </c>
      <c r="CI565" s="6">
        <v>161164.53700000001</v>
      </c>
      <c r="CJ565" s="6">
        <v>186105.9915</v>
      </c>
      <c r="CK565" s="6">
        <v>162379.48490000001</v>
      </c>
      <c r="CL565" s="6">
        <v>106736.2366</v>
      </c>
      <c r="CM565" s="6">
        <v>154959.73180000001</v>
      </c>
      <c r="CN565" s="6">
        <v>175180.43789999999</v>
      </c>
      <c r="CO565" s="6">
        <v>157564.55559999999</v>
      </c>
      <c r="CP565" s="6">
        <v>163910.6158</v>
      </c>
      <c r="CQ565" s="6">
        <v>129563.40150000001</v>
      </c>
      <c r="CR565" s="6">
        <v>108788.18580000001</v>
      </c>
      <c r="CS565" s="6">
        <v>175859.59099999999</v>
      </c>
      <c r="CT565" s="6">
        <v>176544.49960000001</v>
      </c>
      <c r="CU565" s="6">
        <v>195681.80239999999</v>
      </c>
      <c r="CV565" s="6">
        <v>193428.8498</v>
      </c>
      <c r="CW565" s="6">
        <v>111383.6997</v>
      </c>
      <c r="CX565" s="6">
        <v>132858.64480000001</v>
      </c>
      <c r="CY565" s="6">
        <v>148438.91200000001</v>
      </c>
      <c r="CZ565" s="6">
        <v>143750.83309999999</v>
      </c>
    </row>
    <row r="566" spans="1:104" x14ac:dyDescent="0.35">
      <c r="A566" s="5" t="s">
        <v>531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>
        <v>154661.7151</v>
      </c>
      <c r="BQ566" s="6">
        <v>199475.24369999999</v>
      </c>
      <c r="BR566" s="6">
        <v>221775.0239</v>
      </c>
      <c r="BS566" s="6">
        <v>196743.50260000001</v>
      </c>
      <c r="BT566" s="6">
        <v>224281.90830000001</v>
      </c>
      <c r="BU566" s="6">
        <v>197949.25469999999</v>
      </c>
      <c r="BV566" s="6">
        <v>193470.1477</v>
      </c>
      <c r="BW566" s="6">
        <v>221655.37030000001</v>
      </c>
      <c r="BX566" s="6">
        <v>247235.70449999999</v>
      </c>
      <c r="BY566" s="6">
        <v>210533.80309999999</v>
      </c>
      <c r="BZ566" s="6">
        <v>213883.38879999999</v>
      </c>
      <c r="CA566" s="6">
        <v>188767.31719999999</v>
      </c>
      <c r="CB566" s="6">
        <v>209251.92449999999</v>
      </c>
      <c r="CC566" s="6">
        <v>226079.5306</v>
      </c>
      <c r="CD566" s="6">
        <v>219141.5956</v>
      </c>
      <c r="CE566" s="6">
        <v>226248.86910000001</v>
      </c>
      <c r="CF566" s="6">
        <v>196896.56140000001</v>
      </c>
      <c r="CG566" s="6">
        <v>195040.62059999999</v>
      </c>
      <c r="CH566" s="6">
        <v>224739.63800000001</v>
      </c>
      <c r="CI566" s="6">
        <v>223840.4768</v>
      </c>
      <c r="CJ566" s="6">
        <v>244249.25690000001</v>
      </c>
      <c r="CK566" s="6">
        <v>223676.9068</v>
      </c>
      <c r="CL566" s="6">
        <v>202023.16010000001</v>
      </c>
      <c r="CM566" s="6">
        <v>208449.69099999999</v>
      </c>
      <c r="CN566" s="6">
        <v>226669.50520000001</v>
      </c>
      <c r="CO566" s="6">
        <v>221628.95449999999</v>
      </c>
      <c r="CP566" s="6">
        <v>247167.38579999999</v>
      </c>
      <c r="CQ566" s="6">
        <v>206569.698</v>
      </c>
      <c r="CR566" s="6">
        <v>222879.41620000001</v>
      </c>
      <c r="CS566" s="6">
        <v>237455.34950000001</v>
      </c>
      <c r="CT566" s="6">
        <v>242952.4056</v>
      </c>
      <c r="CU566" s="6">
        <v>239883.1636</v>
      </c>
      <c r="CV566" s="6">
        <v>222896.71859999999</v>
      </c>
      <c r="CW566" s="6">
        <v>201561.98439999999</v>
      </c>
      <c r="CX566" s="6">
        <v>223650.44270000001</v>
      </c>
      <c r="CY566" s="6">
        <v>259621.51300000001</v>
      </c>
      <c r="CZ566" s="6">
        <v>217305.75409999999</v>
      </c>
    </row>
    <row r="567" spans="1:104" x14ac:dyDescent="0.35">
      <c r="A567" s="5" t="s">
        <v>532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>
        <v>5338.5304999999998</v>
      </c>
      <c r="BW567" s="6">
        <v>81623.729699999996</v>
      </c>
      <c r="BX567" s="6">
        <v>88559.853700000007</v>
      </c>
      <c r="BY567" s="6">
        <v>101904.7341</v>
      </c>
      <c r="BZ567" s="6">
        <v>89844.332299999995</v>
      </c>
      <c r="CA567" s="6">
        <v>112595.0123</v>
      </c>
      <c r="CB567" s="6">
        <v>102344.8659</v>
      </c>
      <c r="CC567" s="6">
        <v>124508.5104</v>
      </c>
      <c r="CD567" s="6">
        <v>97639.672300000006</v>
      </c>
      <c r="CE567" s="6">
        <v>106542.42260000001</v>
      </c>
      <c r="CF567" s="6">
        <v>118564.6934</v>
      </c>
      <c r="CG567" s="6">
        <v>138392.33540000001</v>
      </c>
      <c r="CH567" s="6">
        <v>142350.019</v>
      </c>
      <c r="CI567" s="6">
        <v>154803.68979999999</v>
      </c>
      <c r="CJ567" s="6">
        <v>140972.56510000001</v>
      </c>
      <c r="CK567" s="6">
        <v>137068.33499999999</v>
      </c>
      <c r="CL567" s="6">
        <v>137122.15210000001</v>
      </c>
      <c r="CM567" s="6">
        <v>117815.5135</v>
      </c>
      <c r="CN567" s="6">
        <v>145595.13279999999</v>
      </c>
      <c r="CO567" s="6">
        <v>143632.81090000001</v>
      </c>
      <c r="CP567" s="6">
        <v>154634.6004</v>
      </c>
      <c r="CQ567" s="6">
        <v>163810.71100000001</v>
      </c>
      <c r="CR567" s="6">
        <v>171422.0434</v>
      </c>
      <c r="CS567" s="6">
        <v>188946.47930000001</v>
      </c>
      <c r="CT567" s="6">
        <v>173666.01939999999</v>
      </c>
      <c r="CU567" s="6">
        <v>177729.20559999999</v>
      </c>
      <c r="CV567" s="6">
        <v>184406.81899999999</v>
      </c>
      <c r="CW567" s="6">
        <v>196126.0301</v>
      </c>
      <c r="CX567" s="6">
        <v>177883.4895</v>
      </c>
      <c r="CY567" s="6">
        <v>221032.89199999999</v>
      </c>
      <c r="CZ567" s="6">
        <v>136562.57339999999</v>
      </c>
    </row>
    <row r="568" spans="1:104" x14ac:dyDescent="0.35">
      <c r="A568" s="5" t="s">
        <v>533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>
        <v>138465.9074</v>
      </c>
      <c r="BQ568" s="6">
        <v>136946.74960000001</v>
      </c>
      <c r="BR568" s="6">
        <v>151304.90349999999</v>
      </c>
      <c r="BS568" s="6">
        <v>163825.79319999999</v>
      </c>
      <c r="BT568" s="6">
        <v>156601.8504</v>
      </c>
      <c r="BU568" s="6">
        <v>152896.40090000001</v>
      </c>
      <c r="BV568" s="6">
        <v>162502.6188</v>
      </c>
      <c r="BW568" s="6">
        <v>156265.40229999999</v>
      </c>
      <c r="BX568" s="6">
        <v>174131.20759999999</v>
      </c>
      <c r="BY568" s="6">
        <v>176282.152</v>
      </c>
      <c r="BZ568" s="6">
        <v>182988.30970000001</v>
      </c>
      <c r="CA568" s="6">
        <v>190803.0508</v>
      </c>
      <c r="CB568" s="6">
        <v>170170.61249999999</v>
      </c>
      <c r="CC568" s="6">
        <v>190758.2892</v>
      </c>
      <c r="CD568" s="6">
        <v>165310.26730000001</v>
      </c>
      <c r="CE568" s="6">
        <v>179110.20139999999</v>
      </c>
      <c r="CF568" s="6">
        <v>193269.10490000001</v>
      </c>
      <c r="CG568" s="6">
        <v>189167.6293</v>
      </c>
      <c r="CH568" s="6">
        <v>191020.39430000001</v>
      </c>
      <c r="CI568" s="6">
        <v>185121.12789999999</v>
      </c>
      <c r="CJ568" s="6">
        <v>185434.98980000001</v>
      </c>
      <c r="CK568" s="6">
        <v>188744.65229999999</v>
      </c>
      <c r="CL568" s="6">
        <v>182021.83989999999</v>
      </c>
      <c r="CM568" s="6">
        <v>159855.3933</v>
      </c>
      <c r="CN568" s="6">
        <v>179471.69899999999</v>
      </c>
      <c r="CO568" s="6">
        <v>178302.38870000001</v>
      </c>
      <c r="CP568" s="6">
        <v>190750.1453</v>
      </c>
      <c r="CQ568" s="6">
        <v>197374.4761</v>
      </c>
      <c r="CR568" s="6">
        <v>189675.66899999999</v>
      </c>
      <c r="CS568" s="6">
        <v>195013.0723</v>
      </c>
      <c r="CT568" s="6">
        <v>181012.6262</v>
      </c>
      <c r="CU568" s="6">
        <v>184970.0153</v>
      </c>
      <c r="CV568" s="6">
        <v>184636.76019999999</v>
      </c>
      <c r="CW568" s="6">
        <v>197738.43799999999</v>
      </c>
      <c r="CX568" s="6">
        <v>176640.72510000001</v>
      </c>
      <c r="CY568" s="6">
        <v>205315.91099999999</v>
      </c>
      <c r="CZ568" s="6">
        <v>177330.57709999999</v>
      </c>
    </row>
    <row r="569" spans="1:104" x14ac:dyDescent="0.35">
      <c r="A569" s="5" t="s">
        <v>534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>
        <v>97818.326700000005</v>
      </c>
      <c r="CI569" s="6">
        <v>111135.3901</v>
      </c>
      <c r="CJ569" s="6">
        <v>136781.6441</v>
      </c>
      <c r="CK569" s="6">
        <v>137810.90460000001</v>
      </c>
      <c r="CL569" s="6">
        <v>138281.5399</v>
      </c>
      <c r="CM569" s="6">
        <v>132395.8731</v>
      </c>
      <c r="CN569" s="6">
        <v>170030.6367</v>
      </c>
      <c r="CO569" s="6">
        <v>162886.11689999999</v>
      </c>
      <c r="CP569" s="6">
        <v>165704.04860000001</v>
      </c>
      <c r="CQ569" s="6">
        <v>172199.10149999999</v>
      </c>
      <c r="CR569" s="6">
        <v>157061.92660000001</v>
      </c>
      <c r="CS569" s="6">
        <v>167780.95120000001</v>
      </c>
      <c r="CT569" s="6">
        <v>151560.26190000001</v>
      </c>
      <c r="CU569" s="6">
        <v>157067.64790000001</v>
      </c>
      <c r="CV569" s="6">
        <v>175165.644</v>
      </c>
      <c r="CW569" s="6">
        <v>172509.7297</v>
      </c>
      <c r="CX569" s="6">
        <v>151244.1825</v>
      </c>
      <c r="CY569" s="6">
        <v>178672.978</v>
      </c>
      <c r="CZ569" s="6">
        <v>152005.93909999999</v>
      </c>
    </row>
    <row r="570" spans="1:104" x14ac:dyDescent="0.35">
      <c r="A570" s="5" t="s">
        <v>535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>
        <v>2928.1158</v>
      </c>
      <c r="CB570" s="6">
        <v>79799.179600000003</v>
      </c>
      <c r="CC570" s="6">
        <v>103709.22349999999</v>
      </c>
      <c r="CD570" s="6">
        <v>103587.6332</v>
      </c>
      <c r="CE570" s="6">
        <v>125525.7972</v>
      </c>
      <c r="CF570" s="6">
        <v>160137.0361</v>
      </c>
      <c r="CG570" s="6">
        <v>162526.3744</v>
      </c>
      <c r="CH570" s="6">
        <v>165473.7916</v>
      </c>
      <c r="CI570" s="6">
        <v>173655.5723</v>
      </c>
      <c r="CJ570" s="6">
        <v>210770.89369999999</v>
      </c>
      <c r="CK570" s="6">
        <v>177685.32370000001</v>
      </c>
      <c r="CL570" s="6">
        <v>162053.33360000001</v>
      </c>
      <c r="CM570" s="6">
        <v>143407.6905</v>
      </c>
      <c r="CN570" s="6">
        <v>164956.85260000001</v>
      </c>
      <c r="CO570" s="6">
        <v>165582.80499999999</v>
      </c>
      <c r="CP570" s="6">
        <v>179014.92079999999</v>
      </c>
      <c r="CQ570" s="6">
        <v>193563.6636</v>
      </c>
      <c r="CR570" s="6">
        <v>211118.6495</v>
      </c>
      <c r="CS570" s="6">
        <v>208022.731</v>
      </c>
      <c r="CT570" s="6">
        <v>193828.90270000001</v>
      </c>
      <c r="CU570" s="6">
        <v>198369.307</v>
      </c>
      <c r="CV570" s="6">
        <v>213129.0938</v>
      </c>
      <c r="CW570" s="6">
        <v>210841.58129999999</v>
      </c>
      <c r="CX570" s="6">
        <v>176058.95559999999</v>
      </c>
      <c r="CY570" s="6">
        <v>239122.568</v>
      </c>
      <c r="CZ570" s="6">
        <v>164994.79980000001</v>
      </c>
    </row>
    <row r="571" spans="1:104" x14ac:dyDescent="0.35">
      <c r="A571" s="5" t="s">
        <v>536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>
        <v>2921.5886999999998</v>
      </c>
      <c r="CL571" s="6">
        <v>101691.3272</v>
      </c>
      <c r="CM571" s="6">
        <v>92046.409599999999</v>
      </c>
      <c r="CN571" s="6">
        <v>115903.72259999999</v>
      </c>
      <c r="CO571" s="6">
        <v>115121.2561</v>
      </c>
      <c r="CP571" s="6">
        <v>129700.4022</v>
      </c>
      <c r="CQ571" s="6">
        <v>132150.4105</v>
      </c>
      <c r="CR571" s="6">
        <v>127490.6679</v>
      </c>
      <c r="CS571" s="6">
        <v>141380.51209999999</v>
      </c>
      <c r="CT571" s="6">
        <v>136337.652</v>
      </c>
      <c r="CU571" s="6">
        <v>139821.1036</v>
      </c>
      <c r="CV571" s="6">
        <v>136118.82310000001</v>
      </c>
      <c r="CW571" s="6">
        <v>165388.93299999999</v>
      </c>
      <c r="CX571" s="6">
        <v>132402.64430000001</v>
      </c>
      <c r="CY571" s="6">
        <v>153018.51999999999</v>
      </c>
      <c r="CZ571" s="6">
        <v>121432.93150000001</v>
      </c>
    </row>
    <row r="572" spans="1:104" x14ac:dyDescent="0.35">
      <c r="A572" s="5" t="s">
        <v>537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>
        <v>5629.4885000000004</v>
      </c>
      <c r="CF572" s="6">
        <v>114255.9862</v>
      </c>
      <c r="CG572" s="6">
        <v>128367.4912</v>
      </c>
      <c r="CH572" s="6">
        <v>128953.3333</v>
      </c>
      <c r="CI572" s="6">
        <v>125966.6474</v>
      </c>
      <c r="CJ572" s="6">
        <v>138217.54759999999</v>
      </c>
      <c r="CK572" s="6">
        <v>133683.7813</v>
      </c>
      <c r="CL572" s="6">
        <v>138724.18489999999</v>
      </c>
      <c r="CM572" s="6">
        <v>129443.114</v>
      </c>
      <c r="CN572" s="6">
        <v>140823.58290000001</v>
      </c>
      <c r="CO572" s="6">
        <v>133527.69010000001</v>
      </c>
      <c r="CP572" s="6">
        <v>146397.5416</v>
      </c>
      <c r="CQ572" s="6">
        <v>142153.09390000001</v>
      </c>
      <c r="CR572" s="6">
        <v>149468.43789999999</v>
      </c>
      <c r="CS572" s="6">
        <v>144634.9093</v>
      </c>
      <c r="CT572" s="6">
        <v>143317.9515</v>
      </c>
      <c r="CU572" s="6">
        <v>154727.00219999999</v>
      </c>
      <c r="CV572" s="6">
        <v>149069.0203</v>
      </c>
      <c r="CW572" s="6">
        <v>170157.6544</v>
      </c>
      <c r="CX572" s="6">
        <v>156209.3823</v>
      </c>
      <c r="CY572" s="6">
        <v>170781.78200000001</v>
      </c>
      <c r="CZ572" s="6">
        <v>135452.83919999999</v>
      </c>
    </row>
    <row r="573" spans="1:104" x14ac:dyDescent="0.35">
      <c r="A573" s="5" t="s">
        <v>538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>
        <v>148666.89379999999</v>
      </c>
      <c r="CB573" s="6">
        <v>165121.35949999999</v>
      </c>
      <c r="CC573" s="6">
        <v>177209.677</v>
      </c>
      <c r="CD573" s="6">
        <v>194810.37119999999</v>
      </c>
      <c r="CE573" s="6">
        <v>195468.23389999999</v>
      </c>
      <c r="CF573" s="6">
        <v>185168.92379999999</v>
      </c>
      <c r="CG573" s="6">
        <v>202743.4969</v>
      </c>
      <c r="CH573" s="6">
        <v>189037.34109999999</v>
      </c>
      <c r="CI573" s="6">
        <v>193347.16570000001</v>
      </c>
      <c r="CJ573" s="6">
        <v>200360.82449999999</v>
      </c>
      <c r="CK573" s="6">
        <v>193829.76519999999</v>
      </c>
      <c r="CL573" s="6">
        <v>169322.72450000001</v>
      </c>
      <c r="CM573" s="6">
        <v>178469.59890000001</v>
      </c>
      <c r="CN573" s="6">
        <v>194761.8572</v>
      </c>
      <c r="CO573" s="6">
        <v>180402.94589999999</v>
      </c>
      <c r="CP573" s="6">
        <v>194766.51759999999</v>
      </c>
      <c r="CQ573" s="6">
        <v>174634.3462</v>
      </c>
      <c r="CR573" s="6">
        <v>203928.64559999999</v>
      </c>
      <c r="CS573" s="6">
        <v>205206.57740000001</v>
      </c>
      <c r="CT573" s="6">
        <v>217052.33590000001</v>
      </c>
      <c r="CU573" s="6">
        <v>225079.88860000001</v>
      </c>
      <c r="CV573" s="6">
        <v>213589.1194</v>
      </c>
      <c r="CW573" s="6">
        <v>201912.54800000001</v>
      </c>
      <c r="CX573" s="6">
        <v>217749.94130000001</v>
      </c>
      <c r="CY573" s="6">
        <v>236433.01</v>
      </c>
      <c r="CZ573" s="6">
        <v>194362.9644</v>
      </c>
    </row>
    <row r="574" spans="1:104" x14ac:dyDescent="0.35">
      <c r="A574" s="5" t="s">
        <v>539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>
        <v>11169.659</v>
      </c>
      <c r="CS574" s="6">
        <v>140736.33439999999</v>
      </c>
      <c r="CT574" s="6">
        <v>171698.47579999999</v>
      </c>
      <c r="CU574" s="6">
        <v>173698.28640000001</v>
      </c>
      <c r="CV574" s="6">
        <v>157022.2078</v>
      </c>
      <c r="CW574" s="6">
        <v>126029.3027</v>
      </c>
      <c r="CX574" s="6">
        <v>184958.89079999999</v>
      </c>
      <c r="CY574" s="6">
        <v>193588.443</v>
      </c>
      <c r="CZ574" s="6">
        <v>144862.70000000001</v>
      </c>
    </row>
    <row r="575" spans="1:104" x14ac:dyDescent="0.35">
      <c r="A575" s="5" t="s">
        <v>540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>
        <v>44138.2405</v>
      </c>
      <c r="BS575" s="6">
        <v>153664.9546</v>
      </c>
      <c r="BT575" s="6">
        <v>137938.19399999999</v>
      </c>
      <c r="BU575" s="6">
        <v>166262.86009999999</v>
      </c>
      <c r="BV575" s="6">
        <v>157797.21119999999</v>
      </c>
      <c r="BW575" s="6">
        <v>138630.93969999999</v>
      </c>
      <c r="BX575" s="6">
        <v>159141.4031</v>
      </c>
      <c r="BY575" s="6">
        <v>175599.20850000001</v>
      </c>
      <c r="BZ575" s="6">
        <v>169815.19940000001</v>
      </c>
      <c r="CA575" s="6">
        <v>207289.18359999999</v>
      </c>
      <c r="CB575" s="6">
        <v>147810.4976</v>
      </c>
      <c r="CC575" s="6">
        <v>198448.60569999999</v>
      </c>
      <c r="CD575" s="6">
        <v>141685.96280000001</v>
      </c>
      <c r="CE575" s="6">
        <v>145014.10440000001</v>
      </c>
      <c r="CF575" s="6">
        <v>190316.4762</v>
      </c>
      <c r="CG575" s="6">
        <v>199757.7855</v>
      </c>
      <c r="CH575" s="6">
        <v>205457.2818</v>
      </c>
      <c r="CI575" s="6">
        <v>196794.08600000001</v>
      </c>
      <c r="CJ575" s="6">
        <v>226954.32629999999</v>
      </c>
      <c r="CK575" s="6">
        <v>218596.56820000001</v>
      </c>
      <c r="CL575" s="6">
        <v>251325.42060000001</v>
      </c>
      <c r="CM575" s="6">
        <v>172966.00469999999</v>
      </c>
      <c r="CN575" s="6">
        <v>208323.36869999999</v>
      </c>
      <c r="CO575" s="6">
        <v>214790.4749</v>
      </c>
      <c r="CP575" s="6">
        <v>209045.6899</v>
      </c>
      <c r="CQ575" s="6">
        <v>263258.65220000001</v>
      </c>
      <c r="CR575" s="6">
        <v>217496.1741</v>
      </c>
      <c r="CS575" s="6">
        <v>227282.02059999999</v>
      </c>
      <c r="CT575" s="6">
        <v>195821.30220000001</v>
      </c>
      <c r="CU575" s="6">
        <v>233945.3738</v>
      </c>
      <c r="CV575" s="6">
        <v>218128.39610000001</v>
      </c>
      <c r="CW575" s="6">
        <v>280706.04700000002</v>
      </c>
      <c r="CX575" s="6">
        <v>187739.9987</v>
      </c>
      <c r="CY575" s="6">
        <v>235132.88</v>
      </c>
      <c r="CZ575" s="6">
        <v>191090.43799999999</v>
      </c>
    </row>
    <row r="576" spans="1:104" x14ac:dyDescent="0.35">
      <c r="A576" s="5" t="s">
        <v>541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>
        <v>4542.0032000000001</v>
      </c>
      <c r="CL576" s="6">
        <v>136123.55439999999</v>
      </c>
      <c r="CM576" s="6">
        <v>112998.5922</v>
      </c>
      <c r="CN576" s="6">
        <v>136113.27900000001</v>
      </c>
      <c r="CO576" s="6">
        <v>143466.05590000001</v>
      </c>
      <c r="CP576" s="6">
        <v>155400.75659999999</v>
      </c>
      <c r="CQ576" s="6">
        <v>165928.64910000001</v>
      </c>
      <c r="CR576" s="6">
        <v>152365.79130000001</v>
      </c>
      <c r="CS576" s="6">
        <v>170422.44219999999</v>
      </c>
      <c r="CT576" s="6">
        <v>163047.9596</v>
      </c>
      <c r="CU576" s="6">
        <v>190566.13810000001</v>
      </c>
      <c r="CV576" s="6">
        <v>172052.94560000001</v>
      </c>
      <c r="CW576" s="6">
        <v>186701.09400000001</v>
      </c>
      <c r="CX576" s="6">
        <v>166810.4106</v>
      </c>
      <c r="CY576" s="6">
        <v>175284.978</v>
      </c>
      <c r="CZ576" s="6">
        <v>148788.31</v>
      </c>
    </row>
    <row r="577" spans="1:104" x14ac:dyDescent="0.35">
      <c r="A577" s="5" t="s">
        <v>542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>
        <v>50524.867299999998</v>
      </c>
      <c r="CF577" s="6">
        <v>119993.0197</v>
      </c>
      <c r="CG577" s="6">
        <v>105247.15270000001</v>
      </c>
      <c r="CH577" s="6">
        <v>126661.7187</v>
      </c>
      <c r="CI577" s="6">
        <v>133989.21470000001</v>
      </c>
      <c r="CJ577" s="6">
        <v>153801.79440000001</v>
      </c>
      <c r="CK577" s="6">
        <v>174864.43479999999</v>
      </c>
      <c r="CL577" s="6">
        <v>171196.2346</v>
      </c>
      <c r="CM577" s="6">
        <v>164582.54509999999</v>
      </c>
      <c r="CN577" s="6">
        <v>197139.77129999999</v>
      </c>
      <c r="CO577" s="6">
        <v>191150.08619999999</v>
      </c>
      <c r="CP577" s="6">
        <v>215273.8964</v>
      </c>
      <c r="CQ577" s="6">
        <v>224493.6061</v>
      </c>
      <c r="CR577" s="6">
        <v>232327.8572</v>
      </c>
      <c r="CS577" s="6">
        <v>248352.93950000001</v>
      </c>
      <c r="CT577" s="6">
        <v>221135.26569999999</v>
      </c>
      <c r="CU577" s="6">
        <v>248935.88750000001</v>
      </c>
      <c r="CV577" s="6">
        <v>249645.25529999999</v>
      </c>
      <c r="CW577" s="6">
        <v>243780.43460000001</v>
      </c>
      <c r="CX577" s="6">
        <v>228619.3365</v>
      </c>
      <c r="CY577" s="6">
        <v>264670.96799999999</v>
      </c>
      <c r="CZ577" s="6">
        <v>188875.5374</v>
      </c>
    </row>
    <row r="578" spans="1:104" x14ac:dyDescent="0.35">
      <c r="A578" s="5" t="s">
        <v>543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>
        <v>5550.2610999999997</v>
      </c>
      <c r="BM578" s="6">
        <v>147844.36369999999</v>
      </c>
      <c r="BN578" s="6">
        <v>150453.58240000001</v>
      </c>
      <c r="BO578" s="6">
        <v>132624.58189999999</v>
      </c>
      <c r="BP578" s="6">
        <v>111414.91009999999</v>
      </c>
      <c r="BQ578" s="6">
        <v>104413.2029</v>
      </c>
      <c r="BR578" s="6">
        <v>117277.0971</v>
      </c>
      <c r="BS578" s="6">
        <v>125114.6713</v>
      </c>
      <c r="BT578" s="6">
        <v>131668.08809999999</v>
      </c>
      <c r="BU578" s="6">
        <v>130941.5171</v>
      </c>
      <c r="BV578" s="6">
        <v>118615.03969999999</v>
      </c>
      <c r="BW578" s="6">
        <v>119116.1234</v>
      </c>
      <c r="BX578" s="6">
        <v>148181.92449999999</v>
      </c>
      <c r="BY578" s="6">
        <v>147533.13310000001</v>
      </c>
      <c r="BZ578" s="6">
        <v>142867.2622</v>
      </c>
      <c r="CA578" s="6">
        <v>164127.79949999999</v>
      </c>
      <c r="CB578" s="6">
        <v>144190.0527</v>
      </c>
      <c r="CC578" s="6">
        <v>176289.95730000001</v>
      </c>
      <c r="CD578" s="6">
        <v>163968.0569</v>
      </c>
      <c r="CE578" s="6">
        <v>170698.28260000001</v>
      </c>
      <c r="CF578" s="6">
        <v>187247.57339999999</v>
      </c>
      <c r="CG578" s="6">
        <v>185649.88510000001</v>
      </c>
      <c r="CH578" s="6">
        <v>202258.6116</v>
      </c>
      <c r="CI578" s="6">
        <v>197219.50440000001</v>
      </c>
      <c r="CJ578" s="6">
        <v>218357.6801</v>
      </c>
      <c r="CK578" s="6">
        <v>206466.11050000001</v>
      </c>
      <c r="CL578" s="6">
        <v>211330.02549999999</v>
      </c>
      <c r="CM578" s="6">
        <v>187911.93539999999</v>
      </c>
      <c r="CN578" s="6">
        <v>224632.71369999999</v>
      </c>
      <c r="CO578" s="6">
        <v>220671.98199999999</v>
      </c>
      <c r="CP578" s="6">
        <v>232970.83689999999</v>
      </c>
      <c r="CQ578" s="6">
        <v>230881.72469999999</v>
      </c>
      <c r="CR578" s="6">
        <v>233024.09890000001</v>
      </c>
      <c r="CS578" s="6">
        <v>253542.82209999999</v>
      </c>
      <c r="CT578" s="6">
        <v>229124.79939999999</v>
      </c>
      <c r="CU578" s="6">
        <v>242531.30919999999</v>
      </c>
      <c r="CV578" s="6">
        <v>262603.3285</v>
      </c>
      <c r="CW578" s="6">
        <v>262106.7965</v>
      </c>
      <c r="CX578" s="6">
        <v>227880.00469999999</v>
      </c>
      <c r="CY578" s="6">
        <v>253614.60200000001</v>
      </c>
      <c r="CZ578" s="6">
        <v>178072.9063</v>
      </c>
    </row>
    <row r="579" spans="1:104" x14ac:dyDescent="0.35">
      <c r="A579" s="5" t="s">
        <v>544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>
        <v>5716.2623999999996</v>
      </c>
      <c r="CC579" s="6">
        <v>151481.50260000001</v>
      </c>
      <c r="CD579" s="6">
        <v>140283.60939999999</v>
      </c>
      <c r="CE579" s="6">
        <v>149805.33929999999</v>
      </c>
      <c r="CF579" s="6">
        <v>156849.39009999999</v>
      </c>
      <c r="CG579" s="6">
        <v>165406.42230000001</v>
      </c>
      <c r="CH579" s="6">
        <v>178258.81450000001</v>
      </c>
      <c r="CI579" s="6">
        <v>181015.92660000001</v>
      </c>
      <c r="CJ579" s="6">
        <v>184717.3407</v>
      </c>
      <c r="CK579" s="6">
        <v>180695.01490000001</v>
      </c>
      <c r="CL579" s="6">
        <v>193424.6526</v>
      </c>
      <c r="CM579" s="6">
        <v>178901.37419999999</v>
      </c>
      <c r="CN579" s="6">
        <v>191107.05470000001</v>
      </c>
      <c r="CO579" s="6">
        <v>179873.6704</v>
      </c>
      <c r="CP579" s="6">
        <v>189921.78049999999</v>
      </c>
      <c r="CQ579" s="6">
        <v>173615.4633</v>
      </c>
      <c r="CR579" s="6">
        <v>180525.7922</v>
      </c>
      <c r="CS579" s="6">
        <v>197593.7886</v>
      </c>
      <c r="CT579" s="6">
        <v>194231.4031</v>
      </c>
      <c r="CU579" s="6">
        <v>195976.94349999999</v>
      </c>
      <c r="CV579" s="6">
        <v>193826.424</v>
      </c>
      <c r="CW579" s="6">
        <v>195991.64809999999</v>
      </c>
      <c r="CX579" s="6">
        <v>178794.59940000001</v>
      </c>
      <c r="CY579" s="6">
        <v>212036.67300000001</v>
      </c>
      <c r="CZ579" s="6">
        <v>172918.78709999999</v>
      </c>
    </row>
    <row r="580" spans="1:104" x14ac:dyDescent="0.35">
      <c r="A580" s="5" t="s">
        <v>545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>
        <v>46905.508500000004</v>
      </c>
      <c r="CD580" s="6">
        <v>117327.0174</v>
      </c>
      <c r="CE580" s="6">
        <v>138451.43840000001</v>
      </c>
      <c r="CF580" s="6">
        <v>156149.0061</v>
      </c>
      <c r="CG580" s="6">
        <v>171752.55809999999</v>
      </c>
      <c r="CH580" s="6">
        <v>184845.53039999999</v>
      </c>
      <c r="CI580" s="6">
        <v>174495.78030000001</v>
      </c>
      <c r="CJ580" s="6">
        <v>171942.19579999999</v>
      </c>
      <c r="CK580" s="6">
        <v>173778.26759999999</v>
      </c>
      <c r="CL580" s="6">
        <v>183099.68609999999</v>
      </c>
      <c r="CM580" s="6">
        <v>176559.83439999999</v>
      </c>
      <c r="CN580" s="6">
        <v>200577.62030000001</v>
      </c>
      <c r="CO580" s="6">
        <v>193210.0857</v>
      </c>
      <c r="CP580" s="6">
        <v>191238.5166</v>
      </c>
      <c r="CQ580" s="6">
        <v>188232.64679999999</v>
      </c>
      <c r="CR580" s="6">
        <v>196713.99969999999</v>
      </c>
      <c r="CS580" s="6">
        <v>212467.53909999999</v>
      </c>
      <c r="CT580" s="6">
        <v>209899.21049999999</v>
      </c>
      <c r="CU580" s="6">
        <v>205144.75640000001</v>
      </c>
      <c r="CV580" s="6">
        <v>225139.47779999999</v>
      </c>
      <c r="CW580" s="6">
        <v>209707.20370000001</v>
      </c>
      <c r="CX580" s="6">
        <v>195696.2199</v>
      </c>
      <c r="CY580" s="6">
        <v>199229.58900000001</v>
      </c>
      <c r="CZ580" s="6">
        <v>179241.8995</v>
      </c>
    </row>
    <row r="581" spans="1:104" x14ac:dyDescent="0.35">
      <c r="A581" s="5" t="s">
        <v>546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>
        <v>12271.1553</v>
      </c>
      <c r="BE581" s="6">
        <v>116834.2932</v>
      </c>
      <c r="BF581" s="6">
        <v>131781.52559999999</v>
      </c>
      <c r="BG581" s="6">
        <v>160595.37090000001</v>
      </c>
      <c r="BH581" s="6">
        <v>152719.05189999999</v>
      </c>
      <c r="BI581" s="6">
        <v>169564.4399</v>
      </c>
      <c r="BJ581" s="6">
        <v>171599.8008</v>
      </c>
      <c r="BK581" s="6">
        <v>195102.0269</v>
      </c>
      <c r="BL581" s="6">
        <v>196210.01259999999</v>
      </c>
      <c r="BM581" s="6">
        <v>216095.34150000001</v>
      </c>
      <c r="BN581" s="6">
        <v>203780.79010000001</v>
      </c>
      <c r="BO581" s="6">
        <v>192896.57759999999</v>
      </c>
      <c r="BP581" s="6">
        <v>175858.4467</v>
      </c>
      <c r="BQ581" s="6">
        <v>197758.46049999999</v>
      </c>
      <c r="BR581" s="6">
        <v>221237.1005</v>
      </c>
      <c r="BS581" s="6">
        <v>207839.03450000001</v>
      </c>
      <c r="BT581" s="6">
        <v>216866.49590000001</v>
      </c>
      <c r="BU581" s="6">
        <v>198159.53510000001</v>
      </c>
      <c r="BV581" s="6">
        <v>211412.22889999999</v>
      </c>
      <c r="BW581" s="6">
        <v>200659.80869999999</v>
      </c>
      <c r="BX581" s="6">
        <v>231293.97289999999</v>
      </c>
      <c r="BY581" s="6">
        <v>211702.68229999999</v>
      </c>
      <c r="BZ581" s="6">
        <v>214222.88080000001</v>
      </c>
      <c r="CA581" s="6">
        <v>191284.08480000001</v>
      </c>
      <c r="CB581" s="6">
        <v>216282.20050000001</v>
      </c>
      <c r="CC581" s="6">
        <v>201855.4332</v>
      </c>
      <c r="CD581" s="6">
        <v>212475.5546</v>
      </c>
      <c r="CE581" s="6">
        <v>223824.86420000001</v>
      </c>
      <c r="CF581" s="6">
        <v>208934.296</v>
      </c>
      <c r="CG581" s="6">
        <v>229967.37650000001</v>
      </c>
      <c r="CH581" s="6">
        <v>220678.6165</v>
      </c>
      <c r="CI581" s="6">
        <v>230190.6202</v>
      </c>
      <c r="CJ581" s="6">
        <v>245898.99849999999</v>
      </c>
      <c r="CK581" s="6">
        <v>236620.0203</v>
      </c>
      <c r="CL581" s="6">
        <v>217164.56830000001</v>
      </c>
      <c r="CM581" s="6">
        <v>220595.95310000001</v>
      </c>
      <c r="CN581" s="6">
        <v>241505.32199999999</v>
      </c>
      <c r="CO581" s="6">
        <v>223460.73019999999</v>
      </c>
      <c r="CP581" s="6">
        <v>243902.9705</v>
      </c>
      <c r="CQ581" s="6">
        <v>223813.00949999999</v>
      </c>
      <c r="CR581" s="6">
        <v>254996.3248</v>
      </c>
      <c r="CS581" s="6">
        <v>245672.25510000001</v>
      </c>
      <c r="CT581" s="6">
        <v>250014.3786</v>
      </c>
      <c r="CU581" s="6">
        <v>229568.5196</v>
      </c>
      <c r="CV581" s="6">
        <v>209812.4467</v>
      </c>
      <c r="CW581" s="6">
        <v>183318.07089999999</v>
      </c>
      <c r="CX581" s="6">
        <v>202636.38709999999</v>
      </c>
      <c r="CY581" s="6">
        <v>218097.71100000001</v>
      </c>
      <c r="CZ581" s="6">
        <v>203938.16140000001</v>
      </c>
    </row>
    <row r="582" spans="1:104" x14ac:dyDescent="0.35">
      <c r="A582" s="5" t="s">
        <v>547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>
        <v>80337.726299999995</v>
      </c>
      <c r="BL582" s="6">
        <v>158764.8947</v>
      </c>
      <c r="BM582" s="6">
        <v>201636.79759999999</v>
      </c>
      <c r="BN582" s="6">
        <v>196022.8235</v>
      </c>
      <c r="BO582" s="6">
        <v>202724.2041</v>
      </c>
      <c r="BP582" s="6">
        <v>203460.416</v>
      </c>
      <c r="BQ582" s="6">
        <v>206447.77710000001</v>
      </c>
      <c r="BR582" s="6">
        <v>244272.4241</v>
      </c>
      <c r="BS582" s="6">
        <v>234850.79579999999</v>
      </c>
      <c r="BT582" s="6">
        <v>241081.9491</v>
      </c>
      <c r="BU582" s="6">
        <v>247880.016</v>
      </c>
      <c r="BV582" s="6">
        <v>242377.25520000001</v>
      </c>
      <c r="BW582" s="6">
        <v>237548.12520000001</v>
      </c>
      <c r="BX582" s="6">
        <v>249045.30549999999</v>
      </c>
      <c r="BY582" s="6">
        <v>250087.4215</v>
      </c>
      <c r="BZ582" s="6">
        <v>251553.73689999999</v>
      </c>
      <c r="CA582" s="6">
        <v>273031.10700000002</v>
      </c>
      <c r="CB582" s="6">
        <v>260180.06839999999</v>
      </c>
      <c r="CC582" s="6">
        <v>278856.6703</v>
      </c>
      <c r="CD582" s="6">
        <v>261509.41880000001</v>
      </c>
      <c r="CE582" s="6">
        <v>266139.1948</v>
      </c>
      <c r="CF582" s="6">
        <v>262324.1447</v>
      </c>
      <c r="CG582" s="6">
        <v>266812.48710000003</v>
      </c>
      <c r="CH582" s="6">
        <v>272724.52590000001</v>
      </c>
      <c r="CI582" s="6">
        <v>273638.29580000002</v>
      </c>
      <c r="CJ582" s="6">
        <v>290073.60859999998</v>
      </c>
      <c r="CK582" s="6">
        <v>300250.21289999998</v>
      </c>
      <c r="CL582" s="6">
        <v>278442.24780000001</v>
      </c>
      <c r="CM582" s="6">
        <v>254126.51019999999</v>
      </c>
      <c r="CN582" s="6">
        <v>289321.14350000001</v>
      </c>
      <c r="CO582" s="6">
        <v>265470.45059999998</v>
      </c>
      <c r="CP582" s="6">
        <v>285607.43160000001</v>
      </c>
      <c r="CQ582" s="6">
        <v>256087.4142</v>
      </c>
      <c r="CR582" s="6">
        <v>263795.0883</v>
      </c>
      <c r="CS582" s="6">
        <v>268409.63130000001</v>
      </c>
      <c r="CT582" s="6">
        <v>261286.8444</v>
      </c>
      <c r="CU582" s="6">
        <v>252440.946</v>
      </c>
      <c r="CV582" s="6">
        <v>252143.46400000001</v>
      </c>
      <c r="CW582" s="6">
        <v>247603.5374</v>
      </c>
      <c r="CX582" s="6">
        <v>215697.3173</v>
      </c>
      <c r="CY582" s="6">
        <v>240968.85399999999</v>
      </c>
      <c r="CZ582" s="6">
        <v>245976.39720000001</v>
      </c>
    </row>
    <row r="583" spans="1:104" x14ac:dyDescent="0.35">
      <c r="A583" s="5" t="s">
        <v>548</v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>
        <v>11937.998900000001</v>
      </c>
      <c r="CF583" s="6">
        <v>251666.21919999999</v>
      </c>
      <c r="CG583" s="6">
        <v>193441.2781</v>
      </c>
      <c r="CH583" s="6">
        <v>202312.27549999999</v>
      </c>
      <c r="CI583" s="6">
        <v>196247.33470000001</v>
      </c>
      <c r="CJ583" s="6">
        <v>208680.42110000001</v>
      </c>
      <c r="CK583" s="6">
        <v>209638.182</v>
      </c>
      <c r="CL583" s="6">
        <v>228408.1257</v>
      </c>
      <c r="CM583" s="6">
        <v>195933.56830000001</v>
      </c>
      <c r="CN583" s="6">
        <v>247814.49559999999</v>
      </c>
      <c r="CO583" s="6">
        <v>250239.7831</v>
      </c>
      <c r="CP583" s="6">
        <v>269854.63309999998</v>
      </c>
      <c r="CQ583" s="6">
        <v>342570.27850000001</v>
      </c>
      <c r="CR583" s="6">
        <v>280456.04729999998</v>
      </c>
      <c r="CS583" s="6">
        <v>279618.94799999997</v>
      </c>
      <c r="CT583" s="6">
        <v>262196.62809999997</v>
      </c>
      <c r="CU583" s="6">
        <v>270846.6998</v>
      </c>
      <c r="CV583" s="6">
        <v>269549.29239999998</v>
      </c>
      <c r="CW583" s="6">
        <v>263925.84210000001</v>
      </c>
      <c r="CX583" s="6">
        <v>222360.2053</v>
      </c>
      <c r="CY583" s="6">
        <v>279805.28399999999</v>
      </c>
      <c r="CZ583" s="6">
        <v>235119.2162</v>
      </c>
    </row>
    <row r="584" spans="1:104" x14ac:dyDescent="0.35">
      <c r="A584" s="5" t="s">
        <v>549</v>
      </c>
      <c r="B584" s="6">
        <v>209623.04130000001</v>
      </c>
      <c r="C584" s="6">
        <v>160559.6986</v>
      </c>
      <c r="D584" s="6">
        <v>188747.4326</v>
      </c>
      <c r="E584" s="6">
        <v>197247.37030000001</v>
      </c>
      <c r="F584" s="6">
        <v>192453.56450000001</v>
      </c>
      <c r="G584" s="6">
        <v>202954.42679999999</v>
      </c>
      <c r="H584" s="6">
        <v>209592.4393</v>
      </c>
      <c r="I584" s="6">
        <v>199060.58660000001</v>
      </c>
      <c r="J584" s="6">
        <v>206378.9565</v>
      </c>
      <c r="K584" s="6">
        <v>206327.3303</v>
      </c>
      <c r="L584" s="6">
        <v>218735.8063</v>
      </c>
      <c r="M584" s="6">
        <v>206355.43280000001</v>
      </c>
      <c r="N584" s="6">
        <v>198711.00020000001</v>
      </c>
      <c r="O584" s="6">
        <v>245820.01680000001</v>
      </c>
      <c r="P584" s="6">
        <v>218807.79060000001</v>
      </c>
      <c r="Q584" s="6">
        <v>234825.08739999999</v>
      </c>
      <c r="R584" s="6">
        <v>234529.96840000001</v>
      </c>
      <c r="S584" s="6">
        <v>235942.03400000001</v>
      </c>
      <c r="T584" s="6">
        <v>227010.4785</v>
      </c>
      <c r="U584" s="6">
        <v>248487.06390000001</v>
      </c>
      <c r="V584" s="6">
        <v>237113.12789999999</v>
      </c>
      <c r="W584" s="6">
        <v>264112.37839999999</v>
      </c>
      <c r="X584" s="6">
        <v>265703.80479999998</v>
      </c>
      <c r="Y584" s="6">
        <v>240711.28049999999</v>
      </c>
      <c r="Z584" s="6">
        <v>286925.272</v>
      </c>
      <c r="AA584" s="6">
        <v>271017.61210000003</v>
      </c>
      <c r="AB584" s="6">
        <v>260662.18609999999</v>
      </c>
      <c r="AC584" s="6">
        <v>264376.39529999997</v>
      </c>
      <c r="AD584" s="6">
        <v>255243.38930000001</v>
      </c>
      <c r="AE584" s="6">
        <v>272206.64649999997</v>
      </c>
      <c r="AF584" s="6">
        <v>272452.61629999999</v>
      </c>
      <c r="AG584" s="6">
        <v>257815.37880000001</v>
      </c>
      <c r="AH584" s="6">
        <v>270464.2316</v>
      </c>
      <c r="AI584" s="6">
        <v>272249.11560000002</v>
      </c>
      <c r="AJ584" s="6">
        <v>259693.2211</v>
      </c>
      <c r="AK584" s="6">
        <v>247525.91209999999</v>
      </c>
      <c r="AL584" s="6">
        <v>223727.06580000001</v>
      </c>
      <c r="AM584" s="6">
        <v>273877.59370000003</v>
      </c>
      <c r="AN584" s="6">
        <v>281340.35769999999</v>
      </c>
      <c r="AO584" s="6">
        <v>271772.46840000001</v>
      </c>
      <c r="AP584" s="6">
        <v>217476.679</v>
      </c>
      <c r="AQ584" s="6">
        <v>184480.04370000001</v>
      </c>
      <c r="AR584" s="6">
        <v>203189.26689999999</v>
      </c>
      <c r="AS584" s="6">
        <v>205530.92660000001</v>
      </c>
      <c r="AT584" s="6">
        <v>158183.2003</v>
      </c>
      <c r="AU584" s="6">
        <v>194452.47760000001</v>
      </c>
      <c r="AV584" s="6">
        <v>219009.6918</v>
      </c>
      <c r="AW584" s="6">
        <v>201005.9437</v>
      </c>
      <c r="AX584" s="6">
        <v>197620.89430000001</v>
      </c>
      <c r="AY584" s="6">
        <v>223612.905</v>
      </c>
      <c r="AZ584" s="6">
        <v>239113.33240000001</v>
      </c>
      <c r="BA584" s="6">
        <v>234176.21350000001</v>
      </c>
      <c r="BB584" s="6">
        <v>231400.32269999999</v>
      </c>
      <c r="BC584" s="6">
        <v>261052.5049</v>
      </c>
      <c r="BD584" s="6">
        <v>236771.6808</v>
      </c>
      <c r="BE584" s="6">
        <v>281756.85279999999</v>
      </c>
      <c r="BF584" s="6">
        <v>236044.3634</v>
      </c>
      <c r="BG584" s="6">
        <v>258548.4155</v>
      </c>
      <c r="BH584" s="6">
        <v>275608.85310000001</v>
      </c>
      <c r="BI584" s="6">
        <v>232096.3138</v>
      </c>
      <c r="BJ584" s="6"/>
      <c r="BK584" s="6">
        <v>169623.5747</v>
      </c>
      <c r="BL584" s="6">
        <v>218877.30900000001</v>
      </c>
      <c r="BM584" s="6">
        <v>235471.18299999999</v>
      </c>
      <c r="BN584" s="6">
        <v>263900.46629999997</v>
      </c>
      <c r="BO584" s="6">
        <v>264344.85479999997</v>
      </c>
      <c r="BP584" s="6">
        <v>270589.01640000002</v>
      </c>
      <c r="BQ584" s="6">
        <v>261202.51089999999</v>
      </c>
      <c r="BR584" s="6">
        <v>282640.44919999997</v>
      </c>
      <c r="BS584" s="6">
        <v>275438.52149999997</v>
      </c>
      <c r="BT584" s="6">
        <v>277072.38540000003</v>
      </c>
      <c r="BU584" s="6">
        <v>277942.0478</v>
      </c>
      <c r="BV584" s="6">
        <v>282008.3187</v>
      </c>
      <c r="BW584" s="6">
        <v>266105.76289999997</v>
      </c>
      <c r="BX584" s="6">
        <v>269908.22009999998</v>
      </c>
      <c r="BY584" s="6">
        <v>253961.087</v>
      </c>
      <c r="BZ584" s="6">
        <v>248609.21030000001</v>
      </c>
      <c r="CA584" s="6">
        <v>276136.09029999998</v>
      </c>
      <c r="CB584" s="6">
        <v>258176.9834</v>
      </c>
      <c r="CC584" s="6">
        <v>296715.9878</v>
      </c>
      <c r="CD584" s="6">
        <v>254229.96710000001</v>
      </c>
      <c r="CE584" s="6">
        <v>282985.66970000003</v>
      </c>
      <c r="CF584" s="6">
        <v>273805.40639999998</v>
      </c>
      <c r="CG584" s="6">
        <v>276251.15490000002</v>
      </c>
      <c r="CH584" s="6">
        <v>280668.01819999999</v>
      </c>
      <c r="CI584" s="6">
        <v>273132.19620000001</v>
      </c>
      <c r="CJ584" s="6">
        <v>280404.40840000001</v>
      </c>
      <c r="CK584" s="6">
        <v>280293.29139999999</v>
      </c>
      <c r="CL584" s="6">
        <v>249041.5937</v>
      </c>
      <c r="CM584" s="6">
        <v>237719.5344</v>
      </c>
      <c r="CN584" s="6">
        <v>269673.43670000002</v>
      </c>
      <c r="CO584" s="6">
        <v>256229.56789999999</v>
      </c>
      <c r="CP584" s="6">
        <v>281932.06550000003</v>
      </c>
      <c r="CQ584" s="6">
        <v>276170.8334</v>
      </c>
      <c r="CR584" s="6">
        <v>264652.42629999999</v>
      </c>
      <c r="CS584" s="6">
        <v>273722.74430000002</v>
      </c>
      <c r="CT584" s="6">
        <v>266632.55780000001</v>
      </c>
      <c r="CU584" s="6">
        <v>289340.2328</v>
      </c>
      <c r="CV584" s="6">
        <v>284265.97889999999</v>
      </c>
      <c r="CW584" s="6">
        <v>296823.13750000001</v>
      </c>
      <c r="CX584" s="6">
        <v>246083.1311</v>
      </c>
      <c r="CY584" s="6">
        <v>282271.35999999999</v>
      </c>
      <c r="CZ584" s="6">
        <v>246607.3983</v>
      </c>
    </row>
    <row r="585" spans="1:104" x14ac:dyDescent="0.35">
      <c r="A585" s="5" t="s">
        <v>550</v>
      </c>
      <c r="B585" s="6">
        <v>210759.8216</v>
      </c>
      <c r="C585" s="6">
        <v>209359.74660000001</v>
      </c>
      <c r="D585" s="6">
        <v>224220.3995</v>
      </c>
      <c r="E585" s="6">
        <v>204413.39079999999</v>
      </c>
      <c r="F585" s="6">
        <v>222551.6942</v>
      </c>
      <c r="G585" s="6">
        <v>206583.41510000001</v>
      </c>
      <c r="H585" s="6">
        <v>212751.89980000001</v>
      </c>
      <c r="I585" s="6">
        <v>206349.61780000001</v>
      </c>
      <c r="J585" s="6">
        <v>205905.0257</v>
      </c>
      <c r="K585" s="6">
        <v>197740.12710000001</v>
      </c>
      <c r="L585" s="6">
        <v>193919.353</v>
      </c>
      <c r="M585" s="6">
        <v>200442.0416</v>
      </c>
      <c r="N585" s="6">
        <v>189805.86689999999</v>
      </c>
      <c r="O585" s="6">
        <v>204176.79449999999</v>
      </c>
      <c r="P585" s="6">
        <v>192348.14660000001</v>
      </c>
      <c r="Q585" s="6">
        <v>197173.2065</v>
      </c>
      <c r="R585" s="6">
        <v>159383.3204</v>
      </c>
      <c r="S585" s="6">
        <v>169018.56649999999</v>
      </c>
      <c r="T585" s="6">
        <v>174774.53570000001</v>
      </c>
      <c r="U585" s="6">
        <v>187298.1072</v>
      </c>
      <c r="V585" s="6">
        <v>166762.11859999999</v>
      </c>
      <c r="W585" s="6">
        <v>161427.0128</v>
      </c>
      <c r="X585" s="6">
        <v>160697.18160000001</v>
      </c>
      <c r="Y585" s="6">
        <v>159173.02480000001</v>
      </c>
      <c r="Z585" s="6">
        <v>181693.3634</v>
      </c>
      <c r="AA585" s="6">
        <v>167119.04319999999</v>
      </c>
      <c r="AB585" s="6">
        <v>181512.34419999999</v>
      </c>
      <c r="AC585" s="6">
        <v>171619.4179</v>
      </c>
      <c r="AD585" s="6">
        <v>186823.19709999999</v>
      </c>
      <c r="AE585" s="6">
        <v>184491.7291</v>
      </c>
      <c r="AF585" s="6">
        <v>192553.4866</v>
      </c>
      <c r="AG585" s="6">
        <v>184338.56390000001</v>
      </c>
      <c r="AH585" s="6">
        <v>172924.64009999999</v>
      </c>
      <c r="AI585" s="6">
        <v>177210.1476</v>
      </c>
      <c r="AJ585" s="6">
        <v>191566.6776</v>
      </c>
      <c r="AK585" s="6">
        <v>158924.20730000001</v>
      </c>
      <c r="AL585" s="6">
        <v>100521.0635</v>
      </c>
      <c r="AM585" s="6">
        <v>112289.2926</v>
      </c>
      <c r="AN585" s="6">
        <v>121600.1225</v>
      </c>
      <c r="AO585" s="6">
        <v>129600.78630000001</v>
      </c>
      <c r="AP585" s="6">
        <v>118108.00599999999</v>
      </c>
      <c r="AQ585" s="6">
        <v>110499.72139999999</v>
      </c>
      <c r="AR585" s="6">
        <v>135360.51180000001</v>
      </c>
      <c r="AS585" s="6">
        <v>128820.90399999999</v>
      </c>
      <c r="AT585" s="6">
        <v>114847.8358</v>
      </c>
      <c r="AU585" s="6">
        <v>137411.82670000001</v>
      </c>
      <c r="AV585" s="6">
        <v>151385.2353</v>
      </c>
      <c r="AW585" s="6">
        <v>136885.8535</v>
      </c>
      <c r="AX585" s="6">
        <v>142843.29620000001</v>
      </c>
      <c r="AY585" s="6">
        <v>143026.66149999999</v>
      </c>
      <c r="AZ585" s="6">
        <v>169199.5655</v>
      </c>
      <c r="BA585" s="6">
        <v>160618.0098</v>
      </c>
      <c r="BB585" s="6">
        <v>183783.1048</v>
      </c>
      <c r="BC585" s="6">
        <v>189442.50339999999</v>
      </c>
      <c r="BD585" s="6">
        <v>179475.4621</v>
      </c>
      <c r="BE585" s="6">
        <v>184270.60630000001</v>
      </c>
      <c r="BF585" s="6">
        <v>189295.22870000001</v>
      </c>
      <c r="BG585" s="6">
        <v>208957.08689999999</v>
      </c>
      <c r="BH585" s="6">
        <v>196476.59099999999</v>
      </c>
      <c r="BI585" s="6">
        <v>209646.3757</v>
      </c>
      <c r="BJ585" s="6">
        <v>198858.54120000001</v>
      </c>
      <c r="BK585" s="6">
        <v>220730.78330000001</v>
      </c>
      <c r="BL585" s="6">
        <v>222338.02179999999</v>
      </c>
      <c r="BM585" s="6">
        <v>234926.54730000001</v>
      </c>
      <c r="BN585" s="6">
        <v>224033.58040000001</v>
      </c>
      <c r="BO585" s="6">
        <v>202811.82930000001</v>
      </c>
      <c r="BP585" s="6">
        <v>202316.815</v>
      </c>
      <c r="BQ585" s="6">
        <v>198912.36790000001</v>
      </c>
      <c r="BR585" s="6">
        <v>224829.8401</v>
      </c>
      <c r="BS585" s="6">
        <v>189768.94690000001</v>
      </c>
      <c r="BT585" s="6">
        <v>204580.96979999999</v>
      </c>
      <c r="BU585" s="6">
        <v>208207.8474</v>
      </c>
      <c r="BV585" s="6">
        <v>206064.9639</v>
      </c>
      <c r="BW585" s="6">
        <v>197042.22810000001</v>
      </c>
      <c r="BX585" s="6">
        <v>217170.8089</v>
      </c>
      <c r="BY585" s="6">
        <v>198875.48920000001</v>
      </c>
      <c r="BZ585" s="6">
        <v>189093.60399999999</v>
      </c>
      <c r="CA585" s="6">
        <v>188664.5379</v>
      </c>
      <c r="CB585" s="6">
        <v>182895.69880000001</v>
      </c>
      <c r="CC585" s="6">
        <v>196690.49280000001</v>
      </c>
      <c r="CD585" s="6">
        <v>190851.88570000001</v>
      </c>
      <c r="CE585" s="6">
        <v>197533.94289999999</v>
      </c>
      <c r="CF585" s="6">
        <v>194039.6385</v>
      </c>
      <c r="CG585" s="6">
        <v>196819.41529999999</v>
      </c>
      <c r="CH585" s="6">
        <v>200051.40280000001</v>
      </c>
      <c r="CI585" s="6">
        <v>192678.3615</v>
      </c>
      <c r="CJ585" s="6">
        <v>205118.66810000001</v>
      </c>
      <c r="CK585" s="6">
        <v>191250.67170000001</v>
      </c>
      <c r="CL585" s="6">
        <v>189260.1078</v>
      </c>
      <c r="CM585" s="6">
        <v>181967.0956</v>
      </c>
      <c r="CN585" s="6">
        <v>176913.09210000001</v>
      </c>
      <c r="CO585" s="6">
        <v>161497.894</v>
      </c>
      <c r="CP585" s="6">
        <v>170766.4601</v>
      </c>
      <c r="CQ585" s="6">
        <v>157720.6275</v>
      </c>
      <c r="CR585" s="6">
        <v>168099.6452</v>
      </c>
      <c r="CS585" s="6">
        <v>168943.32939999999</v>
      </c>
      <c r="CT585" s="6">
        <v>166921.71720000001</v>
      </c>
      <c r="CU585" s="6">
        <v>174714.4425</v>
      </c>
      <c r="CV585" s="6">
        <v>153930.0276</v>
      </c>
      <c r="CW585" s="6">
        <v>171131.5324</v>
      </c>
      <c r="CX585" s="6">
        <v>166380.98800000001</v>
      </c>
      <c r="CY585" s="6">
        <v>184295.198</v>
      </c>
      <c r="CZ585" s="6">
        <v>181292.9112</v>
      </c>
    </row>
    <row r="586" spans="1:104" x14ac:dyDescent="0.35">
      <c r="A586" s="5" t="s">
        <v>551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>
        <v>16571.856299999999</v>
      </c>
      <c r="CV586" s="6">
        <v>192309.78640000001</v>
      </c>
      <c r="CW586" s="6">
        <v>219559.56719999999</v>
      </c>
      <c r="CX586" s="6">
        <v>219229.459</v>
      </c>
      <c r="CY586" s="6">
        <v>248609.538</v>
      </c>
      <c r="CZ586" s="6">
        <v>179256.04139999999</v>
      </c>
    </row>
    <row r="587" spans="1:104" x14ac:dyDescent="0.35">
      <c r="A587" s="5" t="s">
        <v>552</v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>
        <v>18516.6849</v>
      </c>
      <c r="CT587" s="6">
        <v>99369.029800000004</v>
      </c>
      <c r="CU587" s="6">
        <v>114210.067</v>
      </c>
      <c r="CV587" s="6">
        <v>115006.4566</v>
      </c>
      <c r="CW587" s="6">
        <v>116091.06419999999</v>
      </c>
      <c r="CX587" s="6">
        <v>129209.61010000001</v>
      </c>
      <c r="CY587" s="6">
        <v>155922.21799999999</v>
      </c>
      <c r="CZ587" s="6">
        <v>106903.5901</v>
      </c>
    </row>
    <row r="588" spans="1:104" x14ac:dyDescent="0.35">
      <c r="A588" s="5" t="s">
        <v>553</v>
      </c>
      <c r="B588" s="6">
        <v>141610.11670000001</v>
      </c>
      <c r="C588" s="6">
        <v>228835.49609999999</v>
      </c>
      <c r="D588" s="6">
        <v>303896.37609999999</v>
      </c>
      <c r="E588" s="6">
        <v>281546.11989999999</v>
      </c>
      <c r="F588" s="6">
        <v>302576.674</v>
      </c>
      <c r="G588" s="6">
        <v>248655.56150000001</v>
      </c>
      <c r="H588" s="6">
        <v>249443.77849999999</v>
      </c>
      <c r="I588" s="6">
        <v>294357.4803</v>
      </c>
      <c r="J588" s="6">
        <v>305377.83590000001</v>
      </c>
      <c r="K588" s="6">
        <v>296703.57140000002</v>
      </c>
      <c r="L588" s="6">
        <v>270904.49920000002</v>
      </c>
      <c r="M588" s="6">
        <v>194014.19010000001</v>
      </c>
      <c r="N588" s="6">
        <v>268934.32819999999</v>
      </c>
      <c r="O588" s="6">
        <v>294646.40620000003</v>
      </c>
      <c r="P588" s="6">
        <v>286390.39120000001</v>
      </c>
      <c r="Q588" s="6">
        <v>283176.99900000001</v>
      </c>
      <c r="R588" s="6">
        <v>232995.45619999999</v>
      </c>
      <c r="S588" s="6">
        <v>44728.821900000003</v>
      </c>
      <c r="T588" s="6">
        <v>60051.021000000001</v>
      </c>
      <c r="U588" s="6">
        <v>275475.24979999999</v>
      </c>
      <c r="V588" s="6">
        <v>279853.06809999997</v>
      </c>
      <c r="W588" s="6">
        <v>272988.94919999997</v>
      </c>
      <c r="X588" s="6">
        <v>225920.36900000001</v>
      </c>
      <c r="Y588" s="6">
        <v>277311.92070000002</v>
      </c>
      <c r="Z588" s="6">
        <v>318616.74089999998</v>
      </c>
      <c r="AA588" s="6">
        <v>278795.16119999997</v>
      </c>
      <c r="AB588" s="6">
        <v>312419.67349999998</v>
      </c>
      <c r="AC588" s="6">
        <v>259626.3664</v>
      </c>
      <c r="AD588" s="6">
        <v>246703.85690000001</v>
      </c>
      <c r="AE588" s="6">
        <v>307841.25819999998</v>
      </c>
      <c r="AF588" s="6">
        <v>309769.15779999999</v>
      </c>
      <c r="AG588" s="6">
        <v>299212.27799999999</v>
      </c>
      <c r="AH588" s="6">
        <v>303806.18050000002</v>
      </c>
      <c r="AI588" s="6">
        <v>215150.2255</v>
      </c>
      <c r="AJ588" s="6">
        <v>305487.19900000002</v>
      </c>
      <c r="AK588" s="6">
        <v>260320.18290000001</v>
      </c>
      <c r="AL588" s="6">
        <v>157894.22959999999</v>
      </c>
      <c r="AM588" s="6">
        <v>171935.23190000001</v>
      </c>
      <c r="AN588" s="6">
        <v>175182.29509999999</v>
      </c>
      <c r="AO588" s="6">
        <v>154735.85990000001</v>
      </c>
      <c r="AP588" s="6">
        <v>195243.96100000001</v>
      </c>
      <c r="AQ588" s="6">
        <v>152544.24040000001</v>
      </c>
      <c r="AR588" s="6">
        <v>175119.10399999999</v>
      </c>
      <c r="AS588" s="6">
        <v>170545.34580000001</v>
      </c>
      <c r="AT588" s="6">
        <v>144877.95619999999</v>
      </c>
      <c r="AU588" s="6">
        <v>183045.1139</v>
      </c>
      <c r="AV588" s="6">
        <v>206888.7746</v>
      </c>
      <c r="AW588" s="6">
        <v>193835.03270000001</v>
      </c>
      <c r="AX588" s="6">
        <v>201566.6569</v>
      </c>
      <c r="AY588" s="6">
        <v>192300.7395</v>
      </c>
      <c r="AZ588" s="6">
        <v>221287.48139999999</v>
      </c>
      <c r="BA588" s="6">
        <v>215468.65659999999</v>
      </c>
      <c r="BB588" s="6">
        <v>229902.22150000001</v>
      </c>
      <c r="BC588" s="6">
        <v>256258.51869999999</v>
      </c>
      <c r="BD588" s="6">
        <v>233915.4896</v>
      </c>
      <c r="BE588" s="6">
        <v>244183.93539999999</v>
      </c>
      <c r="BF588" s="6">
        <v>306894.43920000002</v>
      </c>
      <c r="BG588" s="6">
        <v>333406.30969999998</v>
      </c>
      <c r="BH588" s="6">
        <v>290585.76610000001</v>
      </c>
      <c r="BI588" s="6">
        <v>307212.40210000001</v>
      </c>
      <c r="BJ588" s="6">
        <v>240478.22380000001</v>
      </c>
      <c r="BK588" s="6">
        <v>268994.1827</v>
      </c>
      <c r="BL588" s="6">
        <v>296522.67930000002</v>
      </c>
      <c r="BM588" s="6">
        <v>296965.46010000003</v>
      </c>
      <c r="BN588" s="6">
        <v>307985.19870000001</v>
      </c>
      <c r="BO588" s="6">
        <v>271311.72440000001</v>
      </c>
      <c r="BP588" s="6">
        <v>219738.0863</v>
      </c>
      <c r="BQ588" s="6">
        <v>281648.2574</v>
      </c>
      <c r="BR588" s="6">
        <v>303408.23460000003</v>
      </c>
      <c r="BS588" s="6">
        <v>281701.5575</v>
      </c>
      <c r="BT588" s="6">
        <v>287050.5858</v>
      </c>
      <c r="BU588" s="6">
        <v>232687.44839999999</v>
      </c>
      <c r="BV588" s="6">
        <v>230841.74170000001</v>
      </c>
      <c r="BW588" s="6">
        <v>270372.90169999999</v>
      </c>
      <c r="BX588" s="6">
        <v>282126.48849999998</v>
      </c>
      <c r="BY588" s="6">
        <v>250933.6323</v>
      </c>
      <c r="BZ588" s="6">
        <v>234178.57740000001</v>
      </c>
      <c r="CA588" s="6">
        <v>175576.9369</v>
      </c>
      <c r="CB588" s="6">
        <v>246066.2211</v>
      </c>
      <c r="CC588" s="6">
        <v>249037.90280000001</v>
      </c>
      <c r="CD588" s="6">
        <v>250165.27420000001</v>
      </c>
      <c r="CE588" s="6">
        <v>239759.13920000001</v>
      </c>
      <c r="CF588" s="6">
        <v>207443.9846</v>
      </c>
      <c r="CG588" s="6">
        <v>218333.5576</v>
      </c>
      <c r="CH588" s="6">
        <v>288295.36099999998</v>
      </c>
      <c r="CI588" s="6">
        <v>268615.51610000001</v>
      </c>
      <c r="CJ588" s="6">
        <v>285812.18569999997</v>
      </c>
      <c r="CK588" s="6">
        <v>257356.53659999999</v>
      </c>
      <c r="CL588" s="6">
        <v>202535.63800000001</v>
      </c>
      <c r="CM588" s="6">
        <v>253115.8052</v>
      </c>
      <c r="CN588" s="6">
        <v>277713.37190000003</v>
      </c>
      <c r="CO588" s="6">
        <v>253914.22020000001</v>
      </c>
      <c r="CP588" s="6">
        <v>264107.75040000002</v>
      </c>
      <c r="CQ588" s="6">
        <v>193972.47440000001</v>
      </c>
      <c r="CR588" s="6">
        <v>209080.18350000001</v>
      </c>
      <c r="CS588" s="6">
        <v>249965.11619999999</v>
      </c>
      <c r="CT588" s="6">
        <v>247331.67</v>
      </c>
      <c r="CU588" s="6">
        <v>248555.541</v>
      </c>
      <c r="CV588" s="6">
        <v>239745.87299999999</v>
      </c>
      <c r="CW588" s="6">
        <v>176878.92050000001</v>
      </c>
      <c r="CX588" s="6">
        <v>226144.12289999999</v>
      </c>
      <c r="CY588" s="6">
        <v>249106.717</v>
      </c>
      <c r="CZ588" s="6">
        <v>244985.76199999999</v>
      </c>
    </row>
    <row r="589" spans="1:104" x14ac:dyDescent="0.35">
      <c r="A589" s="5" t="s">
        <v>554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>
        <v>208306.29810000001</v>
      </c>
      <c r="Z589" s="6">
        <v>256230.3468</v>
      </c>
      <c r="AA589" s="6">
        <v>230188.4258</v>
      </c>
      <c r="AB589" s="6">
        <v>288456.36080000002</v>
      </c>
      <c r="AC589" s="6">
        <v>243668.53630000001</v>
      </c>
      <c r="AD589" s="6">
        <v>224501.78959999999</v>
      </c>
      <c r="AE589" s="6">
        <v>312457.17119999998</v>
      </c>
      <c r="AF589" s="6">
        <v>328243.67910000001</v>
      </c>
      <c r="AG589" s="6">
        <v>323716.91080000001</v>
      </c>
      <c r="AH589" s="6">
        <v>314005.93150000001</v>
      </c>
      <c r="AI589" s="6">
        <v>229487.9761</v>
      </c>
      <c r="AJ589" s="6">
        <v>322153.04220000003</v>
      </c>
      <c r="AK589" s="6">
        <v>245528.31270000001</v>
      </c>
      <c r="AL589" s="6">
        <v>139319.2659</v>
      </c>
      <c r="AM589" s="6">
        <v>160164.44080000001</v>
      </c>
      <c r="AN589" s="6">
        <v>170090.81400000001</v>
      </c>
      <c r="AO589" s="6">
        <v>140178.59770000001</v>
      </c>
      <c r="AP589" s="6">
        <v>171269.91020000001</v>
      </c>
      <c r="AQ589" s="6">
        <v>162569.38639999999</v>
      </c>
      <c r="AR589" s="6">
        <v>192685.5398</v>
      </c>
      <c r="AS589" s="6">
        <v>186408.66819999999</v>
      </c>
      <c r="AT589" s="6">
        <v>155719.13279999999</v>
      </c>
      <c r="AU589" s="6">
        <v>197274.04500000001</v>
      </c>
      <c r="AV589" s="6">
        <v>243971.87340000001</v>
      </c>
      <c r="AW589" s="6">
        <v>194340.90779999999</v>
      </c>
      <c r="AX589" s="6">
        <v>211431.79920000001</v>
      </c>
      <c r="AY589" s="6">
        <v>218998.08189999999</v>
      </c>
      <c r="AZ589" s="6">
        <v>260849.54749999999</v>
      </c>
      <c r="BA589" s="6">
        <v>263588.00799999997</v>
      </c>
      <c r="BB589" s="6">
        <v>288560.08510000003</v>
      </c>
      <c r="BC589" s="6">
        <v>294728.4143</v>
      </c>
      <c r="BD589" s="6">
        <v>274768.90970000002</v>
      </c>
      <c r="BE589" s="6">
        <v>289249.36</v>
      </c>
      <c r="BF589" s="6">
        <v>350924.65600000002</v>
      </c>
      <c r="BG589" s="6">
        <v>386910.08319999999</v>
      </c>
      <c r="BH589" s="6">
        <v>337885.38909999997</v>
      </c>
      <c r="BI589" s="6">
        <v>383890.71049999999</v>
      </c>
      <c r="BJ589" s="6">
        <v>304530.98700000002</v>
      </c>
      <c r="BK589" s="6">
        <v>333651.42180000001</v>
      </c>
      <c r="BL589" s="6">
        <v>387981.44420000003</v>
      </c>
      <c r="BM589" s="6">
        <v>403739.68430000002</v>
      </c>
      <c r="BN589" s="6">
        <v>409585.34989999997</v>
      </c>
      <c r="BO589" s="6">
        <v>368681.38510000001</v>
      </c>
      <c r="BP589" s="6">
        <v>273445.49930000002</v>
      </c>
      <c r="BQ589" s="6">
        <v>349707.74280000001</v>
      </c>
      <c r="BR589" s="6">
        <v>398901.60009999998</v>
      </c>
      <c r="BS589" s="6">
        <v>366744.68890000001</v>
      </c>
      <c r="BT589" s="6">
        <v>386974.6384</v>
      </c>
      <c r="BU589" s="6">
        <v>335526.34470000002</v>
      </c>
      <c r="BV589" s="6">
        <v>324933.94</v>
      </c>
      <c r="BW589" s="6">
        <v>362265.24829999998</v>
      </c>
      <c r="BX589" s="6">
        <v>379257.96010000003</v>
      </c>
      <c r="BY589" s="6">
        <v>322771.39449999999</v>
      </c>
      <c r="BZ589" s="6">
        <v>298565.25079999998</v>
      </c>
      <c r="CA589" s="6">
        <v>262414.07809999998</v>
      </c>
      <c r="CB589" s="6">
        <v>348774.3812</v>
      </c>
      <c r="CC589" s="6">
        <v>367084.66590000002</v>
      </c>
      <c r="CD589" s="6">
        <v>343154.48570000002</v>
      </c>
      <c r="CE589" s="6">
        <v>339202.092</v>
      </c>
      <c r="CF589" s="6">
        <v>285417.88530000002</v>
      </c>
      <c r="CG589" s="6">
        <v>279767.85550000001</v>
      </c>
      <c r="CH589" s="6">
        <v>343331.16460000002</v>
      </c>
      <c r="CI589" s="6">
        <v>267112.33270000003</v>
      </c>
      <c r="CJ589" s="6">
        <v>317141.74690000003</v>
      </c>
      <c r="CK589" s="6">
        <v>278560.61060000001</v>
      </c>
      <c r="CL589" s="6">
        <v>227577.62719999999</v>
      </c>
      <c r="CM589" s="6">
        <v>285578.9927</v>
      </c>
      <c r="CN589" s="6">
        <v>302466.10840000003</v>
      </c>
      <c r="CO589" s="6">
        <v>269014.64380000002</v>
      </c>
      <c r="CP589" s="6">
        <v>292494.38500000001</v>
      </c>
      <c r="CQ589" s="6">
        <v>235274.9172</v>
      </c>
      <c r="CR589" s="6">
        <v>236210.77849999999</v>
      </c>
      <c r="CS589" s="6">
        <v>280005.60489999998</v>
      </c>
      <c r="CT589" s="6">
        <v>307100.89569999999</v>
      </c>
      <c r="CU589" s="6">
        <v>325011.16379999998</v>
      </c>
      <c r="CV589" s="6">
        <v>297428.14600000001</v>
      </c>
      <c r="CW589" s="6">
        <v>227064.2506</v>
      </c>
      <c r="CX589" s="6">
        <v>260880.68160000001</v>
      </c>
      <c r="CY589" s="6">
        <v>302991.67599999998</v>
      </c>
      <c r="CZ589" s="6">
        <v>284697.22730000003</v>
      </c>
    </row>
    <row r="590" spans="1:104" x14ac:dyDescent="0.35">
      <c r="A590" s="5" t="s">
        <v>555</v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>
        <v>31091.288799999998</v>
      </c>
      <c r="BJ590" s="6">
        <v>196438.8334</v>
      </c>
      <c r="BK590" s="6">
        <v>230224.22399999999</v>
      </c>
      <c r="BL590" s="6">
        <v>243468.16130000001</v>
      </c>
      <c r="BM590" s="6">
        <v>267762.09470000002</v>
      </c>
      <c r="BN590" s="6">
        <v>267137.45669999998</v>
      </c>
      <c r="BO590" s="6">
        <v>256121.89309999999</v>
      </c>
      <c r="BP590" s="6">
        <v>252180.20699999999</v>
      </c>
      <c r="BQ590" s="6">
        <v>246242.7825</v>
      </c>
      <c r="BR590" s="6">
        <v>283465.20549999998</v>
      </c>
      <c r="BS590" s="6">
        <v>287437.2488</v>
      </c>
      <c r="BT590" s="6">
        <v>284570.23570000002</v>
      </c>
      <c r="BU590" s="6">
        <v>275317.81469999999</v>
      </c>
      <c r="BV590" s="6">
        <v>282817.74109999998</v>
      </c>
      <c r="BW590" s="6">
        <v>274800.92359999998</v>
      </c>
      <c r="BX590" s="6">
        <v>283604.93180000002</v>
      </c>
      <c r="BY590" s="6">
        <v>278552.64260000002</v>
      </c>
      <c r="BZ590" s="6">
        <v>278060.33590000001</v>
      </c>
      <c r="CA590" s="6">
        <v>281882.9853</v>
      </c>
      <c r="CB590" s="6">
        <v>281449.5687</v>
      </c>
      <c r="CC590" s="6">
        <v>298659.01990000001</v>
      </c>
      <c r="CD590" s="6">
        <v>268051.63410000002</v>
      </c>
      <c r="CE590" s="6">
        <v>300147.86320000002</v>
      </c>
      <c r="CF590" s="6">
        <v>301501.77539999998</v>
      </c>
      <c r="CG590" s="6">
        <v>318531.5281</v>
      </c>
      <c r="CH590" s="6">
        <v>319663.46090000001</v>
      </c>
      <c r="CI590" s="6">
        <v>307911.88299999997</v>
      </c>
      <c r="CJ590" s="6">
        <v>325387.79960000003</v>
      </c>
      <c r="CK590" s="6">
        <v>300663.152</v>
      </c>
      <c r="CL590" s="6">
        <v>287363.16710000002</v>
      </c>
      <c r="CM590" s="6">
        <v>268472.36290000001</v>
      </c>
      <c r="CN590" s="6">
        <v>313201.9474</v>
      </c>
      <c r="CO590" s="6">
        <v>308527.20510000002</v>
      </c>
      <c r="CP590" s="6">
        <v>328512.9987</v>
      </c>
      <c r="CQ590" s="6">
        <v>322120.53499999997</v>
      </c>
      <c r="CR590" s="6">
        <v>320142.36139999999</v>
      </c>
      <c r="CS590" s="6">
        <v>335717.29369999998</v>
      </c>
      <c r="CT590" s="6">
        <v>326952.62050000002</v>
      </c>
      <c r="CU590" s="6">
        <v>340307.36070000002</v>
      </c>
      <c r="CV590" s="6">
        <v>335444.28759999998</v>
      </c>
      <c r="CW590" s="6">
        <v>331523.71309999999</v>
      </c>
      <c r="CX590" s="6">
        <v>307391.69530000002</v>
      </c>
      <c r="CY590" s="6">
        <v>350041.07500000001</v>
      </c>
      <c r="CZ590" s="6">
        <v>286020.07709999999</v>
      </c>
    </row>
    <row r="591" spans="1:104" x14ac:dyDescent="0.35">
      <c r="A591" s="5" t="s">
        <v>556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>
        <v>36448.517999999996</v>
      </c>
      <c r="CS591" s="6">
        <v>145906.84400000001</v>
      </c>
      <c r="CT591" s="6">
        <v>140212.69190000001</v>
      </c>
      <c r="CU591" s="6">
        <v>157682.52849999999</v>
      </c>
      <c r="CV591" s="6">
        <v>161036.27720000001</v>
      </c>
      <c r="CW591" s="6">
        <v>189466.1127</v>
      </c>
      <c r="CX591" s="6">
        <v>156968.6801</v>
      </c>
      <c r="CY591" s="6">
        <v>190189.948</v>
      </c>
      <c r="CZ591" s="6">
        <v>147238.95000000001</v>
      </c>
    </row>
    <row r="592" spans="1:104" x14ac:dyDescent="0.35">
      <c r="A592" s="5" t="s">
        <v>557</v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>
        <v>2825.1082000000001</v>
      </c>
      <c r="CH592" s="6">
        <v>120593.43429999999</v>
      </c>
      <c r="CI592" s="6">
        <v>120027.8306</v>
      </c>
      <c r="CJ592" s="6">
        <v>137558.79860000001</v>
      </c>
      <c r="CK592" s="6">
        <v>143090.5183</v>
      </c>
      <c r="CL592" s="6">
        <v>218197.4221</v>
      </c>
      <c r="CM592" s="6">
        <v>114742.95540000001</v>
      </c>
      <c r="CN592" s="6">
        <v>141847.1164</v>
      </c>
      <c r="CO592" s="6">
        <v>139791.41690000001</v>
      </c>
      <c r="CP592" s="6">
        <v>150852.25880000001</v>
      </c>
      <c r="CQ592" s="6">
        <v>169740.41159999999</v>
      </c>
      <c r="CR592" s="6">
        <v>161638.3083</v>
      </c>
      <c r="CS592" s="6">
        <v>163951.022</v>
      </c>
      <c r="CT592" s="6">
        <v>145153.9276</v>
      </c>
      <c r="CU592" s="6">
        <v>165785.57769999999</v>
      </c>
      <c r="CV592" s="6">
        <v>170627.79430000001</v>
      </c>
      <c r="CW592" s="6">
        <v>255465.2156</v>
      </c>
      <c r="CX592" s="6">
        <v>156764.7144</v>
      </c>
      <c r="CY592" s="6">
        <v>205010.054</v>
      </c>
      <c r="CZ592" s="6">
        <v>151771.78339999999</v>
      </c>
    </row>
    <row r="593" spans="1:104" x14ac:dyDescent="0.35">
      <c r="A593" s="5" t="s">
        <v>558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>
        <v>53404.165200000003</v>
      </c>
      <c r="CL593" s="6">
        <v>150501.39850000001</v>
      </c>
      <c r="CM593" s="6">
        <v>170628.63930000001</v>
      </c>
      <c r="CN593" s="6">
        <v>177313.17139999999</v>
      </c>
      <c r="CO593" s="6">
        <v>157115.01550000001</v>
      </c>
      <c r="CP593" s="6">
        <v>167016.005</v>
      </c>
      <c r="CQ593" s="6">
        <v>174083.56349999999</v>
      </c>
      <c r="CR593" s="6">
        <v>177029.83809999999</v>
      </c>
      <c r="CS593" s="6">
        <v>191581.3518</v>
      </c>
      <c r="CT593" s="6">
        <v>191651.11989999999</v>
      </c>
      <c r="CU593" s="6">
        <v>192502.38159999999</v>
      </c>
      <c r="CV593" s="6">
        <v>211469.5575</v>
      </c>
      <c r="CW593" s="6">
        <v>204602.57430000001</v>
      </c>
      <c r="CX593" s="6">
        <v>240515.56460000001</v>
      </c>
      <c r="CY593" s="6">
        <v>214431.899</v>
      </c>
      <c r="CZ593" s="6">
        <v>178256.41630000001</v>
      </c>
    </row>
    <row r="594" spans="1:104" x14ac:dyDescent="0.35">
      <c r="A594" s="5" t="s">
        <v>559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>
        <v>3949.5313999999998</v>
      </c>
      <c r="BW594" s="6">
        <v>181576.24789999999</v>
      </c>
      <c r="BX594" s="6">
        <v>187443.00870000001</v>
      </c>
      <c r="BY594" s="6">
        <v>177059.43359999999</v>
      </c>
      <c r="BZ594" s="6">
        <v>175225.05650000001</v>
      </c>
      <c r="CA594" s="6">
        <v>191266.12469999999</v>
      </c>
      <c r="CB594" s="6">
        <v>183654.82860000001</v>
      </c>
      <c r="CC594" s="6">
        <v>210444.9074</v>
      </c>
      <c r="CD594" s="6">
        <v>183521.89559999999</v>
      </c>
      <c r="CE594" s="6">
        <v>200850.35130000001</v>
      </c>
      <c r="CF594" s="6">
        <v>217356.09450000001</v>
      </c>
      <c r="CG594" s="6">
        <v>200713.97169999999</v>
      </c>
      <c r="CH594" s="6">
        <v>213309.5459</v>
      </c>
      <c r="CI594" s="6">
        <v>193901.91570000001</v>
      </c>
      <c r="CJ594" s="6">
        <v>214225.4093</v>
      </c>
      <c r="CK594" s="6">
        <v>225801.0269</v>
      </c>
      <c r="CL594" s="6">
        <v>200638.66709999999</v>
      </c>
      <c r="CM594" s="6">
        <v>188895.47279999999</v>
      </c>
      <c r="CN594" s="6">
        <v>228548.86259999999</v>
      </c>
      <c r="CO594" s="6">
        <v>217304.39019999999</v>
      </c>
      <c r="CP594" s="6">
        <v>239486.14120000001</v>
      </c>
      <c r="CQ594" s="6">
        <v>233449.62270000001</v>
      </c>
      <c r="CR594" s="6">
        <v>223930.4423</v>
      </c>
      <c r="CS594" s="6">
        <v>257227.95920000001</v>
      </c>
      <c r="CT594" s="6">
        <v>234325.6452</v>
      </c>
      <c r="CU594" s="6">
        <v>252972.21400000001</v>
      </c>
      <c r="CV594" s="6">
        <v>259896.70360000001</v>
      </c>
      <c r="CW594" s="6">
        <v>243293.48379999999</v>
      </c>
      <c r="CX594" s="6">
        <v>229063.6893</v>
      </c>
      <c r="CY594" s="6">
        <v>257225.65</v>
      </c>
      <c r="CZ594" s="6">
        <v>207551.9431</v>
      </c>
    </row>
    <row r="595" spans="1:104" x14ac:dyDescent="0.35">
      <c r="A595" s="5" t="s">
        <v>560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>
        <v>9015.2512000000006</v>
      </c>
      <c r="CM595" s="6">
        <v>65947.2693</v>
      </c>
      <c r="CN595" s="6">
        <v>86368.079100000003</v>
      </c>
      <c r="CO595" s="6">
        <v>90420.416700000002</v>
      </c>
      <c r="CP595" s="6">
        <v>101854.37639999999</v>
      </c>
      <c r="CQ595" s="6">
        <v>98227.614799999996</v>
      </c>
      <c r="CR595" s="6">
        <v>107062.8161</v>
      </c>
      <c r="CS595" s="6">
        <v>112637.5937</v>
      </c>
      <c r="CT595" s="6">
        <v>115789.75</v>
      </c>
      <c r="CU595" s="6">
        <v>121221.1804</v>
      </c>
      <c r="CV595" s="6">
        <v>131859.0987</v>
      </c>
      <c r="CW595" s="6">
        <v>132313.20420000001</v>
      </c>
      <c r="CX595" s="6">
        <v>122988.1617</v>
      </c>
      <c r="CY595" s="6">
        <v>144784.18400000001</v>
      </c>
      <c r="CZ595" s="6">
        <v>102892.07120000001</v>
      </c>
    </row>
    <row r="596" spans="1:104" x14ac:dyDescent="0.35">
      <c r="A596" s="5" t="s">
        <v>561</v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>
        <v>13532.771199999999</v>
      </c>
      <c r="BU596" s="6">
        <v>89587.967999999993</v>
      </c>
      <c r="BV596" s="6">
        <v>82300.751199999999</v>
      </c>
      <c r="BW596" s="6">
        <v>86483.669200000004</v>
      </c>
      <c r="BX596" s="6">
        <v>92979.993300000002</v>
      </c>
      <c r="BY596" s="6">
        <v>99397.066900000005</v>
      </c>
      <c r="BZ596" s="6">
        <v>102625.4069</v>
      </c>
      <c r="CA596" s="6">
        <v>122158.7427</v>
      </c>
      <c r="CB596" s="6">
        <v>117186.4461</v>
      </c>
      <c r="CC596" s="6">
        <v>140487.22700000001</v>
      </c>
      <c r="CD596" s="6">
        <v>121067.6933</v>
      </c>
      <c r="CE596" s="6">
        <v>133080.9737</v>
      </c>
      <c r="CF596" s="6">
        <v>139785.1966</v>
      </c>
      <c r="CG596" s="6">
        <v>142638.467</v>
      </c>
      <c r="CH596" s="6">
        <v>147326.6936</v>
      </c>
      <c r="CI596" s="6">
        <v>151441.74489999999</v>
      </c>
      <c r="CJ596" s="6">
        <v>145552.45730000001</v>
      </c>
      <c r="CK596" s="6">
        <v>154459.73869999999</v>
      </c>
      <c r="CL596" s="6">
        <v>153088.72829999999</v>
      </c>
      <c r="CM596" s="6">
        <v>139013.79130000001</v>
      </c>
      <c r="CN596" s="6">
        <v>164228.99460000001</v>
      </c>
      <c r="CO596" s="6">
        <v>153703.05300000001</v>
      </c>
      <c r="CP596" s="6">
        <v>176232.29130000001</v>
      </c>
      <c r="CQ596" s="6">
        <v>183196.81109999999</v>
      </c>
      <c r="CR596" s="6">
        <v>183652.27859999999</v>
      </c>
      <c r="CS596" s="6">
        <v>196208.4051</v>
      </c>
      <c r="CT596" s="6">
        <v>187187.5117</v>
      </c>
      <c r="CU596" s="6">
        <v>186657.55350000001</v>
      </c>
      <c r="CV596" s="6">
        <v>198174.54380000001</v>
      </c>
      <c r="CW596" s="6">
        <v>196221.3008</v>
      </c>
      <c r="CX596" s="6">
        <v>174179.90590000001</v>
      </c>
      <c r="CY596" s="6">
        <v>210799.31400000001</v>
      </c>
      <c r="CZ596" s="6">
        <v>143269.9216</v>
      </c>
    </row>
    <row r="597" spans="1:104" x14ac:dyDescent="0.35">
      <c r="A597" s="5" t="s">
        <v>562</v>
      </c>
      <c r="B597" s="6">
        <v>126109.0665</v>
      </c>
      <c r="C597" s="6">
        <v>121963.46520000001</v>
      </c>
      <c r="D597" s="6">
        <v>133495.39660000001</v>
      </c>
      <c r="E597" s="6">
        <v>135584.5442</v>
      </c>
      <c r="F597" s="6">
        <v>127149.4991</v>
      </c>
      <c r="G597" s="6">
        <v>131227.90150000001</v>
      </c>
      <c r="H597" s="6">
        <v>139943.56229999999</v>
      </c>
      <c r="I597" s="6">
        <v>127967.3722</v>
      </c>
      <c r="J597" s="6">
        <v>136455.94159999999</v>
      </c>
      <c r="K597" s="6">
        <v>145839.82079999999</v>
      </c>
      <c r="L597" s="6">
        <v>157497.4901</v>
      </c>
      <c r="M597" s="6">
        <v>160310.4852</v>
      </c>
      <c r="N597" s="6">
        <v>141246.26999999999</v>
      </c>
      <c r="O597" s="6">
        <v>182807.79730000001</v>
      </c>
      <c r="P597" s="6">
        <v>167425.17449999999</v>
      </c>
      <c r="Q597" s="6">
        <v>162267.4633</v>
      </c>
      <c r="R597" s="6">
        <v>185345.03839999999</v>
      </c>
      <c r="S597" s="6">
        <v>192191.49479999999</v>
      </c>
      <c r="T597" s="6">
        <v>184960.68369999999</v>
      </c>
      <c r="U597" s="6">
        <v>196605.88939999999</v>
      </c>
      <c r="V597" s="6">
        <v>195852.77189999999</v>
      </c>
      <c r="W597" s="6">
        <v>204635.11600000001</v>
      </c>
      <c r="X597" s="6">
        <v>194201.524</v>
      </c>
      <c r="Y597" s="6">
        <v>181670.60159999999</v>
      </c>
      <c r="Z597" s="6">
        <v>189365.04639999999</v>
      </c>
      <c r="AA597" s="6">
        <v>188678.9584</v>
      </c>
      <c r="AB597" s="6">
        <v>184732.38099999999</v>
      </c>
      <c r="AC597" s="6">
        <v>196972.00289999999</v>
      </c>
      <c r="AD597" s="6">
        <v>175913.9099</v>
      </c>
      <c r="AE597" s="6">
        <v>192929.82019999999</v>
      </c>
      <c r="AF597" s="6">
        <v>206037.4999</v>
      </c>
      <c r="AG597" s="6">
        <v>197953.98250000001</v>
      </c>
      <c r="AH597" s="6">
        <v>204837.7599</v>
      </c>
      <c r="AI597" s="6">
        <v>197725.35920000001</v>
      </c>
      <c r="AJ597" s="6">
        <v>202363.93340000001</v>
      </c>
      <c r="AK597" s="6">
        <v>153142.33230000001</v>
      </c>
      <c r="AL597" s="6">
        <v>51860.527300000002</v>
      </c>
      <c r="AM597" s="6">
        <v>157917.30900000001</v>
      </c>
      <c r="AN597" s="6">
        <v>177231.76070000001</v>
      </c>
      <c r="AO597" s="6">
        <v>194972.0606</v>
      </c>
      <c r="AP597" s="6">
        <v>188558.12280000001</v>
      </c>
      <c r="AQ597" s="6">
        <v>177880.40650000001</v>
      </c>
      <c r="AR597" s="6">
        <v>231350.27530000001</v>
      </c>
      <c r="AS597" s="6">
        <v>214008.5325</v>
      </c>
      <c r="AT597" s="6">
        <v>184604.0882</v>
      </c>
      <c r="AU597" s="6">
        <v>191544.11749999999</v>
      </c>
      <c r="AV597" s="6">
        <v>222318.842</v>
      </c>
      <c r="AW597" s="6">
        <v>184940.9431</v>
      </c>
      <c r="AX597" s="6">
        <v>216343.0159</v>
      </c>
      <c r="AY597" s="6">
        <v>219219.84520000001</v>
      </c>
      <c r="AZ597" s="6">
        <v>212136.3316</v>
      </c>
      <c r="BA597" s="6">
        <v>249922.3572</v>
      </c>
      <c r="BB597" s="6">
        <v>261102.0998</v>
      </c>
      <c r="BC597" s="6">
        <v>336068.89889999997</v>
      </c>
      <c r="BD597" s="6">
        <v>283734.3345</v>
      </c>
      <c r="BE597" s="6">
        <v>291498.79369999998</v>
      </c>
      <c r="BF597" s="6">
        <v>270454.42200000002</v>
      </c>
      <c r="BG597" s="6">
        <v>291807.68190000003</v>
      </c>
      <c r="BH597" s="6">
        <v>305977.05430000002</v>
      </c>
      <c r="BI597" s="6">
        <v>297837.37770000001</v>
      </c>
      <c r="BJ597" s="6">
        <v>287756.30530000001</v>
      </c>
      <c r="BK597" s="6">
        <v>313096.42830000003</v>
      </c>
      <c r="BL597" s="6">
        <v>295104.20870000002</v>
      </c>
      <c r="BM597" s="6">
        <v>337450.63669999997</v>
      </c>
      <c r="BN597" s="6">
        <v>389470.02879999997</v>
      </c>
      <c r="BO597" s="6">
        <v>397692.90710000001</v>
      </c>
      <c r="BP597" s="6">
        <v>274259.14730000001</v>
      </c>
      <c r="BQ597" s="6">
        <v>275166.34269999998</v>
      </c>
      <c r="BR597" s="6">
        <v>317613.31510000001</v>
      </c>
      <c r="BS597" s="6">
        <v>310928.21730000002</v>
      </c>
      <c r="BT597" s="6">
        <v>319035.59480000002</v>
      </c>
      <c r="BU597" s="6">
        <v>337765.99920000002</v>
      </c>
      <c r="BV597" s="6">
        <v>311890.86450000003</v>
      </c>
      <c r="BW597" s="6">
        <v>295414.11119999998</v>
      </c>
      <c r="BX597" s="6">
        <v>346690.89199999999</v>
      </c>
      <c r="BY597" s="6">
        <v>350239.8223</v>
      </c>
      <c r="BZ597" s="6">
        <v>354395.94420000003</v>
      </c>
      <c r="CA597" s="6">
        <v>295399.17859999998</v>
      </c>
      <c r="CB597" s="6">
        <v>225157.60389999999</v>
      </c>
      <c r="CC597" s="6">
        <v>262861.3751</v>
      </c>
      <c r="CD597" s="6">
        <v>230191.21580000001</v>
      </c>
      <c r="CE597" s="6">
        <v>236116.40820000001</v>
      </c>
      <c r="CF597" s="6">
        <v>236575.554</v>
      </c>
      <c r="CG597" s="6">
        <v>234199.94579999999</v>
      </c>
      <c r="CH597" s="6">
        <v>241252.9853</v>
      </c>
      <c r="CI597" s="6">
        <v>253059.30679999999</v>
      </c>
      <c r="CJ597" s="6">
        <v>261302.18669999999</v>
      </c>
      <c r="CK597" s="6">
        <v>259397.3414</v>
      </c>
      <c r="CL597" s="6">
        <v>254654.9572</v>
      </c>
      <c r="CM597" s="6">
        <v>224278.25260000001</v>
      </c>
      <c r="CN597" s="6">
        <v>233810.9651</v>
      </c>
      <c r="CO597" s="6">
        <v>225515.73439999999</v>
      </c>
      <c r="CP597" s="6">
        <v>245317.37770000001</v>
      </c>
      <c r="CQ597" s="6">
        <v>224424.38459999999</v>
      </c>
      <c r="CR597" s="6">
        <v>228731.2934</v>
      </c>
      <c r="CS597" s="6">
        <v>236251.99840000001</v>
      </c>
      <c r="CT597" s="6">
        <v>231959.4566</v>
      </c>
      <c r="CU597" s="6">
        <v>239904.32250000001</v>
      </c>
      <c r="CV597" s="6">
        <v>236036.89199999999</v>
      </c>
      <c r="CW597" s="6">
        <v>241656.78260000001</v>
      </c>
      <c r="CX597" s="6">
        <v>224195.6213</v>
      </c>
      <c r="CY597" s="6">
        <v>243426.96</v>
      </c>
      <c r="CZ597" s="6">
        <v>226238.68059999999</v>
      </c>
    </row>
    <row r="598" spans="1:104" x14ac:dyDescent="0.35">
      <c r="A598" s="5" t="s">
        <v>1386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>
        <v>4185.4369999999999</v>
      </c>
      <c r="CZ598" s="6">
        <v>4185.4369999999999</v>
      </c>
    </row>
    <row r="599" spans="1:104" x14ac:dyDescent="0.35">
      <c r="A599" s="5" t="s">
        <v>563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>
        <v>5057.2996000000003</v>
      </c>
      <c r="BY599" s="6">
        <v>109167.03720000001</v>
      </c>
      <c r="BZ599" s="6">
        <v>120903.2981</v>
      </c>
      <c r="CA599" s="6">
        <v>145577.30410000001</v>
      </c>
      <c r="CB599" s="6">
        <v>123046.65459999999</v>
      </c>
      <c r="CC599" s="6">
        <v>155636.89799999999</v>
      </c>
      <c r="CD599" s="6">
        <v>121669.9857</v>
      </c>
      <c r="CE599" s="6">
        <v>130225.87609999999</v>
      </c>
      <c r="CF599" s="6">
        <v>128423.4074</v>
      </c>
      <c r="CG599" s="6">
        <v>141322.71340000001</v>
      </c>
      <c r="CH599" s="6">
        <v>140103.5895</v>
      </c>
      <c r="CI599" s="6">
        <v>141628.29120000001</v>
      </c>
      <c r="CJ599" s="6">
        <v>139480.53940000001</v>
      </c>
      <c r="CK599" s="6">
        <v>141400.6764</v>
      </c>
      <c r="CL599" s="6">
        <v>152119.05530000001</v>
      </c>
      <c r="CM599" s="6">
        <v>111829.3642</v>
      </c>
      <c r="CN599" s="6">
        <v>134851.4356</v>
      </c>
      <c r="CO599" s="6">
        <v>127459.98540000001</v>
      </c>
      <c r="CP599" s="6">
        <v>133506.43780000001</v>
      </c>
      <c r="CQ599" s="6">
        <v>141433.78049999999</v>
      </c>
      <c r="CR599" s="6">
        <v>143209.1697</v>
      </c>
      <c r="CS599" s="6">
        <v>154563.93369999999</v>
      </c>
      <c r="CT599" s="6">
        <v>142177.39840000001</v>
      </c>
      <c r="CU599" s="6">
        <v>148234.13930000001</v>
      </c>
      <c r="CV599" s="6">
        <v>153762.4944</v>
      </c>
      <c r="CW599" s="6">
        <v>174094.44829999999</v>
      </c>
      <c r="CX599" s="6">
        <v>141839.13190000001</v>
      </c>
      <c r="CY599" s="6">
        <v>170051.80300000001</v>
      </c>
      <c r="CZ599" s="6">
        <v>134742.00529999999</v>
      </c>
    </row>
    <row r="600" spans="1:104" x14ac:dyDescent="0.35">
      <c r="A600" s="5" t="s">
        <v>564</v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>
        <v>16666.8544</v>
      </c>
      <c r="BD600" s="6">
        <v>102986.93520000001</v>
      </c>
      <c r="BE600" s="6">
        <v>119044.73420000001</v>
      </c>
      <c r="BF600" s="6">
        <v>107794.27680000001</v>
      </c>
      <c r="BG600" s="6">
        <v>122081.8821</v>
      </c>
      <c r="BH600" s="6">
        <v>129295.21920000001</v>
      </c>
      <c r="BI600" s="6">
        <v>143876.1452</v>
      </c>
      <c r="BJ600" s="6">
        <v>132379.625</v>
      </c>
      <c r="BK600" s="6">
        <v>133216.9589</v>
      </c>
      <c r="BL600" s="6">
        <v>136882.20379999999</v>
      </c>
      <c r="BM600" s="6">
        <v>136393.37030000001</v>
      </c>
      <c r="BN600" s="6">
        <v>128855.6416</v>
      </c>
      <c r="BO600" s="6">
        <v>135036.7058</v>
      </c>
      <c r="BP600" s="6">
        <v>126238.0405</v>
      </c>
      <c r="BQ600" s="6">
        <v>124866.3141</v>
      </c>
      <c r="BR600" s="6">
        <v>134011.20449999999</v>
      </c>
      <c r="BS600" s="6">
        <v>122279.136</v>
      </c>
      <c r="BT600" s="6">
        <v>128935.6449</v>
      </c>
      <c r="BU600" s="6">
        <v>130715.18769999999</v>
      </c>
      <c r="BV600" s="6">
        <v>131603.47880000001</v>
      </c>
      <c r="BW600" s="6">
        <v>132398.50270000001</v>
      </c>
      <c r="BX600" s="6">
        <v>139318.57870000001</v>
      </c>
      <c r="BY600" s="6">
        <v>133631.2524</v>
      </c>
      <c r="BZ600" s="6">
        <v>149061.64980000001</v>
      </c>
      <c r="CA600" s="6">
        <v>153279.47640000001</v>
      </c>
      <c r="CB600" s="6">
        <v>145773.5912</v>
      </c>
      <c r="CC600" s="6">
        <v>173495.88</v>
      </c>
      <c r="CD600" s="6">
        <v>158378.88589999999</v>
      </c>
      <c r="CE600" s="6">
        <v>153190.53520000001</v>
      </c>
      <c r="CF600" s="6">
        <v>151241.0969</v>
      </c>
      <c r="CG600" s="6">
        <v>159008.33360000001</v>
      </c>
      <c r="CH600" s="6">
        <v>180360.34220000001</v>
      </c>
      <c r="CI600" s="6">
        <v>152633.897</v>
      </c>
      <c r="CJ600" s="6">
        <v>160243.6545</v>
      </c>
      <c r="CK600" s="6">
        <v>184896.37030000001</v>
      </c>
      <c r="CL600" s="6">
        <v>152189.73259999999</v>
      </c>
      <c r="CM600" s="6">
        <v>144177.68030000001</v>
      </c>
      <c r="CN600" s="6">
        <v>166733.49890000001</v>
      </c>
      <c r="CO600" s="6">
        <v>152817.23379999999</v>
      </c>
      <c r="CP600" s="6">
        <v>174860.9216</v>
      </c>
      <c r="CQ600" s="6">
        <v>206285.99369999999</v>
      </c>
      <c r="CR600" s="6">
        <v>184525.23939999999</v>
      </c>
      <c r="CS600" s="6">
        <v>221749.84030000001</v>
      </c>
      <c r="CT600" s="6">
        <v>196016.83559999999</v>
      </c>
      <c r="CU600" s="6">
        <v>204744.20170000001</v>
      </c>
      <c r="CV600" s="6">
        <v>203569.12169999999</v>
      </c>
      <c r="CW600" s="6">
        <v>176781.1134</v>
      </c>
      <c r="CX600" s="6">
        <v>172949.4376</v>
      </c>
      <c r="CY600" s="6">
        <v>186163.08</v>
      </c>
      <c r="CZ600" s="6">
        <v>149257.86809999999</v>
      </c>
    </row>
    <row r="601" spans="1:104" x14ac:dyDescent="0.35">
      <c r="A601" s="5" t="s">
        <v>565</v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>
        <v>3273.5594999999998</v>
      </c>
      <c r="BF601" s="6">
        <v>124674.4424</v>
      </c>
      <c r="BG601" s="6">
        <v>163572.6539</v>
      </c>
      <c r="BH601" s="6">
        <v>179502.42319999999</v>
      </c>
      <c r="BI601" s="6">
        <v>200996.7139</v>
      </c>
      <c r="BJ601" s="6">
        <v>194764.96849999999</v>
      </c>
      <c r="BK601" s="6">
        <v>226328.93979999999</v>
      </c>
      <c r="BL601" s="6">
        <v>219447.43780000001</v>
      </c>
      <c r="BM601" s="6">
        <v>239839.97039999999</v>
      </c>
      <c r="BN601" s="6">
        <v>269252.84399999998</v>
      </c>
      <c r="BO601" s="6">
        <v>237616.73019999999</v>
      </c>
      <c r="BP601" s="6">
        <v>216245.53820000001</v>
      </c>
      <c r="BQ601" s="6">
        <v>226945.0208</v>
      </c>
      <c r="BR601" s="6">
        <v>245416.10569999999</v>
      </c>
      <c r="BS601" s="6">
        <v>241670.9423</v>
      </c>
      <c r="BT601" s="6">
        <v>233517.08850000001</v>
      </c>
      <c r="BU601" s="6">
        <v>214034.67420000001</v>
      </c>
      <c r="BV601" s="6">
        <v>230943.7402</v>
      </c>
      <c r="BW601" s="6">
        <v>208022.1862</v>
      </c>
      <c r="BX601" s="6">
        <v>231894.33170000001</v>
      </c>
      <c r="BY601" s="6">
        <v>220297.84020000001</v>
      </c>
      <c r="BZ601" s="6">
        <v>202877.23680000001</v>
      </c>
      <c r="CA601" s="6">
        <v>178906.16190000001</v>
      </c>
      <c r="CB601" s="6">
        <v>198521.1923</v>
      </c>
      <c r="CC601" s="6">
        <v>219866.95819999999</v>
      </c>
      <c r="CD601" s="6">
        <v>205439.21530000001</v>
      </c>
      <c r="CE601" s="6">
        <v>222363.9467</v>
      </c>
      <c r="CF601" s="6">
        <v>231936.1476</v>
      </c>
      <c r="CG601" s="6">
        <v>245163.13140000001</v>
      </c>
      <c r="CH601" s="6">
        <v>232453.12239999999</v>
      </c>
      <c r="CI601" s="6">
        <v>220117.66680000001</v>
      </c>
      <c r="CJ601" s="6">
        <v>227070.69630000001</v>
      </c>
      <c r="CK601" s="6">
        <v>232650.3812</v>
      </c>
      <c r="CL601" s="6">
        <v>194472.32689999999</v>
      </c>
      <c r="CM601" s="6">
        <v>193133.98620000001</v>
      </c>
      <c r="CN601" s="6">
        <v>210715.74729999999</v>
      </c>
      <c r="CO601" s="6">
        <v>192371.7433</v>
      </c>
      <c r="CP601" s="6">
        <v>216786.91209999999</v>
      </c>
      <c r="CQ601" s="6">
        <v>214341.33319999999</v>
      </c>
      <c r="CR601" s="6">
        <v>200396.58799999999</v>
      </c>
      <c r="CS601" s="6">
        <v>213140.18650000001</v>
      </c>
      <c r="CT601" s="6">
        <v>210957.0398</v>
      </c>
      <c r="CU601" s="6">
        <v>228843.75030000001</v>
      </c>
      <c r="CV601" s="6">
        <v>231925.87940000001</v>
      </c>
      <c r="CW601" s="6">
        <v>202695.31030000001</v>
      </c>
      <c r="CX601" s="6">
        <v>193638.44990000001</v>
      </c>
      <c r="CY601" s="6">
        <v>218600.87599999999</v>
      </c>
      <c r="CZ601" s="6">
        <v>209949.87530000001</v>
      </c>
    </row>
    <row r="602" spans="1:104" x14ac:dyDescent="0.35">
      <c r="A602" s="5" t="s">
        <v>566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>
        <v>3812.1475</v>
      </c>
      <c r="CH602" s="6">
        <v>124449.26119999999</v>
      </c>
      <c r="CI602" s="6">
        <v>119010.7118</v>
      </c>
      <c r="CJ602" s="6">
        <v>117182.7692</v>
      </c>
      <c r="CK602" s="6">
        <v>131383.2953</v>
      </c>
      <c r="CL602" s="6">
        <v>134125.14850000001</v>
      </c>
      <c r="CM602" s="6">
        <v>109537.9767</v>
      </c>
      <c r="CN602" s="6">
        <v>135593.8174</v>
      </c>
      <c r="CO602" s="6">
        <v>144029.7126</v>
      </c>
      <c r="CP602" s="6">
        <v>140954.75219999999</v>
      </c>
      <c r="CQ602" s="6">
        <v>159975.8928</v>
      </c>
      <c r="CR602" s="6">
        <v>166707.4656</v>
      </c>
      <c r="CS602" s="6">
        <v>208578.75709999999</v>
      </c>
      <c r="CT602" s="6">
        <v>158388.45120000001</v>
      </c>
      <c r="CU602" s="6">
        <v>173749.4676</v>
      </c>
      <c r="CV602" s="6">
        <v>178560.45420000001</v>
      </c>
      <c r="CW602" s="6">
        <v>194775.47810000001</v>
      </c>
      <c r="CX602" s="6">
        <v>173534.9332</v>
      </c>
      <c r="CY602" s="6">
        <v>230023.446</v>
      </c>
      <c r="CZ602" s="6">
        <v>147598.62830000001</v>
      </c>
    </row>
    <row r="603" spans="1:104" x14ac:dyDescent="0.35">
      <c r="A603" s="5" t="s">
        <v>567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>
        <v>3281.4879999999998</v>
      </c>
      <c r="CL603" s="6">
        <v>114677.67630000001</v>
      </c>
      <c r="CM603" s="6">
        <v>105768.4687</v>
      </c>
      <c r="CN603" s="6">
        <v>144139.61979999999</v>
      </c>
      <c r="CO603" s="6">
        <v>110369.0684</v>
      </c>
      <c r="CP603" s="6">
        <v>131672.17970000001</v>
      </c>
      <c r="CQ603" s="6">
        <v>133430.10339999999</v>
      </c>
      <c r="CR603" s="6">
        <v>131190.30129999999</v>
      </c>
      <c r="CS603" s="6">
        <v>146196.0742</v>
      </c>
      <c r="CT603" s="6">
        <v>144626.4185</v>
      </c>
      <c r="CU603" s="6">
        <v>152706.75880000001</v>
      </c>
      <c r="CV603" s="6">
        <v>163489.56899999999</v>
      </c>
      <c r="CW603" s="6">
        <v>163704.8254</v>
      </c>
      <c r="CX603" s="6">
        <v>192432.69209999999</v>
      </c>
      <c r="CY603" s="6">
        <v>162456.889</v>
      </c>
      <c r="CZ603" s="6">
        <v>133342.8088</v>
      </c>
    </row>
    <row r="604" spans="1:104" x14ac:dyDescent="0.35">
      <c r="A604" s="5" t="s">
        <v>568</v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>
        <v>63161.075199999999</v>
      </c>
      <c r="CC604" s="6">
        <v>178291.77960000001</v>
      </c>
      <c r="CD604" s="6">
        <v>157816.1556</v>
      </c>
      <c r="CE604" s="6">
        <v>173212.35649999999</v>
      </c>
      <c r="CF604" s="6">
        <v>186992.60939999999</v>
      </c>
      <c r="CG604" s="6">
        <v>196448.6171</v>
      </c>
      <c r="CH604" s="6">
        <v>197732.73009999999</v>
      </c>
      <c r="CI604" s="6">
        <v>196056.7966</v>
      </c>
      <c r="CJ604" s="6">
        <v>208968.7954</v>
      </c>
      <c r="CK604" s="6">
        <v>203041.09899999999</v>
      </c>
      <c r="CL604" s="6">
        <v>164613.70540000001</v>
      </c>
      <c r="CM604" s="6">
        <v>138679.478</v>
      </c>
      <c r="CN604" s="6">
        <v>160151.44639999999</v>
      </c>
      <c r="CO604" s="6">
        <v>152198.84340000001</v>
      </c>
      <c r="CP604" s="6">
        <v>162046.00409999999</v>
      </c>
      <c r="CQ604" s="6">
        <v>160048.886</v>
      </c>
      <c r="CR604" s="6">
        <v>135181.2213</v>
      </c>
      <c r="CS604" s="6">
        <v>153667.60430000001</v>
      </c>
      <c r="CT604" s="6">
        <v>146813.2162</v>
      </c>
      <c r="CU604" s="6">
        <v>152439.84099999999</v>
      </c>
      <c r="CV604" s="6">
        <v>149437.2163</v>
      </c>
      <c r="CW604" s="6">
        <v>154314.64619999999</v>
      </c>
      <c r="CX604" s="6">
        <v>139140.35500000001</v>
      </c>
      <c r="CY604" s="6">
        <v>165144.47500000001</v>
      </c>
      <c r="CZ604" s="6">
        <v>162316.6231</v>
      </c>
    </row>
    <row r="605" spans="1:104" x14ac:dyDescent="0.35">
      <c r="A605" s="5" t="s">
        <v>569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>
        <v>71166.006200000003</v>
      </c>
      <c r="CL605" s="6">
        <v>102852.196</v>
      </c>
      <c r="CM605" s="6">
        <v>92683.509699999995</v>
      </c>
      <c r="CN605" s="6">
        <v>114530.5243</v>
      </c>
      <c r="CO605" s="6">
        <v>107681.95329999999</v>
      </c>
      <c r="CP605" s="6">
        <v>117846.7553</v>
      </c>
      <c r="CQ605" s="6">
        <v>122830.45600000001</v>
      </c>
      <c r="CR605" s="6">
        <v>134006.93909999999</v>
      </c>
      <c r="CS605" s="6">
        <v>146384.7427</v>
      </c>
      <c r="CT605" s="6">
        <v>149596.83259999999</v>
      </c>
      <c r="CU605" s="6">
        <v>166152.03880000001</v>
      </c>
      <c r="CV605" s="6">
        <v>174083.78539999999</v>
      </c>
      <c r="CW605" s="6">
        <v>190399.27480000001</v>
      </c>
      <c r="CX605" s="6">
        <v>146837.57709999999</v>
      </c>
      <c r="CY605" s="6">
        <v>171720.163</v>
      </c>
      <c r="CZ605" s="6">
        <v>133918.18359999999</v>
      </c>
    </row>
    <row r="606" spans="1:104" x14ac:dyDescent="0.35">
      <c r="A606" s="5" t="s">
        <v>570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>
        <v>25110.672699999999</v>
      </c>
      <c r="BP606" s="6">
        <v>139076.9553</v>
      </c>
      <c r="BQ606" s="6">
        <v>123374.64539999999</v>
      </c>
      <c r="BR606" s="6">
        <v>134887.01310000001</v>
      </c>
      <c r="BS606" s="6">
        <v>159618.89569999999</v>
      </c>
      <c r="BT606" s="6">
        <v>151717.79749999999</v>
      </c>
      <c r="BU606" s="6">
        <v>154264.11850000001</v>
      </c>
      <c r="BV606" s="6">
        <v>150732.391</v>
      </c>
      <c r="BW606" s="6">
        <v>134057.23449999999</v>
      </c>
      <c r="BX606" s="6">
        <v>149252.7941</v>
      </c>
      <c r="BY606" s="6">
        <v>140275.2812</v>
      </c>
      <c r="BZ606" s="6">
        <v>127450.2</v>
      </c>
      <c r="CA606" s="6">
        <v>142468.932</v>
      </c>
      <c r="CB606" s="6">
        <v>120099.4513</v>
      </c>
      <c r="CC606" s="6">
        <v>151088.59779999999</v>
      </c>
      <c r="CD606" s="6">
        <v>124970.3633</v>
      </c>
      <c r="CE606" s="6">
        <v>131136.39869999999</v>
      </c>
      <c r="CF606" s="6">
        <v>146328.53460000001</v>
      </c>
      <c r="CG606" s="6">
        <v>137780.7856</v>
      </c>
      <c r="CH606" s="6">
        <v>137128.5736</v>
      </c>
      <c r="CI606" s="6">
        <v>138835.50140000001</v>
      </c>
      <c r="CJ606" s="6">
        <v>146883.76430000001</v>
      </c>
      <c r="CK606" s="6">
        <v>142621.2807</v>
      </c>
      <c r="CL606" s="6">
        <v>153069.67499999999</v>
      </c>
      <c r="CM606" s="6">
        <v>130331.1998</v>
      </c>
      <c r="CN606" s="6">
        <v>153137.4375</v>
      </c>
      <c r="CO606" s="6">
        <v>148077.85459999999</v>
      </c>
      <c r="CP606" s="6">
        <v>160224.11439999999</v>
      </c>
      <c r="CQ606" s="6">
        <v>163525.44639999999</v>
      </c>
      <c r="CR606" s="6">
        <v>153856.83360000001</v>
      </c>
      <c r="CS606" s="6">
        <v>172666.6274</v>
      </c>
      <c r="CT606" s="6">
        <v>144739.01579999999</v>
      </c>
      <c r="CU606" s="6">
        <v>160443.1997</v>
      </c>
      <c r="CV606" s="6">
        <v>170269.93780000001</v>
      </c>
      <c r="CW606" s="6">
        <v>169708.2709</v>
      </c>
      <c r="CX606" s="6">
        <v>144110.76010000001</v>
      </c>
      <c r="CY606" s="6">
        <v>168264.633</v>
      </c>
      <c r="CZ606" s="6">
        <v>143286.08619999999</v>
      </c>
    </row>
    <row r="607" spans="1:104" x14ac:dyDescent="0.35">
      <c r="A607" s="5" t="s">
        <v>571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>
        <v>4661.4288999999999</v>
      </c>
      <c r="CO607" s="6">
        <v>111337.11289999999</v>
      </c>
      <c r="CP607" s="6">
        <v>122146.55839999999</v>
      </c>
      <c r="CQ607" s="6">
        <v>122670.3512</v>
      </c>
      <c r="CR607" s="6">
        <v>129499.02589999999</v>
      </c>
      <c r="CS607" s="6">
        <v>131277.06280000001</v>
      </c>
      <c r="CT607" s="6">
        <v>134836.70000000001</v>
      </c>
      <c r="CU607" s="6">
        <v>134899.84280000001</v>
      </c>
      <c r="CV607" s="6">
        <v>131080.3028</v>
      </c>
      <c r="CW607" s="6">
        <v>141133.54879999999</v>
      </c>
      <c r="CX607" s="6">
        <v>136026.84409999999</v>
      </c>
      <c r="CY607" s="6">
        <v>170275.04199999999</v>
      </c>
      <c r="CZ607" s="6">
        <v>122486.98510000001</v>
      </c>
    </row>
    <row r="608" spans="1:104" x14ac:dyDescent="0.35">
      <c r="A608" s="5" t="s">
        <v>572</v>
      </c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>
        <v>68797.060100000002</v>
      </c>
      <c r="BJ608" s="6">
        <v>228543.73360000001</v>
      </c>
      <c r="BK608" s="6">
        <v>235912.72399999999</v>
      </c>
      <c r="BL608" s="6">
        <v>310236.78600000002</v>
      </c>
      <c r="BM608" s="6">
        <v>348239.55440000002</v>
      </c>
      <c r="BN608" s="6">
        <v>325576.10119999998</v>
      </c>
      <c r="BO608" s="6">
        <v>354176.47850000003</v>
      </c>
      <c r="BP608" s="6">
        <v>212438.25599999999</v>
      </c>
      <c r="BQ608" s="6">
        <v>242271.6317</v>
      </c>
      <c r="BR608" s="6">
        <v>264068.08639999997</v>
      </c>
      <c r="BS608" s="6">
        <v>237604.035</v>
      </c>
      <c r="BT608" s="6">
        <v>297228.12660000002</v>
      </c>
      <c r="BU608" s="6">
        <v>262771.27179999999</v>
      </c>
      <c r="BV608" s="6">
        <v>241371.6808</v>
      </c>
      <c r="BW608" s="6">
        <v>223824.3463</v>
      </c>
      <c r="BX608" s="6">
        <v>328526.22230000002</v>
      </c>
      <c r="BY608" s="6">
        <v>297748.98609999998</v>
      </c>
      <c r="BZ608" s="6">
        <v>276129.42379999999</v>
      </c>
      <c r="CA608" s="6">
        <v>155997.98850000001</v>
      </c>
      <c r="CB608" s="6">
        <v>266748.06969999999</v>
      </c>
      <c r="CC608" s="6">
        <v>279948.05719999998</v>
      </c>
      <c r="CD608" s="6">
        <v>274243.18</v>
      </c>
      <c r="CE608" s="6">
        <v>216967.3235</v>
      </c>
      <c r="CF608" s="6">
        <v>200487.9547</v>
      </c>
      <c r="CG608" s="6">
        <v>181197.37400000001</v>
      </c>
      <c r="CH608" s="6">
        <v>246035.8872</v>
      </c>
      <c r="CI608" s="6">
        <v>259972.33379999999</v>
      </c>
      <c r="CJ608" s="6">
        <v>266191.33750000002</v>
      </c>
      <c r="CK608" s="6">
        <v>236362.48319999999</v>
      </c>
      <c r="CL608" s="6">
        <v>122405.1315</v>
      </c>
      <c r="CM608" s="6">
        <v>225386.1091</v>
      </c>
      <c r="CN608" s="6">
        <v>238186.7211</v>
      </c>
      <c r="CO608" s="6">
        <v>200017.5448</v>
      </c>
      <c r="CP608" s="6">
        <v>260161.3835</v>
      </c>
      <c r="CQ608" s="6">
        <v>167574.0048</v>
      </c>
      <c r="CR608" s="6">
        <v>139922.14559999999</v>
      </c>
      <c r="CS608" s="6">
        <v>255467.05650000001</v>
      </c>
      <c r="CT608" s="6">
        <v>256226.1159</v>
      </c>
      <c r="CU608" s="6">
        <v>286681.11099999998</v>
      </c>
      <c r="CV608" s="6">
        <v>265209.02899999998</v>
      </c>
      <c r="CW608" s="6">
        <v>127752.96829999999</v>
      </c>
      <c r="CX608" s="6">
        <v>246968.84909999999</v>
      </c>
      <c r="CY608" s="6">
        <v>272587.65100000001</v>
      </c>
      <c r="CZ608" s="6">
        <v>241957.26310000001</v>
      </c>
    </row>
    <row r="609" spans="1:104" x14ac:dyDescent="0.35">
      <c r="A609" s="5" t="s">
        <v>573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>
        <v>8915.4042000000009</v>
      </c>
      <c r="CI609" s="6">
        <v>172864.20610000001</v>
      </c>
      <c r="CJ609" s="6">
        <v>171799.03899999999</v>
      </c>
      <c r="CK609" s="6">
        <v>187674.8008</v>
      </c>
      <c r="CL609" s="6">
        <v>144460.91699999999</v>
      </c>
      <c r="CM609" s="6">
        <v>164116.2415</v>
      </c>
      <c r="CN609" s="6">
        <v>170294.00899999999</v>
      </c>
      <c r="CO609" s="6">
        <v>160689.4014</v>
      </c>
      <c r="CP609" s="6">
        <v>168859.19029999999</v>
      </c>
      <c r="CQ609" s="6">
        <v>164460.40830000001</v>
      </c>
      <c r="CR609" s="6">
        <v>194059.3303</v>
      </c>
      <c r="CS609" s="6">
        <v>179842.8328</v>
      </c>
      <c r="CT609" s="6">
        <v>172743.05059999999</v>
      </c>
      <c r="CU609" s="6">
        <v>166395.2715</v>
      </c>
      <c r="CV609" s="6">
        <v>168189.31280000001</v>
      </c>
      <c r="CW609" s="6">
        <v>152067.5172</v>
      </c>
      <c r="CX609" s="6">
        <v>168079.74789999999</v>
      </c>
      <c r="CY609" s="6">
        <v>182227.432</v>
      </c>
      <c r="CZ609" s="6">
        <v>160985.45069999999</v>
      </c>
    </row>
    <row r="610" spans="1:104" x14ac:dyDescent="0.35">
      <c r="A610" s="5" t="s">
        <v>574</v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>
        <v>36445.571000000004</v>
      </c>
      <c r="CM610" s="6">
        <v>80435.366800000003</v>
      </c>
      <c r="CN610" s="6">
        <v>96102.138500000001</v>
      </c>
      <c r="CO610" s="6">
        <v>92850.836200000005</v>
      </c>
      <c r="CP610" s="6">
        <v>99425.840400000001</v>
      </c>
      <c r="CQ610" s="6">
        <v>111083.9878</v>
      </c>
      <c r="CR610" s="6">
        <v>116144.3732</v>
      </c>
      <c r="CS610" s="6">
        <v>123826.76420000001</v>
      </c>
      <c r="CT610" s="6">
        <v>122952.9997</v>
      </c>
      <c r="CU610" s="6">
        <v>122990.9247</v>
      </c>
      <c r="CV610" s="6">
        <v>140173.86319999999</v>
      </c>
      <c r="CW610" s="6">
        <v>149444.0239</v>
      </c>
      <c r="CX610" s="6">
        <v>126486.473</v>
      </c>
      <c r="CY610" s="6">
        <v>154669.514</v>
      </c>
      <c r="CZ610" s="6">
        <v>112359.47689999999</v>
      </c>
    </row>
    <row r="611" spans="1:104" x14ac:dyDescent="0.35">
      <c r="A611" s="5" t="s">
        <v>575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>
        <v>7155.3885</v>
      </c>
      <c r="CC611" s="6">
        <v>146924.08689999999</v>
      </c>
      <c r="CD611" s="6">
        <v>128851.4025</v>
      </c>
      <c r="CE611" s="6">
        <v>140573.0821</v>
      </c>
      <c r="CF611" s="6">
        <v>147284.535</v>
      </c>
      <c r="CG611" s="6">
        <v>141049.72070000001</v>
      </c>
      <c r="CH611" s="6">
        <v>157537.74179999999</v>
      </c>
      <c r="CI611" s="6">
        <v>165156.4639</v>
      </c>
      <c r="CJ611" s="6">
        <v>178185.1801</v>
      </c>
      <c r="CK611" s="6">
        <v>179844.86739999999</v>
      </c>
      <c r="CL611" s="6">
        <v>173279.41769999999</v>
      </c>
      <c r="CM611" s="6">
        <v>169748.14679999999</v>
      </c>
      <c r="CN611" s="6">
        <v>187769.82750000001</v>
      </c>
      <c r="CO611" s="6">
        <v>181202.83110000001</v>
      </c>
      <c r="CP611" s="6">
        <v>194689.15349999999</v>
      </c>
      <c r="CQ611" s="6">
        <v>183355.03580000001</v>
      </c>
      <c r="CR611" s="6">
        <v>172270.79079999999</v>
      </c>
      <c r="CS611" s="6">
        <v>203542.2868</v>
      </c>
      <c r="CT611" s="6">
        <v>194711.86970000001</v>
      </c>
      <c r="CU611" s="6">
        <v>201592.1808</v>
      </c>
      <c r="CV611" s="6">
        <v>211779.8388</v>
      </c>
      <c r="CW611" s="6">
        <v>211672.98149999999</v>
      </c>
      <c r="CX611" s="6">
        <v>191830.0796</v>
      </c>
      <c r="CY611" s="6">
        <v>231706.88200000001</v>
      </c>
      <c r="CZ611" s="6">
        <v>170904.74129999999</v>
      </c>
    </row>
    <row r="612" spans="1:104" x14ac:dyDescent="0.35">
      <c r="A612" s="5" t="s">
        <v>576</v>
      </c>
      <c r="B612" s="6">
        <v>132747.2224</v>
      </c>
      <c r="C612" s="6">
        <v>114532.075</v>
      </c>
      <c r="D612" s="6">
        <v>130454.761</v>
      </c>
      <c r="E612" s="6">
        <v>138398.56030000001</v>
      </c>
      <c r="F612" s="6">
        <v>133216.40650000001</v>
      </c>
      <c r="G612" s="6">
        <v>134974.21580000001</v>
      </c>
      <c r="H612" s="6">
        <v>150363.02050000001</v>
      </c>
      <c r="I612" s="6">
        <v>128483.4996</v>
      </c>
      <c r="J612" s="6">
        <v>133609.96059999999</v>
      </c>
      <c r="K612" s="6">
        <v>134362.92060000001</v>
      </c>
      <c r="L612" s="6">
        <v>137339.0128</v>
      </c>
      <c r="M612" s="6">
        <v>147740.45170000001</v>
      </c>
      <c r="N612" s="6">
        <v>119327.83199999999</v>
      </c>
      <c r="O612" s="6">
        <v>155479.69940000001</v>
      </c>
      <c r="P612" s="6">
        <v>136069.69010000001</v>
      </c>
      <c r="Q612" s="6">
        <v>142585.77100000001</v>
      </c>
      <c r="R612" s="6">
        <v>154257.9939</v>
      </c>
      <c r="S612" s="6">
        <v>157034.50839999999</v>
      </c>
      <c r="T612" s="6">
        <v>150426.97779999999</v>
      </c>
      <c r="U612" s="6">
        <v>172570.35389999999</v>
      </c>
      <c r="V612" s="6">
        <v>168782.52369999999</v>
      </c>
      <c r="W612" s="6">
        <v>190521.0827</v>
      </c>
      <c r="X612" s="6">
        <v>190520.1495</v>
      </c>
      <c r="Y612" s="6">
        <v>171893.03260000001</v>
      </c>
      <c r="Z612" s="6">
        <v>209770.7078</v>
      </c>
      <c r="AA612" s="6">
        <v>190068.0742</v>
      </c>
      <c r="AB612" s="6">
        <v>203695.17199999999</v>
      </c>
      <c r="AC612" s="6">
        <v>221652.6054</v>
      </c>
      <c r="AD612" s="6">
        <v>212094.72839999999</v>
      </c>
      <c r="AE612" s="6">
        <v>223250.57399999999</v>
      </c>
      <c r="AF612" s="6">
        <v>219208.14540000001</v>
      </c>
      <c r="AG612" s="6">
        <v>203309.978</v>
      </c>
      <c r="AH612" s="6">
        <v>212496.31950000001</v>
      </c>
      <c r="AI612" s="6">
        <v>213849.54920000001</v>
      </c>
      <c r="AJ612" s="6">
        <v>209827.549</v>
      </c>
      <c r="AK612" s="6">
        <v>228062.9724</v>
      </c>
      <c r="AL612" s="6">
        <v>254193.6335</v>
      </c>
      <c r="AM612" s="6">
        <v>289776.38160000002</v>
      </c>
      <c r="AN612" s="6">
        <v>278681.12670000002</v>
      </c>
      <c r="AO612" s="6">
        <v>121880.96550000001</v>
      </c>
      <c r="AP612" s="6">
        <v>257819.75109999999</v>
      </c>
      <c r="AQ612" s="6">
        <v>181777.8524</v>
      </c>
      <c r="AR612" s="6">
        <v>221587.6366</v>
      </c>
      <c r="AS612" s="6">
        <v>216171.9045</v>
      </c>
      <c r="AT612" s="6">
        <v>151436.50570000001</v>
      </c>
      <c r="AU612" s="6">
        <v>173980.5215</v>
      </c>
      <c r="AV612" s="6">
        <v>188224.8584</v>
      </c>
      <c r="AW612" s="6">
        <v>156622.13680000001</v>
      </c>
      <c r="AX612" s="6"/>
      <c r="AY612" s="6">
        <v>154554.48730000001</v>
      </c>
      <c r="AZ612" s="6">
        <v>222226.989</v>
      </c>
      <c r="BA612" s="6">
        <v>223307.52729999999</v>
      </c>
      <c r="BB612" s="6">
        <v>237211.4779</v>
      </c>
      <c r="BC612" s="6">
        <v>280226.93530000001</v>
      </c>
      <c r="BD612" s="6">
        <v>249749.90150000001</v>
      </c>
      <c r="BE612" s="6">
        <v>310420.10129999998</v>
      </c>
      <c r="BF612" s="6">
        <v>283441.94949999999</v>
      </c>
      <c r="BG612" s="6">
        <v>310878.79710000003</v>
      </c>
      <c r="BH612" s="6">
        <v>329899.30849999998</v>
      </c>
      <c r="BI612" s="6">
        <v>345590.48739999998</v>
      </c>
      <c r="BJ612" s="6">
        <v>333677.21360000002</v>
      </c>
      <c r="BK612" s="6">
        <v>403107.65210000001</v>
      </c>
      <c r="BL612" s="6">
        <v>353837.50469999999</v>
      </c>
      <c r="BM612" s="6">
        <v>362337.89289999998</v>
      </c>
      <c r="BN612" s="6">
        <v>412430.78019999998</v>
      </c>
      <c r="BO612" s="6">
        <v>379058.22529999999</v>
      </c>
      <c r="BP612" s="6">
        <v>397494.88459999999</v>
      </c>
      <c r="BQ612" s="6">
        <v>379557.61</v>
      </c>
      <c r="BR612" s="6">
        <v>390861.04029999999</v>
      </c>
      <c r="BS612" s="6">
        <v>405950.34370000003</v>
      </c>
      <c r="BT612" s="6">
        <v>382290.65179999999</v>
      </c>
      <c r="BU612" s="6">
        <v>379674.5796</v>
      </c>
      <c r="BV612" s="6">
        <v>369517.98950000003</v>
      </c>
      <c r="BW612" s="6">
        <v>410718.07740000001</v>
      </c>
      <c r="BX612" s="6">
        <v>489900.98560000001</v>
      </c>
      <c r="BY612" s="6">
        <v>293303.32780000003</v>
      </c>
      <c r="BZ612" s="6">
        <v>302141.19780000002</v>
      </c>
      <c r="CA612" s="6">
        <v>347307.76699999999</v>
      </c>
      <c r="CB612" s="6">
        <v>320582.03149999998</v>
      </c>
      <c r="CC612" s="6">
        <v>349982.53850000002</v>
      </c>
      <c r="CD612" s="6">
        <v>320184.53009999997</v>
      </c>
      <c r="CE612" s="6">
        <v>313905.99129999999</v>
      </c>
      <c r="CF612" s="6">
        <v>340250.57120000001</v>
      </c>
      <c r="CG612" s="6">
        <v>357124.18229999999</v>
      </c>
      <c r="CH612" s="6">
        <v>364447.80910000001</v>
      </c>
      <c r="CI612" s="6">
        <v>506300.39490000001</v>
      </c>
      <c r="CJ612" s="6">
        <v>384600.31939999998</v>
      </c>
      <c r="CK612" s="6">
        <v>337424.0575</v>
      </c>
      <c r="CL612" s="6">
        <v>301448.55479999998</v>
      </c>
      <c r="CM612" s="6">
        <v>277773.81929999997</v>
      </c>
      <c r="CN612" s="6">
        <v>322502.86420000001</v>
      </c>
      <c r="CO612" s="6">
        <v>339419.39569999999</v>
      </c>
      <c r="CP612" s="6">
        <v>372411.6434</v>
      </c>
      <c r="CQ612" s="6">
        <v>369348.5846</v>
      </c>
      <c r="CR612" s="6">
        <v>444612.54060000001</v>
      </c>
      <c r="CS612" s="6">
        <v>541992.86860000005</v>
      </c>
      <c r="CT612" s="6">
        <v>440636.3639</v>
      </c>
      <c r="CU612" s="6">
        <v>559521.30779999995</v>
      </c>
      <c r="CV612" s="6">
        <v>442873.97700000001</v>
      </c>
      <c r="CW612" s="6">
        <v>408927.40370000002</v>
      </c>
      <c r="CX612" s="6">
        <v>354196.86219999997</v>
      </c>
      <c r="CY612" s="6">
        <v>436156.91100000002</v>
      </c>
      <c r="CZ612" s="6">
        <v>272400.32260000001</v>
      </c>
    </row>
    <row r="613" spans="1:104" x14ac:dyDescent="0.35">
      <c r="A613" s="5" t="s">
        <v>577</v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>
        <v>74579.050300000003</v>
      </c>
      <c r="CX613" s="6">
        <v>165961.39490000001</v>
      </c>
      <c r="CY613" s="6">
        <v>182257.46599999999</v>
      </c>
      <c r="CZ613" s="6">
        <v>140932.63709999999</v>
      </c>
    </row>
    <row r="614" spans="1:104" x14ac:dyDescent="0.35">
      <c r="A614" s="5" t="s">
        <v>578</v>
      </c>
      <c r="B614" s="6">
        <v>174313.13690000001</v>
      </c>
      <c r="C614" s="6">
        <v>173385.47829999999</v>
      </c>
      <c r="D614" s="6">
        <v>195891.33480000001</v>
      </c>
      <c r="E614" s="6">
        <v>193888.54550000001</v>
      </c>
      <c r="F614" s="6">
        <v>201348.53</v>
      </c>
      <c r="G614" s="6">
        <v>194265.4535</v>
      </c>
      <c r="H614" s="6">
        <v>203105.46969999999</v>
      </c>
      <c r="I614" s="6">
        <v>207465.3792</v>
      </c>
      <c r="J614" s="6">
        <v>217040.78570000001</v>
      </c>
      <c r="K614" s="6">
        <v>209542.29500000001</v>
      </c>
      <c r="L614" s="6">
        <v>206598.45430000001</v>
      </c>
      <c r="M614" s="6">
        <v>199532.00169999999</v>
      </c>
      <c r="N614" s="6">
        <v>199653.68539999999</v>
      </c>
      <c r="O614" s="6">
        <v>227205.70850000001</v>
      </c>
      <c r="P614" s="6">
        <v>210467.94880000001</v>
      </c>
      <c r="Q614" s="6">
        <v>215764.88930000001</v>
      </c>
      <c r="R614" s="6">
        <v>195090.55590000001</v>
      </c>
      <c r="S614" s="6">
        <v>192417.51120000001</v>
      </c>
      <c r="T614" s="6">
        <v>207379.1465</v>
      </c>
      <c r="U614" s="6">
        <v>227114.73939999999</v>
      </c>
      <c r="V614" s="6">
        <v>210851.1324</v>
      </c>
      <c r="W614" s="6">
        <v>222669.68840000001</v>
      </c>
      <c r="X614" s="6">
        <v>210313.2365</v>
      </c>
      <c r="Y614" s="6">
        <v>211041.44450000001</v>
      </c>
      <c r="Z614" s="6">
        <v>236525.2316</v>
      </c>
      <c r="AA614" s="6">
        <v>218895.17180000001</v>
      </c>
      <c r="AB614" s="6">
        <v>231259.82639999999</v>
      </c>
      <c r="AC614" s="6">
        <v>226759.29509999999</v>
      </c>
      <c r="AD614" s="6">
        <v>225026.4314</v>
      </c>
      <c r="AE614" s="6">
        <v>233683.3499</v>
      </c>
      <c r="AF614" s="6">
        <v>236187.56020000001</v>
      </c>
      <c r="AG614" s="6">
        <v>225535.24720000001</v>
      </c>
      <c r="AH614" s="6">
        <v>218549.72579999999</v>
      </c>
      <c r="AI614" s="6">
        <v>208161.0226</v>
      </c>
      <c r="AJ614" s="6">
        <v>221347.68109999999</v>
      </c>
      <c r="AK614" s="6">
        <v>194801.72839999999</v>
      </c>
      <c r="AL614" s="6">
        <v>123440.97809999999</v>
      </c>
      <c r="AM614" s="6">
        <v>150475.7726</v>
      </c>
      <c r="AN614" s="6">
        <v>157805.80739999999</v>
      </c>
      <c r="AO614" s="6">
        <v>150361.05679999999</v>
      </c>
      <c r="AP614" s="6">
        <v>150223.20329999999</v>
      </c>
      <c r="AQ614" s="6">
        <v>149662.1458</v>
      </c>
      <c r="AR614" s="6">
        <v>174660.13690000001</v>
      </c>
      <c r="AS614" s="6">
        <v>164632.60500000001</v>
      </c>
      <c r="AT614" s="6">
        <v>133416.1862</v>
      </c>
      <c r="AU614" s="6">
        <v>159346.66570000001</v>
      </c>
      <c r="AV614" s="6">
        <v>181682.9828</v>
      </c>
      <c r="AW614" s="6">
        <v>153488.47709999999</v>
      </c>
      <c r="AX614" s="6">
        <v>163122.79829999999</v>
      </c>
      <c r="AY614" s="6">
        <v>183086.277</v>
      </c>
      <c r="AZ614" s="6">
        <v>196601.58369999999</v>
      </c>
      <c r="BA614" s="6">
        <v>202620.7623</v>
      </c>
      <c r="BB614" s="6">
        <v>212059.01329999999</v>
      </c>
      <c r="BC614" s="6">
        <v>236974.74789999999</v>
      </c>
      <c r="BD614" s="6">
        <v>224116.6697</v>
      </c>
      <c r="BE614" s="6">
        <v>223819.7616</v>
      </c>
      <c r="BF614" s="6">
        <v>218138.41510000001</v>
      </c>
      <c r="BG614" s="6">
        <v>246753.4313</v>
      </c>
      <c r="BH614" s="6">
        <v>238583.97519999999</v>
      </c>
      <c r="BI614" s="6">
        <v>243914.05300000001</v>
      </c>
      <c r="BJ614" s="6">
        <v>226115.20170000001</v>
      </c>
      <c r="BK614" s="6">
        <v>248419.79120000001</v>
      </c>
      <c r="BL614" s="6">
        <v>243602.4136</v>
      </c>
      <c r="BM614" s="6">
        <v>250143.97330000001</v>
      </c>
      <c r="BN614" s="6">
        <v>254947.0203</v>
      </c>
      <c r="BO614" s="6">
        <v>238873.66819999999</v>
      </c>
      <c r="BP614" s="6">
        <v>210525.58420000001</v>
      </c>
      <c r="BQ614" s="6">
        <v>215973.80840000001</v>
      </c>
      <c r="BR614" s="6">
        <v>228887.33689999999</v>
      </c>
      <c r="BS614" s="6">
        <v>220558.2346</v>
      </c>
      <c r="BT614" s="6">
        <v>220395.97510000001</v>
      </c>
      <c r="BU614" s="6">
        <v>211984.60829999999</v>
      </c>
      <c r="BV614" s="6">
        <v>208394.4737</v>
      </c>
      <c r="BW614" s="6">
        <v>203328.39540000001</v>
      </c>
      <c r="BX614" s="6">
        <v>209862.04740000001</v>
      </c>
      <c r="BY614" s="6">
        <v>196996.55009999999</v>
      </c>
      <c r="BZ614" s="6">
        <v>191948.59959999999</v>
      </c>
      <c r="CA614" s="6">
        <v>189933.5667</v>
      </c>
      <c r="CB614" s="6">
        <v>183157.4227</v>
      </c>
      <c r="CC614" s="6">
        <v>202730.3112</v>
      </c>
      <c r="CD614" s="6">
        <v>180725.1398</v>
      </c>
      <c r="CE614" s="6">
        <v>185119.76560000001</v>
      </c>
      <c r="CF614" s="6">
        <v>187303.45629999999</v>
      </c>
      <c r="CG614" s="6">
        <v>191148.82370000001</v>
      </c>
      <c r="CH614" s="6">
        <v>196258.5594</v>
      </c>
      <c r="CI614" s="6">
        <v>194279.23670000001</v>
      </c>
      <c r="CJ614" s="6">
        <v>198923.1165</v>
      </c>
      <c r="CK614" s="6">
        <v>193774.0251</v>
      </c>
      <c r="CL614" s="6">
        <v>184175.3033</v>
      </c>
      <c r="CM614" s="6">
        <v>171047.07610000001</v>
      </c>
      <c r="CN614" s="6">
        <v>193530.38510000001</v>
      </c>
      <c r="CO614" s="6">
        <v>186045.7763</v>
      </c>
      <c r="CP614" s="6">
        <v>199360.07209999999</v>
      </c>
      <c r="CQ614" s="6">
        <v>195163.38329999999</v>
      </c>
      <c r="CR614" s="6">
        <v>195615.14970000001</v>
      </c>
      <c r="CS614" s="6">
        <v>206743.73259999999</v>
      </c>
      <c r="CT614" s="6">
        <v>201650.36989999999</v>
      </c>
      <c r="CU614" s="6">
        <v>210506.5914</v>
      </c>
      <c r="CV614" s="6">
        <v>210116.39869999999</v>
      </c>
      <c r="CW614" s="6">
        <v>207312.43960000001</v>
      </c>
      <c r="CX614" s="6">
        <v>193052.7591</v>
      </c>
      <c r="CY614" s="6">
        <v>219365.63219999999</v>
      </c>
      <c r="CZ614" s="6">
        <v>201186.12830000001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25EA-5D4E-48CA-B810-63C995AADECF}">
  <dimension ref="A2:CZ614"/>
  <sheetViews>
    <sheetView topLeftCell="CO1" workbookViewId="0">
      <selection activeCell="CS16" sqref="CS16"/>
    </sheetView>
  </sheetViews>
  <sheetFormatPr baseColWidth="10" defaultRowHeight="14.5" x14ac:dyDescent="0.35"/>
  <cols>
    <col min="1" max="1" width="31.26953125" bestFit="1" customWidth="1"/>
    <col min="2" max="2" width="21.26953125" bestFit="1" customWidth="1"/>
    <col min="3" max="53" width="8.36328125" bestFit="1" customWidth="1"/>
    <col min="54" max="56" width="7.7265625" bestFit="1" customWidth="1"/>
    <col min="57" max="58" width="8.36328125" bestFit="1" customWidth="1"/>
    <col min="59" max="59" width="8.7265625" bestFit="1" customWidth="1"/>
    <col min="60" max="60" width="7.7265625" bestFit="1" customWidth="1"/>
    <col min="61" max="62" width="8.36328125" bestFit="1" customWidth="1"/>
    <col min="63" max="64" width="7.7265625" bestFit="1" customWidth="1"/>
    <col min="65" max="65" width="8.36328125" bestFit="1" customWidth="1"/>
    <col min="66" max="81" width="8.7265625" bestFit="1" customWidth="1"/>
    <col min="82" max="82" width="9.36328125" bestFit="1" customWidth="1"/>
    <col min="83" max="95" width="8.7265625" bestFit="1" customWidth="1"/>
    <col min="96" max="96" width="9.36328125" bestFit="1" customWidth="1"/>
    <col min="97" max="103" width="8.7265625" bestFit="1" customWidth="1"/>
    <col min="104" max="104" width="11.453125" bestFit="1" customWidth="1"/>
    <col min="105" max="105" width="6.7265625" bestFit="1" customWidth="1"/>
    <col min="106" max="106" width="5.90625" bestFit="1" customWidth="1"/>
    <col min="107" max="107" width="5.36328125" bestFit="1" customWidth="1"/>
    <col min="108" max="108" width="6.08984375" bestFit="1" customWidth="1"/>
    <col min="109" max="109" width="6.1796875" bestFit="1" customWidth="1"/>
    <col min="110" max="110" width="5.81640625" bestFit="1" customWidth="1"/>
    <col min="111" max="111" width="6.1796875" bestFit="1" customWidth="1"/>
    <col min="112" max="112" width="6.26953125" bestFit="1" customWidth="1"/>
    <col min="113" max="113" width="5.90625" bestFit="1" customWidth="1"/>
    <col min="114" max="114" width="6.453125" bestFit="1" customWidth="1"/>
    <col min="115" max="115" width="5.90625" bestFit="1" customWidth="1"/>
    <col min="116" max="116" width="6.7265625" bestFit="1" customWidth="1"/>
    <col min="117" max="117" width="5.90625" bestFit="1" customWidth="1"/>
    <col min="118" max="118" width="5.36328125" bestFit="1" customWidth="1"/>
    <col min="119" max="119" width="6.08984375" bestFit="1" customWidth="1"/>
    <col min="120" max="120" width="6.1796875" bestFit="1" customWidth="1"/>
    <col min="121" max="121" width="5.81640625" bestFit="1" customWidth="1"/>
    <col min="122" max="122" width="6.1796875" bestFit="1" customWidth="1"/>
    <col min="123" max="123" width="6.26953125" bestFit="1" customWidth="1"/>
    <col min="124" max="124" width="5.90625" bestFit="1" customWidth="1"/>
    <col min="125" max="125" width="6.453125" bestFit="1" customWidth="1"/>
    <col min="126" max="126" width="5.90625" bestFit="1" customWidth="1"/>
    <col min="127" max="127" width="6.7265625" bestFit="1" customWidth="1"/>
    <col min="128" max="128" width="5.90625" bestFit="1" customWidth="1"/>
    <col min="129" max="129" width="5.36328125" bestFit="1" customWidth="1"/>
    <col min="130" max="130" width="6.08984375" bestFit="1" customWidth="1"/>
    <col min="131" max="131" width="6.1796875" bestFit="1" customWidth="1"/>
    <col min="132" max="132" width="5.81640625" bestFit="1" customWidth="1"/>
    <col min="133" max="133" width="6.1796875" bestFit="1" customWidth="1"/>
    <col min="134" max="134" width="6.26953125" bestFit="1" customWidth="1"/>
    <col min="135" max="135" width="5.90625" bestFit="1" customWidth="1"/>
    <col min="136" max="136" width="6.453125" bestFit="1" customWidth="1"/>
    <col min="137" max="137" width="5.90625" bestFit="1" customWidth="1"/>
    <col min="138" max="138" width="6.7265625" bestFit="1" customWidth="1"/>
    <col min="139" max="139" width="5.90625" bestFit="1" customWidth="1"/>
    <col min="140" max="140" width="5.36328125" bestFit="1" customWidth="1"/>
    <col min="141" max="141" width="6.08984375" bestFit="1" customWidth="1"/>
    <col min="142" max="142" width="6.1796875" bestFit="1" customWidth="1"/>
    <col min="143" max="143" width="5.81640625" bestFit="1" customWidth="1"/>
    <col min="144" max="144" width="6.1796875" bestFit="1" customWidth="1"/>
    <col min="145" max="145" width="6.26953125" bestFit="1" customWidth="1"/>
    <col min="146" max="146" width="5.90625" bestFit="1" customWidth="1"/>
    <col min="147" max="147" width="6.453125" bestFit="1" customWidth="1"/>
    <col min="148" max="148" width="5.90625" bestFit="1" customWidth="1"/>
    <col min="149" max="149" width="6.7265625" bestFit="1" customWidth="1"/>
    <col min="150" max="150" width="5.90625" bestFit="1" customWidth="1"/>
    <col min="151" max="151" width="5.36328125" bestFit="1" customWidth="1"/>
    <col min="152" max="152" width="6.08984375" bestFit="1" customWidth="1"/>
    <col min="153" max="153" width="6.1796875" bestFit="1" customWidth="1"/>
    <col min="154" max="154" width="5.81640625" bestFit="1" customWidth="1"/>
    <col min="155" max="155" width="6.1796875" bestFit="1" customWidth="1"/>
    <col min="156" max="156" width="6.26953125" bestFit="1" customWidth="1"/>
    <col min="157" max="157" width="5.90625" bestFit="1" customWidth="1"/>
    <col min="158" max="158" width="6.453125" bestFit="1" customWidth="1"/>
    <col min="159" max="159" width="5.90625" bestFit="1" customWidth="1"/>
    <col min="160" max="160" width="6.7265625" bestFit="1" customWidth="1"/>
    <col min="161" max="161" width="5.90625" bestFit="1" customWidth="1"/>
    <col min="162" max="162" width="5.36328125" bestFit="1" customWidth="1"/>
    <col min="163" max="163" width="6.08984375" bestFit="1" customWidth="1"/>
    <col min="164" max="164" width="6.1796875" bestFit="1" customWidth="1"/>
    <col min="165" max="165" width="5.81640625" bestFit="1" customWidth="1"/>
    <col min="166" max="166" width="6.1796875" bestFit="1" customWidth="1"/>
    <col min="167" max="167" width="6.26953125" bestFit="1" customWidth="1"/>
    <col min="168" max="168" width="5.90625" bestFit="1" customWidth="1"/>
    <col min="169" max="169" width="6.453125" bestFit="1" customWidth="1"/>
    <col min="170" max="170" width="5.90625" bestFit="1" customWidth="1"/>
    <col min="171" max="171" width="6.7265625" bestFit="1" customWidth="1"/>
    <col min="172" max="172" width="5.90625" bestFit="1" customWidth="1"/>
    <col min="173" max="173" width="5.36328125" bestFit="1" customWidth="1"/>
    <col min="174" max="174" width="6.08984375" bestFit="1" customWidth="1"/>
    <col min="175" max="175" width="6.1796875" bestFit="1" customWidth="1"/>
    <col min="176" max="176" width="5.81640625" bestFit="1" customWidth="1"/>
    <col min="177" max="177" width="6.1796875" bestFit="1" customWidth="1"/>
    <col min="178" max="178" width="6.26953125" bestFit="1" customWidth="1"/>
    <col min="179" max="179" width="5.90625" bestFit="1" customWidth="1"/>
    <col min="180" max="180" width="6.453125" bestFit="1" customWidth="1"/>
    <col min="181" max="181" width="5.90625" bestFit="1" customWidth="1"/>
    <col min="182" max="182" width="6.7265625" bestFit="1" customWidth="1"/>
    <col min="183" max="183" width="5.90625" bestFit="1" customWidth="1"/>
    <col min="184" max="184" width="5.36328125" bestFit="1" customWidth="1"/>
    <col min="185" max="185" width="6.08984375" bestFit="1" customWidth="1"/>
    <col min="186" max="186" width="6.1796875" bestFit="1" customWidth="1"/>
    <col min="187" max="187" width="5.81640625" bestFit="1" customWidth="1"/>
    <col min="188" max="188" width="6.1796875" bestFit="1" customWidth="1"/>
    <col min="189" max="189" width="6.26953125" bestFit="1" customWidth="1"/>
    <col min="190" max="190" width="5.90625" bestFit="1" customWidth="1"/>
    <col min="191" max="191" width="6.453125" bestFit="1" customWidth="1"/>
    <col min="192" max="192" width="5.90625" bestFit="1" customWidth="1"/>
    <col min="193" max="193" width="6.7265625" bestFit="1" customWidth="1"/>
    <col min="194" max="194" width="5.90625" bestFit="1" customWidth="1"/>
    <col min="195" max="195" width="5.36328125" bestFit="1" customWidth="1"/>
    <col min="196" max="196" width="6.08984375" bestFit="1" customWidth="1"/>
    <col min="197" max="197" width="6.1796875" bestFit="1" customWidth="1"/>
    <col min="198" max="198" width="5.81640625" bestFit="1" customWidth="1"/>
    <col min="199" max="199" width="6.1796875" bestFit="1" customWidth="1"/>
    <col min="200" max="200" width="6.26953125" bestFit="1" customWidth="1"/>
    <col min="201" max="201" width="5.90625" bestFit="1" customWidth="1"/>
    <col min="202" max="202" width="6.453125" bestFit="1" customWidth="1"/>
    <col min="203" max="203" width="5.90625" bestFit="1" customWidth="1"/>
    <col min="204" max="204" width="6.7265625" bestFit="1" customWidth="1"/>
    <col min="205" max="205" width="5.90625" bestFit="1" customWidth="1"/>
    <col min="206" max="206" width="5.36328125" bestFit="1" customWidth="1"/>
    <col min="207" max="207" width="6.08984375" bestFit="1" customWidth="1"/>
    <col min="208" max="208" width="6.1796875" bestFit="1" customWidth="1"/>
    <col min="209" max="209" width="5.81640625" bestFit="1" customWidth="1"/>
    <col min="210" max="210" width="6.1796875" bestFit="1" customWidth="1"/>
    <col min="211" max="211" width="11.453125" bestFit="1" customWidth="1"/>
    <col min="212" max="212" width="5.36328125" bestFit="1" customWidth="1"/>
    <col min="213" max="213" width="6.08984375" bestFit="1" customWidth="1"/>
    <col min="214" max="214" width="6.1796875" bestFit="1" customWidth="1"/>
    <col min="215" max="215" width="5.81640625" bestFit="1" customWidth="1"/>
    <col min="216" max="216" width="6.1796875" bestFit="1" customWidth="1"/>
    <col min="217" max="217" width="5.81640625" bestFit="1" customWidth="1"/>
    <col min="218" max="218" width="6.26953125" bestFit="1" customWidth="1"/>
    <col min="219" max="219" width="5.90625" bestFit="1" customWidth="1"/>
    <col min="220" max="220" width="6.453125" bestFit="1" customWidth="1"/>
    <col min="221" max="221" width="5.90625" bestFit="1" customWidth="1"/>
    <col min="222" max="222" width="6.7265625" bestFit="1" customWidth="1"/>
    <col min="223" max="223" width="5.90625" bestFit="1" customWidth="1"/>
    <col min="224" max="224" width="5.36328125" bestFit="1" customWidth="1"/>
    <col min="225" max="225" width="6.08984375" bestFit="1" customWidth="1"/>
    <col min="226" max="226" width="6.1796875" bestFit="1" customWidth="1"/>
    <col min="227" max="227" width="5.81640625" bestFit="1" customWidth="1"/>
    <col min="228" max="228" width="6.1796875" bestFit="1" customWidth="1"/>
    <col min="229" max="229" width="5.81640625" bestFit="1" customWidth="1"/>
    <col min="231" max="231" width="11.453125" bestFit="1" customWidth="1"/>
  </cols>
  <sheetData>
    <row r="2" spans="1:104" x14ac:dyDescent="0.35">
      <c r="A2" s="4" t="s">
        <v>1247</v>
      </c>
      <c r="B2" t="s" vm="2">
        <v>1249</v>
      </c>
    </row>
    <row r="3" spans="1:104" x14ac:dyDescent="0.35">
      <c r="A3" s="4" t="s">
        <v>1248</v>
      </c>
      <c r="B3" t="s" vm="1">
        <v>1249</v>
      </c>
    </row>
    <row r="5" spans="1:104" x14ac:dyDescent="0.35">
      <c r="A5" s="4" t="s">
        <v>1378</v>
      </c>
      <c r="B5" s="4" t="s">
        <v>1246</v>
      </c>
    </row>
    <row r="6" spans="1:104" x14ac:dyDescent="0.35">
      <c r="A6" s="4" t="s">
        <v>0</v>
      </c>
      <c r="B6" t="s">
        <v>1315</v>
      </c>
      <c r="C6" t="s">
        <v>1316</v>
      </c>
      <c r="D6" t="s">
        <v>1317</v>
      </c>
      <c r="E6" t="s">
        <v>1318</v>
      </c>
      <c r="F6" t="s">
        <v>1319</v>
      </c>
      <c r="G6" t="s">
        <v>1320</v>
      </c>
      <c r="H6" t="s">
        <v>1321</v>
      </c>
      <c r="I6" t="s">
        <v>1322</v>
      </c>
      <c r="J6" t="s">
        <v>1323</v>
      </c>
      <c r="K6" t="s">
        <v>1324</v>
      </c>
      <c r="L6" t="s">
        <v>1325</v>
      </c>
      <c r="M6" t="s">
        <v>1326</v>
      </c>
      <c r="N6" t="s">
        <v>1327</v>
      </c>
      <c r="O6" t="s">
        <v>1328</v>
      </c>
      <c r="P6" t="s">
        <v>1329</v>
      </c>
      <c r="Q6" t="s">
        <v>1330</v>
      </c>
      <c r="R6" t="s">
        <v>1331</v>
      </c>
      <c r="S6" t="s">
        <v>1332</v>
      </c>
      <c r="T6" t="s">
        <v>1333</v>
      </c>
      <c r="U6" t="s">
        <v>1334</v>
      </c>
      <c r="V6" t="s">
        <v>1335</v>
      </c>
      <c r="W6" t="s">
        <v>1336</v>
      </c>
      <c r="X6" t="s">
        <v>1337</v>
      </c>
      <c r="Y6" t="s">
        <v>1338</v>
      </c>
      <c r="Z6" t="s">
        <v>1339</v>
      </c>
      <c r="AA6" t="s">
        <v>1340</v>
      </c>
      <c r="AB6" t="s">
        <v>1341</v>
      </c>
      <c r="AC6" t="s">
        <v>1342</v>
      </c>
      <c r="AD6" t="s">
        <v>1343</v>
      </c>
      <c r="AE6" t="s">
        <v>1344</v>
      </c>
      <c r="AF6" t="s">
        <v>1345</v>
      </c>
      <c r="AG6" t="s">
        <v>1346</v>
      </c>
      <c r="AH6" t="s">
        <v>1347</v>
      </c>
      <c r="AI6" t="s">
        <v>1348</v>
      </c>
      <c r="AJ6" t="s">
        <v>1349</v>
      </c>
      <c r="AK6" t="s">
        <v>1350</v>
      </c>
      <c r="AL6" t="s">
        <v>1351</v>
      </c>
      <c r="AM6" t="s">
        <v>1352</v>
      </c>
      <c r="AN6" t="s">
        <v>1353</v>
      </c>
      <c r="AO6" t="s">
        <v>1354</v>
      </c>
      <c r="AP6" t="s">
        <v>1355</v>
      </c>
      <c r="AQ6" t="s">
        <v>1356</v>
      </c>
      <c r="AR6" t="s">
        <v>1357</v>
      </c>
      <c r="AS6" t="s">
        <v>1358</v>
      </c>
      <c r="AT6" t="s">
        <v>1359</v>
      </c>
      <c r="AU6" t="s">
        <v>1360</v>
      </c>
      <c r="AV6" t="s">
        <v>1361</v>
      </c>
      <c r="AW6" t="s">
        <v>1362</v>
      </c>
      <c r="AX6" t="s">
        <v>1363</v>
      </c>
      <c r="AY6" t="s">
        <v>1364</v>
      </c>
      <c r="AZ6" t="s">
        <v>1365</v>
      </c>
      <c r="BA6" t="s">
        <v>1366</v>
      </c>
      <c r="BB6" t="s">
        <v>1367</v>
      </c>
      <c r="BC6" t="s">
        <v>1368</v>
      </c>
      <c r="BD6" t="s">
        <v>1369</v>
      </c>
      <c r="BE6" t="s">
        <v>1370</v>
      </c>
      <c r="BF6" t="s">
        <v>1371</v>
      </c>
      <c r="BG6" t="s">
        <v>1372</v>
      </c>
      <c r="BH6" t="s">
        <v>1373</v>
      </c>
      <c r="BI6" t="s">
        <v>1374</v>
      </c>
      <c r="BJ6" t="s">
        <v>1375</v>
      </c>
      <c r="BK6" t="s">
        <v>1376</v>
      </c>
      <c r="BL6" t="s">
        <v>1377</v>
      </c>
      <c r="BM6" t="s">
        <v>1272</v>
      </c>
      <c r="BN6" t="s">
        <v>1273</v>
      </c>
      <c r="BO6" t="s">
        <v>1274</v>
      </c>
      <c r="BP6" t="s">
        <v>1275</v>
      </c>
      <c r="BQ6" t="s">
        <v>1276</v>
      </c>
      <c r="BR6" t="s">
        <v>1277</v>
      </c>
      <c r="BS6" t="s">
        <v>1278</v>
      </c>
      <c r="BT6" t="s">
        <v>1279</v>
      </c>
      <c r="BU6" t="s">
        <v>1280</v>
      </c>
      <c r="BV6" t="s">
        <v>1281</v>
      </c>
      <c r="BW6" t="s">
        <v>1282</v>
      </c>
      <c r="BX6" t="s">
        <v>1283</v>
      </c>
      <c r="BY6" t="s">
        <v>1284</v>
      </c>
      <c r="BZ6" t="s">
        <v>1285</v>
      </c>
      <c r="CA6" t="s">
        <v>1286</v>
      </c>
      <c r="CB6" t="s">
        <v>1287</v>
      </c>
      <c r="CC6" t="s">
        <v>1288</v>
      </c>
      <c r="CD6" t="s">
        <v>1289</v>
      </c>
      <c r="CE6" t="s">
        <v>1290</v>
      </c>
      <c r="CF6" t="s">
        <v>1291</v>
      </c>
      <c r="CG6" t="s">
        <v>1292</v>
      </c>
      <c r="CH6" t="s">
        <v>1293</v>
      </c>
      <c r="CI6" t="s">
        <v>1294</v>
      </c>
      <c r="CJ6" t="s">
        <v>1295</v>
      </c>
      <c r="CK6" t="s">
        <v>1296</v>
      </c>
      <c r="CL6" t="s">
        <v>646</v>
      </c>
      <c r="CM6" t="s">
        <v>647</v>
      </c>
      <c r="CN6" t="s">
        <v>648</v>
      </c>
      <c r="CO6" t="s">
        <v>649</v>
      </c>
      <c r="CP6" t="s">
        <v>650</v>
      </c>
      <c r="CQ6" t="s">
        <v>651</v>
      </c>
      <c r="CR6" t="s">
        <v>652</v>
      </c>
      <c r="CS6" t="s">
        <v>653</v>
      </c>
      <c r="CT6" t="s">
        <v>654</v>
      </c>
      <c r="CU6" t="s">
        <v>655</v>
      </c>
      <c r="CV6" t="s">
        <v>656</v>
      </c>
      <c r="CW6" t="s">
        <v>657</v>
      </c>
      <c r="CX6" t="s">
        <v>1314</v>
      </c>
      <c r="CY6" t="s">
        <v>1398</v>
      </c>
      <c r="CZ6" t="s">
        <v>578</v>
      </c>
    </row>
    <row r="7" spans="1:104" x14ac:dyDescent="0.35">
      <c r="A7" s="5" t="s">
        <v>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>
        <v>-9389.1111653843691</v>
      </c>
      <c r="CL7" s="6">
        <v>-317.55222359046456</v>
      </c>
      <c r="CM7" s="6">
        <v>-3961.7138388320454</v>
      </c>
      <c r="CN7" s="6">
        <v>11933.733789639082</v>
      </c>
      <c r="CO7" s="6">
        <v>5756.660315190391</v>
      </c>
      <c r="CP7" s="6">
        <v>4139.7916564080806</v>
      </c>
      <c r="CQ7" s="6">
        <v>19503.202846390195</v>
      </c>
      <c r="CR7" s="6">
        <v>4789.6204123796488</v>
      </c>
      <c r="CS7" s="6">
        <v>8289.6273000000074</v>
      </c>
      <c r="CT7" s="6">
        <v>12397.876100000001</v>
      </c>
      <c r="CU7" s="6">
        <v>10911.422899999998</v>
      </c>
      <c r="CV7" s="6">
        <v>17027.760819467876</v>
      </c>
      <c r="CW7" s="6">
        <v>1515.6604069445093</v>
      </c>
      <c r="CX7" s="6">
        <v>5995.4765950135552</v>
      </c>
      <c r="CY7" s="6">
        <v>19340.121000000006</v>
      </c>
      <c r="CZ7" s="6">
        <v>7195.5051275751011</v>
      </c>
    </row>
    <row r="8" spans="1:104" x14ac:dyDescent="0.35">
      <c r="A8" s="5" t="s">
        <v>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>
        <v>1867.3480000000054</v>
      </c>
      <c r="BC8" s="6">
        <v>7481.2977000000028</v>
      </c>
      <c r="BD8" s="6">
        <v>4049.6570000000065</v>
      </c>
      <c r="BE8" s="6">
        <v>8919.4383000000016</v>
      </c>
      <c r="BF8" s="6">
        <v>4900.7004999999917</v>
      </c>
      <c r="BG8" s="6">
        <v>15381.324399999998</v>
      </c>
      <c r="BH8" s="6">
        <v>11554.347900000001</v>
      </c>
      <c r="BI8" s="6">
        <v>11340.433199999985</v>
      </c>
      <c r="BJ8" s="6">
        <v>15731.304999999993</v>
      </c>
      <c r="BK8" s="6">
        <v>22015.308400000002</v>
      </c>
      <c r="BL8" s="6">
        <v>15034.361100000016</v>
      </c>
      <c r="BM8" s="6">
        <v>7816.6935000000012</v>
      </c>
      <c r="BN8" s="6">
        <v>33715.768899999995</v>
      </c>
      <c r="BO8" s="6">
        <v>20557.164800000006</v>
      </c>
      <c r="BP8" s="6">
        <v>7962.8804999999993</v>
      </c>
      <c r="BQ8" s="6">
        <v>3589.1140999999916</v>
      </c>
      <c r="BR8" s="6">
        <v>15413.061399999991</v>
      </c>
      <c r="BS8" s="6">
        <v>19472.068413473186</v>
      </c>
      <c r="BT8" s="6">
        <v>16848.479599999999</v>
      </c>
      <c r="BU8" s="6">
        <v>15051.455600000001</v>
      </c>
      <c r="BV8" s="6">
        <v>-19130.031700000014</v>
      </c>
      <c r="BW8" s="6">
        <v>2091.0964999999997</v>
      </c>
      <c r="BX8" s="6">
        <v>2102.5921000000017</v>
      </c>
      <c r="BY8" s="6">
        <v>7040.9119999999893</v>
      </c>
      <c r="BZ8" s="6">
        <v>8232.7573000000048</v>
      </c>
      <c r="CA8" s="6">
        <v>9397.4060999999929</v>
      </c>
      <c r="CB8" s="6">
        <v>8424.7626999999993</v>
      </c>
      <c r="CC8" s="6">
        <v>14152.66829999999</v>
      </c>
      <c r="CD8" s="6">
        <v>10890.708699999996</v>
      </c>
      <c r="CE8" s="6">
        <v>15630.466</v>
      </c>
      <c r="CF8" s="6">
        <v>18795.950799999999</v>
      </c>
      <c r="CG8" s="6">
        <v>15435.325500000014</v>
      </c>
      <c r="CH8" s="6">
        <v>9750.1307587532938</v>
      </c>
      <c r="CI8" s="6">
        <v>9818.914865646344</v>
      </c>
      <c r="CJ8" s="6">
        <v>12698.286054584001</v>
      </c>
      <c r="CK8" s="6">
        <v>3532.2958346156374</v>
      </c>
      <c r="CL8" s="6">
        <v>9541.8105764095308</v>
      </c>
      <c r="CM8" s="6">
        <v>2323.4774611679313</v>
      </c>
      <c r="CN8" s="6">
        <v>20931.437389639083</v>
      </c>
      <c r="CO8" s="6">
        <v>11462.311715190393</v>
      </c>
      <c r="CP8" s="6">
        <v>18560.741460677855</v>
      </c>
      <c r="CQ8" s="6">
        <v>21018.631046390205</v>
      </c>
      <c r="CR8" s="6">
        <v>13574.631112379648</v>
      </c>
      <c r="CS8" s="6">
        <v>17535.845300000001</v>
      </c>
      <c r="CT8" s="6">
        <v>20136.39590000001</v>
      </c>
      <c r="CU8" s="6">
        <v>22861.038000000008</v>
      </c>
      <c r="CV8" s="6">
        <v>20803.988019467877</v>
      </c>
      <c r="CW8" s="6">
        <v>16305.131106944493</v>
      </c>
      <c r="CX8" s="6">
        <v>6076.1007950135681</v>
      </c>
      <c r="CY8" s="6">
        <v>15027.483000000015</v>
      </c>
      <c r="CZ8" s="6">
        <v>12070.024988207071</v>
      </c>
    </row>
    <row r="9" spans="1:104" x14ac:dyDescent="0.35">
      <c r="A9" s="5" t="s">
        <v>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>
        <v>22578.803054584008</v>
      </c>
      <c r="CK9" s="6">
        <v>20685.700034615635</v>
      </c>
      <c r="CL9" s="6">
        <v>-6373.5962235904444</v>
      </c>
      <c r="CM9" s="6">
        <v>11053.698861167941</v>
      </c>
      <c r="CN9" s="6">
        <v>12121.407389639084</v>
      </c>
      <c r="CO9" s="6">
        <v>6603.1695151903914</v>
      </c>
      <c r="CP9" s="6">
        <v>19894.45444624262</v>
      </c>
      <c r="CQ9" s="6">
        <v>10457.230546390201</v>
      </c>
      <c r="CR9" s="6">
        <v>14731.51351237965</v>
      </c>
      <c r="CS9" s="6">
        <v>16039.813500000004</v>
      </c>
      <c r="CT9" s="6">
        <v>17279.432099999991</v>
      </c>
      <c r="CU9" s="6">
        <v>21070.943599999999</v>
      </c>
      <c r="CV9" s="6">
        <v>24188.185819467879</v>
      </c>
      <c r="CW9" s="6">
        <v>-3312.1367930554989</v>
      </c>
      <c r="CX9" s="6">
        <v>23188.755595013565</v>
      </c>
      <c r="CY9" s="6">
        <v>26604.233999999989</v>
      </c>
      <c r="CZ9" s="6">
        <v>14800.725559877814</v>
      </c>
    </row>
    <row r="10" spans="1:104" x14ac:dyDescent="0.35">
      <c r="A10" s="5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>
        <v>8509.5925999999999</v>
      </c>
      <c r="CB10" s="6">
        <v>-7373.2838000000047</v>
      </c>
      <c r="CC10" s="6">
        <v>11408.231099999997</v>
      </c>
      <c r="CD10" s="6">
        <v>6728.5548000000053</v>
      </c>
      <c r="CE10" s="6">
        <v>-2750.3810999999987</v>
      </c>
      <c r="CF10" s="6">
        <v>-2259.4188000000067</v>
      </c>
      <c r="CG10" s="6">
        <v>687.10499999999593</v>
      </c>
      <c r="CH10" s="6">
        <v>9122.5660587532984</v>
      </c>
      <c r="CI10" s="6">
        <v>7022.6229779758578</v>
      </c>
      <c r="CJ10" s="6">
        <v>7555.3491545840079</v>
      </c>
      <c r="CK10" s="6">
        <v>6296.2165346156326</v>
      </c>
      <c r="CL10" s="6">
        <v>-6730.9903235904494</v>
      </c>
      <c r="CM10" s="6">
        <v>-4607.1010388320574</v>
      </c>
      <c r="CN10" s="6">
        <v>5577.6411896390709</v>
      </c>
      <c r="CO10" s="6">
        <v>-92.607184809603496</v>
      </c>
      <c r="CP10" s="6">
        <v>6956.8113116013483</v>
      </c>
      <c r="CQ10" s="6">
        <v>971.99214639020647</v>
      </c>
      <c r="CR10" s="6">
        <v>5954.5920123796386</v>
      </c>
      <c r="CS10" s="6">
        <v>741.15819999999076</v>
      </c>
      <c r="CT10" s="6">
        <v>10581.991000000009</v>
      </c>
      <c r="CU10" s="6">
        <v>7270.8971999999922</v>
      </c>
      <c r="CV10" s="6">
        <v>4515.4139194678864</v>
      </c>
      <c r="CW10" s="6">
        <v>-4087.5830930555021</v>
      </c>
      <c r="CX10" s="6">
        <v>4814.6781950135482</v>
      </c>
      <c r="CY10" s="6">
        <v>12404.267999999996</v>
      </c>
      <c r="CZ10" s="6">
        <v>3568.7326824053284</v>
      </c>
    </row>
    <row r="11" spans="1:104" x14ac:dyDescent="0.35">
      <c r="A11" s="5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>
        <v>6309.0074000000022</v>
      </c>
      <c r="CD11" s="6">
        <v>45029.7935</v>
      </c>
      <c r="CE11" s="6">
        <v>55047.952999999994</v>
      </c>
      <c r="CF11" s="6">
        <v>50985.900600000008</v>
      </c>
      <c r="CG11" s="6">
        <v>56466.352299999999</v>
      </c>
      <c r="CH11" s="6">
        <v>54408.318358753306</v>
      </c>
      <c r="CI11" s="6">
        <v>42421.594477975865</v>
      </c>
      <c r="CJ11" s="6">
        <v>45367.878054584013</v>
      </c>
      <c r="CK11" s="6">
        <v>37465.775834615633</v>
      </c>
      <c r="CL11" s="6">
        <v>34365.150576409542</v>
      </c>
      <c r="CM11" s="6">
        <v>31212.750061167942</v>
      </c>
      <c r="CN11" s="6">
        <v>26707.891289639076</v>
      </c>
      <c r="CO11" s="6">
        <v>23021.173515190399</v>
      </c>
      <c r="CP11" s="6">
        <v>30293.390163736258</v>
      </c>
      <c r="CQ11" s="6">
        <v>28607.258946390197</v>
      </c>
      <c r="CR11" s="6">
        <v>31045.836512379647</v>
      </c>
      <c r="CS11" s="6">
        <v>27343.369100000004</v>
      </c>
      <c r="CT11" s="6">
        <v>23158.047300000006</v>
      </c>
      <c r="CU11" s="6">
        <v>35259.065600000002</v>
      </c>
      <c r="CV11" s="6">
        <v>31359.483319467865</v>
      </c>
      <c r="CW11" s="6">
        <v>31374.014206944492</v>
      </c>
      <c r="CX11" s="6">
        <v>36254.501895013542</v>
      </c>
      <c r="CY11" s="6">
        <v>36087.275000000001</v>
      </c>
      <c r="CZ11" s="6">
        <v>35634.425278794253</v>
      </c>
    </row>
    <row r="12" spans="1:104" x14ac:dyDescent="0.35">
      <c r="A12" s="5" t="s">
        <v>1299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16602.7814</v>
      </c>
      <c r="BX12" s="6">
        <v>15035.9565</v>
      </c>
      <c r="BY12" s="6">
        <v>-713.44529999999941</v>
      </c>
      <c r="BZ12" s="6">
        <v>6260.19019999999</v>
      </c>
      <c r="CA12" s="6">
        <v>-1783.9647999999943</v>
      </c>
      <c r="CB12" s="6">
        <v>-227.86250000000291</v>
      </c>
      <c r="CC12" s="6">
        <v>15896.920100000003</v>
      </c>
      <c r="CD12" s="6">
        <v>12773.046699999992</v>
      </c>
      <c r="CE12" s="6">
        <v>14219.402900000008</v>
      </c>
      <c r="CF12" s="6">
        <v>11454.323100000001</v>
      </c>
      <c r="CG12" s="6">
        <v>17304.398000000001</v>
      </c>
      <c r="CH12" s="6">
        <v>15965.124358753295</v>
      </c>
      <c r="CI12" s="6">
        <v>20206.729277975872</v>
      </c>
      <c r="CJ12" s="6">
        <v>18068.943254584003</v>
      </c>
      <c r="CK12" s="6">
        <v>22911.056834615629</v>
      </c>
      <c r="CL12" s="6">
        <v>13031.597776409551</v>
      </c>
      <c r="CM12" s="6">
        <v>8747.5975611679532</v>
      </c>
      <c r="CN12" s="6">
        <v>15523.53138963908</v>
      </c>
      <c r="CO12" s="6">
        <v>18167.776615190385</v>
      </c>
      <c r="CP12" s="6">
        <v>21369.9136542263</v>
      </c>
      <c r="CQ12" s="6">
        <v>26174.992346390194</v>
      </c>
      <c r="CR12" s="6">
        <v>27877.773112379648</v>
      </c>
      <c r="CS12" s="6">
        <v>24386.673900000002</v>
      </c>
      <c r="CT12" s="6">
        <v>21352.635599999994</v>
      </c>
      <c r="CU12" s="6">
        <v>24836.945099999997</v>
      </c>
      <c r="CV12" s="6">
        <v>29474.447619467879</v>
      </c>
      <c r="CW12" s="6">
        <v>19793.579806944501</v>
      </c>
      <c r="CX12" s="6">
        <v>21876.450195013553</v>
      </c>
      <c r="CY12" s="6">
        <v>22789.761000000006</v>
      </c>
      <c r="CZ12" s="6">
        <v>16530.250872508896</v>
      </c>
    </row>
    <row r="13" spans="1:104" x14ac:dyDescent="0.35">
      <c r="A13" s="5" t="s">
        <v>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-4641.6453000000001</v>
      </c>
      <c r="AH13" s="6">
        <v>2089.051999999996</v>
      </c>
      <c r="AI13" s="6">
        <v>5281.5847000000067</v>
      </c>
      <c r="AJ13" s="6">
        <v>4902.3415999999925</v>
      </c>
      <c r="AK13" s="6">
        <v>-4768.234199999999</v>
      </c>
      <c r="AL13" s="6">
        <v>-12896.8662</v>
      </c>
      <c r="AM13" s="6">
        <v>-6671.2927999999956</v>
      </c>
      <c r="AN13" s="6">
        <v>-993.53269999999611</v>
      </c>
      <c r="AO13" s="6">
        <v>-10630.78379999999</v>
      </c>
      <c r="AP13" s="6">
        <v>-6802.060900000004</v>
      </c>
      <c r="AQ13" s="6">
        <v>90.367299999990792</v>
      </c>
      <c r="AR13" s="6">
        <v>6931.2795999999944</v>
      </c>
      <c r="AS13" s="6">
        <v>-14760.427000000003</v>
      </c>
      <c r="AT13" s="6">
        <v>-6606.4767999999967</v>
      </c>
      <c r="AU13" s="6">
        <v>8006.0648999999903</v>
      </c>
      <c r="AV13" s="6">
        <v>4598.123700000011</v>
      </c>
      <c r="AW13" s="6">
        <v>-3632.7403000000049</v>
      </c>
      <c r="AX13" s="6">
        <v>2214.1387999999861</v>
      </c>
      <c r="AY13" s="6">
        <v>6352.2519000000029</v>
      </c>
      <c r="AZ13" s="6">
        <v>12415.863800000006</v>
      </c>
      <c r="BA13" s="6">
        <v>8687.9192000000039</v>
      </c>
      <c r="BB13" s="6">
        <v>11880.868299999995</v>
      </c>
      <c r="BC13" s="6">
        <v>21347.7644</v>
      </c>
      <c r="BD13" s="6">
        <v>12460.321499999998</v>
      </c>
      <c r="BE13" s="6">
        <v>20780.219799999999</v>
      </c>
      <c r="BF13" s="6">
        <v>14320.403399999988</v>
      </c>
      <c r="BG13" s="6">
        <v>31197.085999999988</v>
      </c>
      <c r="BH13" s="6">
        <v>22809.889399999985</v>
      </c>
      <c r="BI13" s="6">
        <v>32571.090299999989</v>
      </c>
      <c r="BJ13" s="6">
        <v>21683.309699999991</v>
      </c>
      <c r="BK13" s="6">
        <v>32235.868100000007</v>
      </c>
      <c r="BL13" s="6">
        <v>34961.262499999997</v>
      </c>
      <c r="BM13" s="6">
        <v>16410.005600000004</v>
      </c>
      <c r="BN13" s="6">
        <v>41814.2019</v>
      </c>
      <c r="BO13" s="6">
        <v>32498.633399999992</v>
      </c>
      <c r="BP13" s="6">
        <v>21898.936000000009</v>
      </c>
      <c r="BQ13" s="6">
        <v>27429.505799999992</v>
      </c>
      <c r="BR13" s="6">
        <v>36112.84399999999</v>
      </c>
      <c r="BS13" s="6">
        <v>19379.855013473192</v>
      </c>
      <c r="BT13" s="6">
        <v>32790.536400000005</v>
      </c>
      <c r="BU13" s="6">
        <v>31182.473500000007</v>
      </c>
      <c r="BV13" s="6">
        <v>31449.173799999982</v>
      </c>
      <c r="BW13" s="6">
        <v>27229.163599999993</v>
      </c>
      <c r="BX13" s="6">
        <v>26523.527800000011</v>
      </c>
      <c r="BY13" s="6">
        <v>32915.17470000001</v>
      </c>
      <c r="BZ13" s="6">
        <v>27027.22540000001</v>
      </c>
      <c r="CA13" s="6">
        <v>24086.60809999999</v>
      </c>
      <c r="CB13" s="6">
        <v>18016.451000000001</v>
      </c>
      <c r="CC13" s="6">
        <v>23061.287200000006</v>
      </c>
      <c r="CD13" s="6">
        <v>23782.170699999995</v>
      </c>
      <c r="CE13" s="6">
        <v>27807.333599999998</v>
      </c>
      <c r="CF13" s="6">
        <v>30735.619499999993</v>
      </c>
      <c r="CG13" s="6">
        <v>34487.379600000007</v>
      </c>
      <c r="CH13" s="6">
        <v>37102.286258753309</v>
      </c>
      <c r="CI13" s="6">
        <v>36055.919165646359</v>
      </c>
      <c r="CJ13" s="6">
        <v>42062.602454584012</v>
      </c>
      <c r="CK13" s="6">
        <v>41360.250934615651</v>
      </c>
      <c r="CL13" s="6">
        <v>25688.133276409542</v>
      </c>
      <c r="CM13" s="6">
        <v>29556.939761167945</v>
      </c>
      <c r="CN13" s="6">
        <v>34747.713289639069</v>
      </c>
      <c r="CO13" s="6">
        <v>35289.601815190414</v>
      </c>
      <c r="CP13" s="6">
        <v>33412.385278171496</v>
      </c>
      <c r="CQ13" s="6">
        <v>31069.012446390218</v>
      </c>
      <c r="CR13" s="6">
        <v>33420.114912379635</v>
      </c>
      <c r="CS13" s="6">
        <v>33852.483199999995</v>
      </c>
      <c r="CT13" s="6">
        <v>30780.292600000001</v>
      </c>
      <c r="CU13" s="6">
        <v>37232.901299999998</v>
      </c>
      <c r="CV13" s="6">
        <v>27941.551119467891</v>
      </c>
      <c r="CW13" s="6">
        <v>20302.406906944496</v>
      </c>
      <c r="CX13" s="6">
        <v>23735.532895013566</v>
      </c>
      <c r="CY13" s="6">
        <v>26666.130999999994</v>
      </c>
      <c r="CZ13" s="6">
        <v>19891.934866589396</v>
      </c>
    </row>
    <row r="14" spans="1:104" x14ac:dyDescent="0.35">
      <c r="A14" s="5" t="s">
        <v>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>
        <v>-15334.725499999997</v>
      </c>
      <c r="CU14" s="6">
        <v>-893.24149999998917</v>
      </c>
      <c r="CV14" s="6">
        <v>-1723.5442805321218</v>
      </c>
      <c r="CW14" s="6">
        <v>607.7748069445006</v>
      </c>
      <c r="CX14" s="6">
        <v>-2825.4862049864387</v>
      </c>
      <c r="CY14" s="6">
        <v>8729.9610000000175</v>
      </c>
      <c r="CZ14" s="6">
        <v>-2838.5237630956785</v>
      </c>
    </row>
    <row r="15" spans="1:104" x14ac:dyDescent="0.35">
      <c r="A15" s="5" t="s">
        <v>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>
        <v>-2543.4111000000012</v>
      </c>
      <c r="BV15" s="6">
        <v>-9583.9210999999959</v>
      </c>
      <c r="BW15" s="6">
        <v>-6119.8222000000023</v>
      </c>
      <c r="BX15" s="6">
        <v>-8892.6327999999994</v>
      </c>
      <c r="BY15" s="6">
        <v>9973.1953999999969</v>
      </c>
      <c r="BZ15" s="6">
        <v>7510.9913000000088</v>
      </c>
      <c r="CA15" s="6">
        <v>9135.3427999999985</v>
      </c>
      <c r="CB15" s="6">
        <v>-7160.2790000000095</v>
      </c>
      <c r="CC15" s="6">
        <v>8475.3580999999976</v>
      </c>
      <c r="CD15" s="6">
        <v>-421.81500000000233</v>
      </c>
      <c r="CE15" s="6">
        <v>93.619800000000396</v>
      </c>
      <c r="CF15" s="6">
        <v>183.35880000000179</v>
      </c>
      <c r="CG15" s="6">
        <v>-4744.97659999998</v>
      </c>
      <c r="CH15" s="6">
        <v>12356.425458753307</v>
      </c>
      <c r="CI15" s="6">
        <v>-68358.626622024138</v>
      </c>
      <c r="CJ15" s="6">
        <v>9974.7774545840002</v>
      </c>
      <c r="CK15" s="6">
        <v>22778.694434615631</v>
      </c>
      <c r="CL15" s="6">
        <v>8993.387776409545</v>
      </c>
      <c r="CM15" s="6">
        <v>8500.754161167948</v>
      </c>
      <c r="CN15" s="6">
        <v>21888.059489639068</v>
      </c>
      <c r="CO15" s="6">
        <v>15306.7213151904</v>
      </c>
      <c r="CP15" s="6">
        <v>16852.886249300995</v>
      </c>
      <c r="CQ15" s="6">
        <v>18671.686646390197</v>
      </c>
      <c r="CR15" s="6">
        <v>18435.915812379651</v>
      </c>
      <c r="CS15" s="6">
        <v>18442.145000000011</v>
      </c>
      <c r="CT15" s="6">
        <v>14096.652999999998</v>
      </c>
      <c r="CU15" s="6">
        <v>24450.554299999996</v>
      </c>
      <c r="CV15" s="6">
        <v>29626.172119467868</v>
      </c>
      <c r="CW15" s="6">
        <v>7935.2093069445109</v>
      </c>
      <c r="CX15" s="6">
        <v>11989.287595013564</v>
      </c>
      <c r="CY15" s="6">
        <v>26319.547999999995</v>
      </c>
      <c r="CZ15" s="6">
        <v>6908.5567579945891</v>
      </c>
    </row>
    <row r="16" spans="1:104" x14ac:dyDescent="0.35">
      <c r="A16" s="5" t="s">
        <v>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>
        <v>-11702.95622359046</v>
      </c>
      <c r="CM16" s="6">
        <v>1095.5916611679349</v>
      </c>
      <c r="CN16" s="6">
        <v>7459.7900896390711</v>
      </c>
      <c r="CO16" s="6">
        <v>4530.8675151903881</v>
      </c>
      <c r="CP16" s="6">
        <v>11934.598308542962</v>
      </c>
      <c r="CQ16" s="6">
        <v>4753.4961463902</v>
      </c>
      <c r="CR16" s="6">
        <v>3165.3538123796461</v>
      </c>
      <c r="CS16" s="6">
        <v>6050.9638999999952</v>
      </c>
      <c r="CT16" s="6">
        <v>12110.763500000008</v>
      </c>
      <c r="CU16" s="6">
        <v>10830.212999999989</v>
      </c>
      <c r="CV16" s="6">
        <v>11538.815519467891</v>
      </c>
      <c r="CW16" s="6">
        <v>-1468.3061930554904</v>
      </c>
      <c r="CX16" s="6">
        <v>8154.4728950135686</v>
      </c>
      <c r="CY16" s="6">
        <v>17855.671999999999</v>
      </c>
      <c r="CZ16" s="6">
        <v>6164.9525522247004</v>
      </c>
    </row>
    <row r="17" spans="1:104" x14ac:dyDescent="0.35">
      <c r="A17" s="5" t="s">
        <v>10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>
        <v>29747.939299999998</v>
      </c>
      <c r="BO17" s="6">
        <v>3040.5426999999981</v>
      </c>
      <c r="BP17" s="6">
        <v>-3519.3419000000067</v>
      </c>
      <c r="BQ17" s="6">
        <v>-1530.4255000000048</v>
      </c>
      <c r="BR17" s="6">
        <v>4711.5817000000025</v>
      </c>
      <c r="BS17" s="6">
        <v>-357.18618652680016</v>
      </c>
      <c r="BT17" s="6">
        <v>5603.4604000000036</v>
      </c>
      <c r="BU17" s="6">
        <v>6293.7989000000089</v>
      </c>
      <c r="BV17" s="6">
        <v>883.02539999999863</v>
      </c>
      <c r="BW17" s="6">
        <v>-62.573900000010326</v>
      </c>
      <c r="BX17" s="6">
        <v>-516.60040000000299</v>
      </c>
      <c r="BY17" s="6">
        <v>2220.3524000000034</v>
      </c>
      <c r="BZ17" s="6">
        <v>3931.198000000004</v>
      </c>
      <c r="CA17" s="6">
        <v>4632.4925000000076</v>
      </c>
      <c r="CB17" s="6">
        <v>-9429.8387999999977</v>
      </c>
      <c r="CC17" s="6">
        <v>3914.2204000000056</v>
      </c>
      <c r="CD17" s="6">
        <v>-2226.3698000000077</v>
      </c>
      <c r="CE17" s="6">
        <v>2821.8716999999961</v>
      </c>
      <c r="CF17" s="6">
        <v>-6296.0675999999949</v>
      </c>
      <c r="CG17" s="6">
        <v>15313.353800000004</v>
      </c>
      <c r="CH17" s="6">
        <v>20254.18225875331</v>
      </c>
      <c r="CI17" s="6">
        <v>7900.7211656463478</v>
      </c>
      <c r="CJ17" s="6">
        <v>16095.967554584007</v>
      </c>
      <c r="CK17" s="6">
        <v>8948.7289346156322</v>
      </c>
      <c r="CL17" s="6">
        <v>3593.1297764095434</v>
      </c>
      <c r="CM17" s="6">
        <v>5863.9259611679445</v>
      </c>
      <c r="CN17" s="6">
        <v>-2855.3196103609225</v>
      </c>
      <c r="CO17" s="6">
        <v>10221.623015190387</v>
      </c>
      <c r="CP17" s="6">
        <v>8803.4190462426122</v>
      </c>
      <c r="CQ17" s="6">
        <v>1539.1183463901907</v>
      </c>
      <c r="CR17" s="6">
        <v>13101.525912379642</v>
      </c>
      <c r="CS17" s="6">
        <v>13105.520499999991</v>
      </c>
      <c r="CT17" s="6">
        <v>12339.713900000002</v>
      </c>
      <c r="CU17" s="6">
        <v>14499.020199999999</v>
      </c>
      <c r="CV17" s="6">
        <v>15014.897419467889</v>
      </c>
      <c r="CW17" s="6">
        <v>164.41250694449991</v>
      </c>
      <c r="CX17" s="6">
        <v>2674.64759501355</v>
      </c>
      <c r="CY17" s="6">
        <v>9384.8249999999971</v>
      </c>
      <c r="CZ17" s="6">
        <v>5769.0995209451985</v>
      </c>
    </row>
    <row r="18" spans="1:104" x14ac:dyDescent="0.35">
      <c r="A18" s="5" t="s">
        <v>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>
        <v>10963.352600000002</v>
      </c>
      <c r="BZ18" s="6">
        <v>16844.830800000003</v>
      </c>
      <c r="CA18" s="6">
        <v>33431.859800000006</v>
      </c>
      <c r="CB18" s="6">
        <v>4410.7498999999953</v>
      </c>
      <c r="CC18" s="6">
        <v>25203.0717</v>
      </c>
      <c r="CD18" s="6">
        <v>-15197.072699999997</v>
      </c>
      <c r="CE18" s="6">
        <v>-1356.564200000008</v>
      </c>
      <c r="CF18" s="6">
        <v>31719.320600000006</v>
      </c>
      <c r="CG18" s="6">
        <v>8703.4060000000027</v>
      </c>
      <c r="CH18" s="6">
        <v>7439.2092587533043</v>
      </c>
      <c r="CI18" s="6">
        <v>14379.126977975859</v>
      </c>
      <c r="CJ18" s="6">
        <v>22613.115054584006</v>
      </c>
      <c r="CK18" s="6">
        <v>20037.414034615635</v>
      </c>
      <c r="CL18" s="6">
        <v>22421.276876409553</v>
      </c>
      <c r="CM18" s="6">
        <v>-12550.083338832046</v>
      </c>
      <c r="CN18" s="6">
        <v>12372.82718963908</v>
      </c>
      <c r="CO18" s="6">
        <v>20795.850715190398</v>
      </c>
      <c r="CP18" s="6">
        <v>9238.4680812298684</v>
      </c>
      <c r="CQ18" s="6">
        <v>48457.952946390229</v>
      </c>
      <c r="CR18" s="6">
        <v>17806.624412379635</v>
      </c>
      <c r="CS18" s="6">
        <v>39038.664299999982</v>
      </c>
      <c r="CT18" s="6">
        <v>9513.7475000000049</v>
      </c>
      <c r="CU18" s="6">
        <v>31404.624499999998</v>
      </c>
      <c r="CV18" s="6">
        <v>31264.377219467875</v>
      </c>
      <c r="CW18" s="6">
        <v>47866.737506944512</v>
      </c>
      <c r="CX18" s="6">
        <v>6658.2256950135634</v>
      </c>
      <c r="CY18" s="6">
        <v>31687.126000000004</v>
      </c>
      <c r="CZ18" s="6">
        <v>18339.564404805991</v>
      </c>
    </row>
    <row r="19" spans="1:104" x14ac:dyDescent="0.35">
      <c r="A19" s="5" t="s">
        <v>12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>
        <v>7246.5074999999979</v>
      </c>
      <c r="CE19" s="6">
        <v>15354.639499999997</v>
      </c>
      <c r="CF19" s="6">
        <v>10148.5075</v>
      </c>
      <c r="CG19" s="6">
        <v>9866.1548000000112</v>
      </c>
      <c r="CH19" s="6">
        <v>2827.5734587533079</v>
      </c>
      <c r="CI19" s="6">
        <v>12830.813677975864</v>
      </c>
      <c r="CJ19" s="6">
        <v>17256.632154584011</v>
      </c>
      <c r="CK19" s="6">
        <v>15049.492334615636</v>
      </c>
      <c r="CL19" s="6">
        <v>8254.2645764095505</v>
      </c>
      <c r="CM19" s="6">
        <v>51.082861167938972</v>
      </c>
      <c r="CN19" s="6">
        <v>15679.620789639077</v>
      </c>
      <c r="CO19" s="6">
        <v>10289.71131519039</v>
      </c>
      <c r="CP19" s="6">
        <v>13014.880608542968</v>
      </c>
      <c r="CQ19" s="6">
        <v>14950.642946390202</v>
      </c>
      <c r="CR19" s="6">
        <v>9977.2806123796399</v>
      </c>
      <c r="CS19" s="6">
        <v>13449.275099999999</v>
      </c>
      <c r="CT19" s="6">
        <v>14232.277699999999</v>
      </c>
      <c r="CU19" s="6">
        <v>19004.593700000005</v>
      </c>
      <c r="CV19" s="6">
        <v>18143.434219467876</v>
      </c>
      <c r="CW19" s="6">
        <v>8380.0991069445008</v>
      </c>
      <c r="CX19" s="6">
        <v>4728.6941950135515</v>
      </c>
      <c r="CY19" s="6">
        <v>13785.402999999991</v>
      </c>
      <c r="CZ19" s="6">
        <v>11569.162829867029</v>
      </c>
    </row>
    <row r="20" spans="1:104" x14ac:dyDescent="0.35">
      <c r="A20" s="5" t="s">
        <v>1300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>
        <v>-14928.877934353644</v>
      </c>
      <c r="CJ20" s="6">
        <v>11830.809454584014</v>
      </c>
      <c r="CK20" s="6">
        <v>5927.8788346156362</v>
      </c>
      <c r="CL20" s="6">
        <v>8932.7403764095434</v>
      </c>
      <c r="CM20" s="6">
        <v>7332.4149611679459</v>
      </c>
      <c r="CN20" s="6">
        <v>9427.370589639082</v>
      </c>
      <c r="CO20" s="6">
        <v>4395.0560151903919</v>
      </c>
      <c r="CP20" s="6">
        <v>9409.8467606778504</v>
      </c>
      <c r="CQ20" s="6">
        <v>6596.1817463902044</v>
      </c>
      <c r="CR20" s="6">
        <v>12069.226312379651</v>
      </c>
      <c r="CS20" s="6">
        <v>15924.000500000009</v>
      </c>
      <c r="CT20" s="6">
        <v>19264.760999999999</v>
      </c>
      <c r="CU20" s="6">
        <v>24355.606999999989</v>
      </c>
      <c r="CV20" s="6">
        <v>22478.694219467885</v>
      </c>
      <c r="CW20" s="6">
        <v>10376.916006944492</v>
      </c>
      <c r="CX20" s="6">
        <v>28886.932195013556</v>
      </c>
      <c r="CY20" s="6">
        <v>29529.116000000009</v>
      </c>
      <c r="CZ20" s="6">
        <v>12459.333802242749</v>
      </c>
    </row>
    <row r="21" spans="1:104" x14ac:dyDescent="0.35">
      <c r="A21" s="5" t="s">
        <v>13</v>
      </c>
      <c r="B21" s="6">
        <v>-23679.6044</v>
      </c>
      <c r="C21" s="6">
        <v>-36863.670610537039</v>
      </c>
      <c r="D21" s="6">
        <v>-10118.651100000006</v>
      </c>
      <c r="E21" s="6">
        <v>-21311.756899999997</v>
      </c>
      <c r="F21" s="6">
        <v>-27262.718100000006</v>
      </c>
      <c r="G21" s="6">
        <v>-20662.155399999996</v>
      </c>
      <c r="H21" s="6">
        <v>-17643.457260013143</v>
      </c>
      <c r="I21" s="6">
        <v>-21299.197300000003</v>
      </c>
      <c r="J21" s="6">
        <v>-24178.536299999996</v>
      </c>
      <c r="K21" s="6">
        <v>-15035.402200000008</v>
      </c>
      <c r="L21" s="6">
        <v>-21319.255399999995</v>
      </c>
      <c r="M21" s="6">
        <v>-16722.345099999999</v>
      </c>
      <c r="N21" s="6">
        <v>-16880.992600000005</v>
      </c>
      <c r="O21" s="6">
        <v>-17769.988300000001</v>
      </c>
      <c r="P21" s="6">
        <v>-12172.913499999995</v>
      </c>
      <c r="Q21" s="6">
        <v>-11600.462500000001</v>
      </c>
      <c r="R21" s="6">
        <v>-11714.246599999999</v>
      </c>
      <c r="S21" s="6">
        <v>-10563.028599999998</v>
      </c>
      <c r="T21" s="6">
        <v>-11694.827099999995</v>
      </c>
      <c r="U21" s="6">
        <v>-5436.2003000000041</v>
      </c>
      <c r="V21" s="6">
        <v>-14378.032200000001</v>
      </c>
      <c r="W21" s="6">
        <v>-5546.0981999999931</v>
      </c>
      <c r="X21" s="6">
        <v>-5227.0597000000053</v>
      </c>
      <c r="Y21" s="6">
        <v>-8108.7050000000017</v>
      </c>
      <c r="Z21" s="6">
        <v>252.43039999999746</v>
      </c>
      <c r="AA21" s="6">
        <v>-7274.7917000000016</v>
      </c>
      <c r="AB21" s="6">
        <v>545.80879999999888</v>
      </c>
      <c r="AC21" s="6">
        <v>1528.5702999999994</v>
      </c>
      <c r="AD21" s="6">
        <v>-3282.3295000000071</v>
      </c>
      <c r="AE21" s="6">
        <v>-1947.6731000000073</v>
      </c>
      <c r="AF21" s="6">
        <v>7699.8898999999947</v>
      </c>
      <c r="AG21" s="6">
        <v>795.99910000000091</v>
      </c>
      <c r="AH21" s="6">
        <v>3723.3791999999958</v>
      </c>
      <c r="AI21" s="6">
        <v>1113.8690999999963</v>
      </c>
      <c r="AJ21" s="6">
        <v>8886.710699999996</v>
      </c>
      <c r="AK21" s="6">
        <v>-328.88199999999779</v>
      </c>
      <c r="AL21" s="6">
        <v>-28264.575400000002</v>
      </c>
      <c r="AM21" s="6">
        <v>-13648.441300000002</v>
      </c>
      <c r="AN21" s="6">
        <v>-16144.453600000004</v>
      </c>
      <c r="AO21" s="6">
        <v>-15577.008799999992</v>
      </c>
      <c r="AP21" s="6">
        <v>-9305.2830999999969</v>
      </c>
      <c r="AQ21" s="6">
        <v>-6184.840099999994</v>
      </c>
      <c r="AR21" s="6">
        <v>5667.0430000000051</v>
      </c>
      <c r="AS21" s="6">
        <v>3766.1408999999912</v>
      </c>
      <c r="AT21" s="6">
        <v>-1396.7898000000059</v>
      </c>
      <c r="AU21" s="6">
        <v>5371.9887999999992</v>
      </c>
      <c r="AV21" s="6">
        <v>-6431.4457999999868</v>
      </c>
      <c r="AW21" s="6">
        <v>2771.9391000000032</v>
      </c>
      <c r="AX21" s="6">
        <v>14761.667299999994</v>
      </c>
      <c r="AY21" s="6">
        <v>15190.203799999996</v>
      </c>
      <c r="AZ21" s="6">
        <v>-697.67760000000271</v>
      </c>
      <c r="BA21" s="6">
        <v>9147.5713000000032</v>
      </c>
      <c r="BB21" s="6">
        <v>12323.2667</v>
      </c>
      <c r="BC21" s="6">
        <v>26240.13229999999</v>
      </c>
      <c r="BD21" s="6">
        <v>17519.3675</v>
      </c>
      <c r="BE21" s="6">
        <v>21354.412899999988</v>
      </c>
      <c r="BF21" s="6">
        <v>11036.290100000006</v>
      </c>
      <c r="BG21" s="6">
        <v>26552.019400000012</v>
      </c>
      <c r="BH21" s="6">
        <v>11773.265900000006</v>
      </c>
      <c r="BI21" s="6">
        <v>25106.429799999998</v>
      </c>
      <c r="BJ21" s="6">
        <v>13349.306799999991</v>
      </c>
      <c r="BK21" s="6">
        <v>23320.196899999995</v>
      </c>
      <c r="BL21" s="6">
        <v>23031.162299999996</v>
      </c>
      <c r="BM21" s="6">
        <v>35449.743500000011</v>
      </c>
      <c r="BN21" s="6">
        <v>60654.21409999999</v>
      </c>
      <c r="BO21" s="6">
        <v>37292.878100000002</v>
      </c>
      <c r="BP21" s="6">
        <v>5344.0295000000115</v>
      </c>
      <c r="BQ21" s="6">
        <v>10841.935700000009</v>
      </c>
      <c r="BR21" s="6">
        <v>17627.182600000007</v>
      </c>
      <c r="BS21" s="6">
        <v>21107.180225694327</v>
      </c>
      <c r="BT21" s="6">
        <v>20723.506900000008</v>
      </c>
      <c r="BU21" s="6">
        <v>17781.002300000007</v>
      </c>
      <c r="BV21" s="6">
        <v>16790.759899999997</v>
      </c>
      <c r="BW21" s="6">
        <v>14962.962500000001</v>
      </c>
      <c r="BX21" s="6">
        <v>28041.391900000002</v>
      </c>
      <c r="BY21" s="6">
        <v>14962.0124</v>
      </c>
      <c r="BZ21" s="6">
        <v>14870.634099999996</v>
      </c>
      <c r="CA21" s="6">
        <v>-1750.8527999999933</v>
      </c>
      <c r="CB21" s="6">
        <v>-3077.4406000000017</v>
      </c>
      <c r="CC21" s="6">
        <v>18134.739699999998</v>
      </c>
      <c r="CD21" s="6">
        <v>1924.0959000000003</v>
      </c>
      <c r="CE21" s="6">
        <v>-3456.982299999996</v>
      </c>
      <c r="CF21" s="6">
        <v>4069.0204000000085</v>
      </c>
      <c r="CG21" s="6">
        <v>3119.5661999999866</v>
      </c>
      <c r="CH21" s="6">
        <v>11068.369658753305</v>
      </c>
      <c r="CI21" s="6">
        <v>10017.253865646351</v>
      </c>
      <c r="CJ21" s="6">
        <v>10742.969154584018</v>
      </c>
      <c r="CK21" s="6">
        <v>13699.584034615647</v>
      </c>
      <c r="CL21" s="6">
        <v>2086.4270764095563</v>
      </c>
      <c r="CM21" s="6">
        <v>1704.2969611679437</v>
      </c>
      <c r="CN21" s="6">
        <v>8805.1419896390798</v>
      </c>
      <c r="CO21" s="6">
        <v>4979.7738151904123</v>
      </c>
      <c r="CP21" s="6">
        <v>7563.4732462426109</v>
      </c>
      <c r="CQ21" s="6">
        <v>9314.8275463901955</v>
      </c>
      <c r="CR21" s="6">
        <v>8759.1699123796498</v>
      </c>
      <c r="CS21" s="6">
        <v>3988.5134000000035</v>
      </c>
      <c r="CT21" s="6">
        <v>11872.778599999991</v>
      </c>
      <c r="CU21" s="6">
        <v>6285.2784000000029</v>
      </c>
      <c r="CV21" s="6">
        <v>11443.703319467881</v>
      </c>
      <c r="CW21" s="6">
        <v>-877.86639305549033</v>
      </c>
      <c r="CX21" s="6">
        <v>275.04629501355521</v>
      </c>
      <c r="CY21" s="6">
        <v>8489.4579999999987</v>
      </c>
      <c r="CZ21" s="6">
        <v>2556.7190650743978</v>
      </c>
    </row>
    <row r="22" spans="1:104" x14ac:dyDescent="0.35">
      <c r="A22" s="5" t="s">
        <v>14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>
        <v>22606.711599999999</v>
      </c>
      <c r="CB22" s="6">
        <v>-7533.1504999999961</v>
      </c>
      <c r="CC22" s="6">
        <v>3373.1138000000064</v>
      </c>
      <c r="CD22" s="6">
        <v>-11052.948400000001</v>
      </c>
      <c r="CE22" s="6">
        <v>-3681.8891999999978</v>
      </c>
      <c r="CF22" s="6">
        <v>-1347.8187000000034</v>
      </c>
      <c r="CG22" s="6">
        <v>1271.066700000003</v>
      </c>
      <c r="CH22" s="6">
        <v>9818.2877587533003</v>
      </c>
      <c r="CI22" s="6">
        <v>11792.837877975864</v>
      </c>
      <c r="CJ22" s="6">
        <v>-4195.8107454159835</v>
      </c>
      <c r="CK22" s="6">
        <v>8981.8051346156426</v>
      </c>
      <c r="CL22" s="6">
        <v>-5597.6848235904617</v>
      </c>
      <c r="CM22" s="6">
        <v>-4664.2480388320546</v>
      </c>
      <c r="CN22" s="6">
        <v>4001.6389896390683</v>
      </c>
      <c r="CO22" s="6">
        <v>8517.8635151903873</v>
      </c>
      <c r="CP22" s="6">
        <v>7090.6421116013516</v>
      </c>
      <c r="CQ22" s="6">
        <v>9207.553046390196</v>
      </c>
      <c r="CR22" s="6">
        <v>12090.450112379644</v>
      </c>
      <c r="CS22" s="6">
        <v>18281.167800000003</v>
      </c>
      <c r="CT22" s="6">
        <v>15497.8776</v>
      </c>
      <c r="CU22" s="6">
        <v>8890.033800000012</v>
      </c>
      <c r="CV22" s="6">
        <v>16136.130719467881</v>
      </c>
      <c r="CW22" s="6">
        <v>2895.7442069445024</v>
      </c>
      <c r="CX22" s="6">
        <v>6711.2673950135577</v>
      </c>
      <c r="CY22" s="6">
        <v>17363.037000000004</v>
      </c>
      <c r="CZ22" s="6">
        <v>5858.1471264053225</v>
      </c>
    </row>
    <row r="23" spans="1:104" x14ac:dyDescent="0.35">
      <c r="A23" s="5" t="s">
        <v>1301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24241.8868</v>
      </c>
      <c r="BX23" s="6">
        <v>14002.888199999994</v>
      </c>
      <c r="BY23" s="6">
        <v>18873.570999999996</v>
      </c>
      <c r="BZ23" s="6">
        <v>17570.802800000005</v>
      </c>
      <c r="CA23" s="6">
        <v>29026.535100000001</v>
      </c>
      <c r="CB23" s="6">
        <v>17270.424800000001</v>
      </c>
      <c r="CC23" s="6">
        <v>26610.033499999998</v>
      </c>
      <c r="CD23" s="6">
        <v>-9100.3865000000005</v>
      </c>
      <c r="CE23" s="6">
        <v>6508.8165999999983</v>
      </c>
      <c r="CF23" s="6">
        <v>25502.87049999999</v>
      </c>
      <c r="CG23" s="6">
        <v>12699.646599999993</v>
      </c>
      <c r="CH23" s="6">
        <v>18836.1385587533</v>
      </c>
      <c r="CI23" s="6">
        <v>4942.4083779758585</v>
      </c>
      <c r="CJ23" s="6">
        <v>37712.598354584021</v>
      </c>
      <c r="CK23" s="6">
        <v>26828.903334615643</v>
      </c>
      <c r="CL23" s="6">
        <v>39301.704776409548</v>
      </c>
      <c r="CM23" s="6">
        <v>-6604.1209388320567</v>
      </c>
      <c r="CN23" s="6">
        <v>16120.104489639074</v>
      </c>
      <c r="CO23" s="6">
        <v>19606.132415190397</v>
      </c>
      <c r="CP23" s="6">
        <v>13808.081978171474</v>
      </c>
      <c r="CQ23" s="6">
        <v>40467.066346390187</v>
      </c>
      <c r="CR23" s="6">
        <v>20149.285012379638</v>
      </c>
      <c r="CS23" s="6">
        <v>28825.749799999991</v>
      </c>
      <c r="CT23" s="6">
        <v>8498.7810000000027</v>
      </c>
      <c r="CU23" s="6">
        <v>36475.39929999999</v>
      </c>
      <c r="CV23" s="6">
        <v>30561.632319467884</v>
      </c>
      <c r="CW23" s="6">
        <v>28988.236806944493</v>
      </c>
      <c r="CX23" s="6">
        <v>4745.7078950135547</v>
      </c>
      <c r="CY23" s="6">
        <v>18022.712</v>
      </c>
      <c r="CZ23" s="6">
        <v>19672.193452644926</v>
      </c>
    </row>
    <row r="24" spans="1:104" x14ac:dyDescent="0.35">
      <c r="A24" s="5" t="s">
        <v>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3998.9789999999994</v>
      </c>
      <c r="BN24" s="6">
        <v>11861.258700000006</v>
      </c>
      <c r="BO24" s="6">
        <v>4973.5988999999972</v>
      </c>
      <c r="BP24" s="6">
        <v>-462.49359999999433</v>
      </c>
      <c r="BQ24" s="6">
        <v>1519.4217000000062</v>
      </c>
      <c r="BR24" s="6">
        <v>4277.4965000000084</v>
      </c>
      <c r="BS24" s="6">
        <v>3980.8502134732043</v>
      </c>
      <c r="BT24" s="6">
        <v>7435.5779000000039</v>
      </c>
      <c r="BU24" s="6">
        <v>8134.904300000002</v>
      </c>
      <c r="BV24" s="6">
        <v>6043.8183999999965</v>
      </c>
      <c r="BW24" s="6">
        <v>1338.6053000000029</v>
      </c>
      <c r="BX24" s="6">
        <v>5041.696400000008</v>
      </c>
      <c r="BY24" s="6">
        <v>5456.9069000000018</v>
      </c>
      <c r="BZ24" s="6">
        <v>5838.322500000002</v>
      </c>
      <c r="CA24" s="6">
        <v>2436.3338000000076</v>
      </c>
      <c r="CB24" s="6">
        <v>2483.5812000000078</v>
      </c>
      <c r="CC24" s="6">
        <v>18190.715499999998</v>
      </c>
      <c r="CD24" s="6">
        <v>6625.287900000003</v>
      </c>
      <c r="CE24" s="6">
        <v>165.93369999999413</v>
      </c>
      <c r="CF24" s="6">
        <v>4213.8312000000005</v>
      </c>
      <c r="CG24" s="6">
        <v>3550.0673000000024</v>
      </c>
      <c r="CH24" s="6">
        <v>3930.0757587533008</v>
      </c>
      <c r="CI24" s="6">
        <v>8016.6611656463574</v>
      </c>
      <c r="CJ24" s="6">
        <v>11174.592754584017</v>
      </c>
      <c r="CK24" s="6">
        <v>12469.357034615634</v>
      </c>
      <c r="CL24" s="6">
        <v>4719.8618764095445</v>
      </c>
      <c r="CM24" s="6">
        <v>449.18576116795157</v>
      </c>
      <c r="CN24" s="6">
        <v>-2237.8891103609203</v>
      </c>
      <c r="CO24" s="6">
        <v>3515.5878151903889</v>
      </c>
      <c r="CP24" s="6">
        <v>5389.3386116013426</v>
      </c>
      <c r="CQ24" s="6">
        <v>3149.0478463901891</v>
      </c>
      <c r="CR24" s="6">
        <v>1208.0447123796475</v>
      </c>
      <c r="CS24" s="6">
        <v>5808.204700000002</v>
      </c>
      <c r="CT24" s="6">
        <v>3854.248599999999</v>
      </c>
      <c r="CU24" s="6">
        <v>16075.244299999998</v>
      </c>
      <c r="CV24" s="6">
        <v>9729.1187194678787</v>
      </c>
      <c r="CW24" s="6">
        <v>9986.9581069445048</v>
      </c>
      <c r="CX24" s="6">
        <v>3224.6189950135667</v>
      </c>
      <c r="CY24" s="6">
        <v>12080.270000000004</v>
      </c>
      <c r="CZ24" s="6">
        <v>5631.9800374686292</v>
      </c>
    </row>
    <row r="25" spans="1:104" x14ac:dyDescent="0.35">
      <c r="A25" s="5" t="s">
        <v>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>
        <v>27977.776900000004</v>
      </c>
      <c r="BZ25" s="6">
        <v>1359.8562999999922</v>
      </c>
      <c r="CA25" s="6">
        <v>-10429.531999999999</v>
      </c>
      <c r="CB25" s="6">
        <v>-17910.368299999995</v>
      </c>
      <c r="CC25" s="6">
        <v>968.82439999999042</v>
      </c>
      <c r="CD25" s="6">
        <v>-6030.4862999999968</v>
      </c>
      <c r="CE25" s="6">
        <v>2850.318299999999</v>
      </c>
      <c r="CF25" s="6">
        <v>934.72710000001098</v>
      </c>
      <c r="CG25" s="6">
        <v>1150.0645000000004</v>
      </c>
      <c r="CH25" s="6">
        <v>4267.8429587533028</v>
      </c>
      <c r="CI25" s="6">
        <v>3510.8262779758661</v>
      </c>
      <c r="CJ25" s="6">
        <v>3132.1109545840154</v>
      </c>
      <c r="CK25" s="6">
        <v>8052.9208346156374</v>
      </c>
      <c r="CL25" s="6">
        <v>-6006.1596235904435</v>
      </c>
      <c r="CM25" s="6">
        <v>-7000.9146388320587</v>
      </c>
      <c r="CN25" s="6">
        <v>3802.4011896390803</v>
      </c>
      <c r="CO25" s="6">
        <v>-4568.2526848095949</v>
      </c>
      <c r="CP25" s="6">
        <v>-2916.6930883986497</v>
      </c>
      <c r="CQ25" s="6">
        <v>141611.37664639018</v>
      </c>
      <c r="CR25" s="6">
        <v>-128091.84168762036</v>
      </c>
      <c r="CS25" s="6">
        <v>6087.9976999999999</v>
      </c>
      <c r="CT25" s="6">
        <v>-249.04129999999714</v>
      </c>
      <c r="CU25" s="6">
        <v>4691.8223000000071</v>
      </c>
      <c r="CV25" s="6">
        <v>1780.0443194678883</v>
      </c>
      <c r="CW25" s="6">
        <v>-8187.6848930555061</v>
      </c>
      <c r="CX25" s="6">
        <v>-7711.7135049864446</v>
      </c>
      <c r="CY25" s="6">
        <v>45781.215000000004</v>
      </c>
      <c r="CZ25" s="6">
        <v>2179.9051207456546</v>
      </c>
    </row>
    <row r="26" spans="1:104" x14ac:dyDescent="0.35">
      <c r="A26" s="5" t="s">
        <v>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>
        <v>14946.798700000003</v>
      </c>
      <c r="BK26" s="6">
        <v>34072.716499999988</v>
      </c>
      <c r="BL26" s="6">
        <v>23671.669900000008</v>
      </c>
      <c r="BM26" s="6">
        <v>36275.376700000001</v>
      </c>
      <c r="BN26" s="6">
        <v>6948.7286999999924</v>
      </c>
      <c r="BO26" s="6">
        <v>26577.868399999999</v>
      </c>
      <c r="BP26" s="6">
        <v>-9094.601800000004</v>
      </c>
      <c r="BQ26" s="6">
        <v>-8851.6604000000079</v>
      </c>
      <c r="BR26" s="6">
        <v>7810.0839000000051</v>
      </c>
      <c r="BS26" s="6">
        <v>5783.0889256943337</v>
      </c>
      <c r="BT26" s="6">
        <v>-11476.812699999995</v>
      </c>
      <c r="BU26" s="6">
        <v>-11493.283899999995</v>
      </c>
      <c r="BV26" s="6">
        <v>-3769.3148000000001</v>
      </c>
      <c r="BW26" s="6">
        <v>2742.7767999999996</v>
      </c>
      <c r="BX26" s="6">
        <v>-2574.1292999999932</v>
      </c>
      <c r="BY26" s="6">
        <v>171.48849999999948</v>
      </c>
      <c r="BZ26" s="6">
        <v>824.37169999999605</v>
      </c>
      <c r="CA26" s="6">
        <v>-8381.2825000000012</v>
      </c>
      <c r="CB26" s="6">
        <v>-4493.2214000000095</v>
      </c>
      <c r="CC26" s="6">
        <v>3504.5981999999931</v>
      </c>
      <c r="CD26" s="6">
        <v>-6508.1331000000064</v>
      </c>
      <c r="CE26" s="6">
        <v>-8877.1125999999931</v>
      </c>
      <c r="CF26" s="6">
        <v>-6340.2821999999942</v>
      </c>
      <c r="CG26" s="6">
        <v>-3221.9929999999949</v>
      </c>
      <c r="CH26" s="6">
        <v>3018.6513587533045</v>
      </c>
      <c r="CI26" s="6">
        <v>686.66906564636156</v>
      </c>
      <c r="CJ26" s="6">
        <v>2018.6425545840102</v>
      </c>
      <c r="CK26" s="6">
        <v>9179.7742346156374</v>
      </c>
      <c r="CL26" s="6">
        <v>8522.7497764095315</v>
      </c>
      <c r="CM26" s="6">
        <v>-4059.6125388320506</v>
      </c>
      <c r="CN26" s="6">
        <v>10920.379489639075</v>
      </c>
      <c r="CO26" s="6">
        <v>7093.021015190403</v>
      </c>
      <c r="CP26" s="6">
        <v>15838.523528922</v>
      </c>
      <c r="CQ26" s="6">
        <v>6608.0680463901954</v>
      </c>
      <c r="CR26" s="6">
        <v>13427.964012379642</v>
      </c>
      <c r="CS26" s="6">
        <v>8307.4076999999961</v>
      </c>
      <c r="CT26" s="6">
        <v>12112.496299999992</v>
      </c>
      <c r="CU26" s="6">
        <v>15542.517000000007</v>
      </c>
      <c r="CV26" s="6">
        <v>18108.005819467879</v>
      </c>
      <c r="CW26" s="6">
        <v>12318.963606944482</v>
      </c>
      <c r="CX26" s="6">
        <v>5678.43129501355</v>
      </c>
      <c r="CY26" s="6">
        <v>23808.294999999998</v>
      </c>
      <c r="CZ26" s="6">
        <v>5889.9687283528256</v>
      </c>
    </row>
    <row r="27" spans="1:104" x14ac:dyDescent="0.35">
      <c r="A27" s="5" t="s">
        <v>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>
        <v>6333.7867134732005</v>
      </c>
      <c r="BT27" s="6">
        <v>4269.3752999999997</v>
      </c>
      <c r="BU27" s="6">
        <v>138.17310000000725</v>
      </c>
      <c r="BV27" s="6">
        <v>4697.7668000000049</v>
      </c>
      <c r="BW27" s="6">
        <v>-6803.7002000000066</v>
      </c>
      <c r="BX27" s="6">
        <v>-12457.33909999999</v>
      </c>
      <c r="BY27" s="6">
        <v>-10702.1446</v>
      </c>
      <c r="BZ27" s="6">
        <v>-5631.3728000000046</v>
      </c>
      <c r="CA27" s="6">
        <v>-6762.8264000000054</v>
      </c>
      <c r="CB27" s="6">
        <v>-15074.103499999997</v>
      </c>
      <c r="CC27" s="6">
        <v>12513.660100000001</v>
      </c>
      <c r="CD27" s="6">
        <v>-3905.1541999999972</v>
      </c>
      <c r="CE27" s="6">
        <v>-4362.4709999999977</v>
      </c>
      <c r="CF27" s="6">
        <v>3445.9192000000039</v>
      </c>
      <c r="CG27" s="6">
        <v>846.33620000000519</v>
      </c>
      <c r="CH27" s="6">
        <v>3904.1223587533023</v>
      </c>
      <c r="CI27" s="6">
        <v>5656.3119656463459</v>
      </c>
      <c r="CJ27" s="6">
        <v>3610.759954584013</v>
      </c>
      <c r="CK27" s="6">
        <v>17093.920034615629</v>
      </c>
      <c r="CL27" s="6">
        <v>-4245.5631235904584</v>
      </c>
      <c r="CM27" s="6">
        <v>-4188.3417388320668</v>
      </c>
      <c r="CN27" s="6">
        <v>5401.6209896390646</v>
      </c>
      <c r="CO27" s="6">
        <v>-5493.0212848096126</v>
      </c>
      <c r="CP27" s="6">
        <v>-3246.0623883986555</v>
      </c>
      <c r="CQ27" s="6">
        <v>-8592.4058536097946</v>
      </c>
      <c r="CR27" s="6">
        <v>863.62181237964251</v>
      </c>
      <c r="CS27" s="6">
        <v>5419.3800000000119</v>
      </c>
      <c r="CT27" s="6">
        <v>3737.3216000000029</v>
      </c>
      <c r="CU27" s="6">
        <v>3597.8761000000013</v>
      </c>
      <c r="CV27" s="6">
        <v>21376.831619467863</v>
      </c>
      <c r="CW27" s="6">
        <v>966.78470694449788</v>
      </c>
      <c r="CX27" s="6">
        <v>-6299.2487049864358</v>
      </c>
      <c r="CY27" s="6">
        <v>-3844.5070000000051</v>
      </c>
      <c r="CZ27" s="6">
        <v>68.64565943262653</v>
      </c>
    </row>
    <row r="28" spans="1:104" x14ac:dyDescent="0.35">
      <c r="A28" s="5" t="s">
        <v>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>
        <v>14912.097300000001</v>
      </c>
      <c r="BS28" s="6">
        <v>10006.165926946385</v>
      </c>
      <c r="BT28" s="6">
        <v>7947.3522999999986</v>
      </c>
      <c r="BU28" s="6">
        <v>7836.8363999999929</v>
      </c>
      <c r="BV28" s="6">
        <v>3042.2369000000035</v>
      </c>
      <c r="BW28" s="6">
        <v>1591.571299999996</v>
      </c>
      <c r="BX28" s="6">
        <v>-2280.7232000000004</v>
      </c>
      <c r="BY28" s="6">
        <v>5740.5879999999961</v>
      </c>
      <c r="BZ28" s="6">
        <v>-2185.1982000000062</v>
      </c>
      <c r="CA28" s="6">
        <v>6209.6025999999983</v>
      </c>
      <c r="CB28" s="6">
        <v>-280.84159999999974</v>
      </c>
      <c r="CC28" s="6">
        <v>9470.1443000000072</v>
      </c>
      <c r="CD28" s="6">
        <v>-22318.261900000005</v>
      </c>
      <c r="CE28" s="6">
        <v>-11755.846800000007</v>
      </c>
      <c r="CF28" s="6">
        <v>1241.8372000000018</v>
      </c>
      <c r="CG28" s="6">
        <v>-3596.7420999999958</v>
      </c>
      <c r="CH28" s="6">
        <v>-6211.2231412467008</v>
      </c>
      <c r="CI28" s="6">
        <v>-2662.4107343536452</v>
      </c>
      <c r="CJ28" s="6">
        <v>16400.048554584013</v>
      </c>
      <c r="CK28" s="6">
        <v>6896.9426346156324</v>
      </c>
      <c r="CL28" s="6">
        <v>2769.0656764095547</v>
      </c>
      <c r="CM28" s="6">
        <v>-13180.854438832073</v>
      </c>
      <c r="CN28" s="6">
        <v>-6668.8147103609226</v>
      </c>
      <c r="CO28" s="6">
        <v>-1247.9505848095941</v>
      </c>
      <c r="CP28" s="6">
        <v>-4116.4122710780066</v>
      </c>
      <c r="CQ28" s="6">
        <v>6357.4588463901891</v>
      </c>
      <c r="CR28" s="6">
        <v>4799.4556123796283</v>
      </c>
      <c r="CS28" s="6">
        <v>4575.1624000000011</v>
      </c>
      <c r="CT28" s="6">
        <v>-1840.8083000000042</v>
      </c>
      <c r="CU28" s="6">
        <v>11891.315699999999</v>
      </c>
      <c r="CV28" s="6">
        <v>3447.0475194678947</v>
      </c>
      <c r="CW28" s="6">
        <v>-387.95489305548836</v>
      </c>
      <c r="CX28" s="6">
        <v>-12269.638604986452</v>
      </c>
      <c r="CY28" s="6">
        <v>-1525.2540000000081</v>
      </c>
      <c r="CZ28" s="6">
        <v>958.9998085903045</v>
      </c>
    </row>
    <row r="29" spans="1:104" x14ac:dyDescent="0.35">
      <c r="A29" s="5" t="s">
        <v>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>
        <v>-17805.862067469337</v>
      </c>
      <c r="CN29" s="6">
        <v>1349.5536896390768</v>
      </c>
      <c r="CO29" s="6">
        <v>-12205.9612848096</v>
      </c>
      <c r="CP29" s="6">
        <v>-3438.4472914570288</v>
      </c>
      <c r="CQ29" s="6">
        <v>-4570.8740536098048</v>
      </c>
      <c r="CR29" s="6">
        <v>9002.8330123796404</v>
      </c>
      <c r="CS29" s="6">
        <v>3307.5085000000036</v>
      </c>
      <c r="CT29" s="6">
        <v>8343.1509000000005</v>
      </c>
      <c r="CU29" s="6">
        <v>9605.5682000000015</v>
      </c>
      <c r="CV29" s="6">
        <v>16207.474819467883</v>
      </c>
      <c r="CW29" s="6">
        <v>11064.282106944505</v>
      </c>
      <c r="CX29" s="6">
        <v>11068.859095013555</v>
      </c>
      <c r="CY29" s="6">
        <v>9994.5880000000034</v>
      </c>
      <c r="CZ29" s="6">
        <v>3224.8210866229806</v>
      </c>
    </row>
    <row r="30" spans="1:104" x14ac:dyDescent="0.35">
      <c r="A30" s="5" t="s">
        <v>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-616.20770000000266</v>
      </c>
      <c r="AJ30" s="6">
        <v>8631.4095999999918</v>
      </c>
      <c r="AK30" s="6">
        <v>4221.1336999999985</v>
      </c>
      <c r="AL30" s="6">
        <v>-23469.827200000003</v>
      </c>
      <c r="AM30" s="6">
        <v>-14999.258400000006</v>
      </c>
      <c r="AN30" s="6">
        <v>-18654.300999999999</v>
      </c>
      <c r="AO30" s="6">
        <v>-13613.886900000005</v>
      </c>
      <c r="AP30" s="6">
        <v>-16998.669200000004</v>
      </c>
      <c r="AQ30" s="6">
        <v>-16805.498499999987</v>
      </c>
      <c r="AR30" s="6">
        <v>-7404.084299999995</v>
      </c>
      <c r="AS30" s="6">
        <v>-16310.650399999991</v>
      </c>
      <c r="AT30" s="6">
        <v>-24424.457799999996</v>
      </c>
      <c r="AU30" s="6">
        <v>-9991.0123999999996</v>
      </c>
      <c r="AV30" s="6">
        <v>-5886.9168999999965</v>
      </c>
      <c r="AW30" s="6">
        <v>-13653.752200000003</v>
      </c>
      <c r="AX30" s="6">
        <v>-13707.442699999985</v>
      </c>
      <c r="AY30" s="6">
        <v>-8947.6328999999969</v>
      </c>
      <c r="AZ30" s="6">
        <v>-4426.4318000000058</v>
      </c>
      <c r="BA30" s="6">
        <v>-3271.0486000000019</v>
      </c>
      <c r="BB30" s="6">
        <v>9420.6706000000049</v>
      </c>
      <c r="BC30" s="6">
        <v>16491.584999999992</v>
      </c>
      <c r="BD30" s="6">
        <v>10662.147300000004</v>
      </c>
      <c r="BE30" s="6">
        <v>17606.963000000003</v>
      </c>
      <c r="BF30" s="6">
        <v>9980.7471000000078</v>
      </c>
      <c r="BG30" s="6">
        <v>33640.392299999992</v>
      </c>
      <c r="BH30" s="6">
        <v>18737.939000000006</v>
      </c>
      <c r="BI30" s="6">
        <v>33012.865300000019</v>
      </c>
      <c r="BJ30" s="6">
        <v>21911.380900000004</v>
      </c>
      <c r="BK30" s="6">
        <v>25767.671799999996</v>
      </c>
      <c r="BL30" s="6">
        <v>39027.442500000005</v>
      </c>
      <c r="BM30" s="6">
        <v>45144.092900000003</v>
      </c>
      <c r="BN30" s="6">
        <v>38878.914199999985</v>
      </c>
      <c r="BO30" s="6">
        <v>50553.784600000014</v>
      </c>
      <c r="BP30" s="6">
        <v>32447.414499999999</v>
      </c>
      <c r="BQ30" s="6">
        <v>37579.888099999996</v>
      </c>
      <c r="BR30" s="6">
        <v>58096.198799999998</v>
      </c>
      <c r="BS30" s="6">
        <v>43932.3279134732</v>
      </c>
      <c r="BT30" s="6">
        <v>48102.342200000014</v>
      </c>
      <c r="BU30" s="6">
        <v>48333.235100000005</v>
      </c>
      <c r="BV30" s="6">
        <v>44754.904999999984</v>
      </c>
      <c r="BW30" s="6">
        <v>52504.626799999998</v>
      </c>
      <c r="BX30" s="6">
        <v>48179.434200000018</v>
      </c>
      <c r="BY30" s="6">
        <v>54054.272899999982</v>
      </c>
      <c r="BZ30" s="6">
        <v>52453.328599999979</v>
      </c>
      <c r="CA30" s="6">
        <v>28032.388299999991</v>
      </c>
      <c r="CB30" s="6">
        <v>49258.971600000019</v>
      </c>
      <c r="CC30" s="6">
        <v>61125.182099999991</v>
      </c>
      <c r="CD30" s="6">
        <v>74579.646099999984</v>
      </c>
      <c r="CE30" s="6">
        <v>69350.417700000005</v>
      </c>
      <c r="CF30" s="6">
        <v>52580.613000000012</v>
      </c>
      <c r="CG30" s="6">
        <v>66726.856299999999</v>
      </c>
      <c r="CH30" s="6">
        <v>59725.899158753295</v>
      </c>
      <c r="CI30" s="6">
        <v>54987.129465646343</v>
      </c>
      <c r="CJ30" s="6">
        <v>63329.90885458402</v>
      </c>
      <c r="CK30" s="6">
        <v>48466.797734615626</v>
      </c>
      <c r="CL30" s="6">
        <v>33199.067776409545</v>
      </c>
      <c r="CM30" s="6">
        <v>34706.163061167943</v>
      </c>
      <c r="CN30" s="6">
        <v>49702.987189639083</v>
      </c>
      <c r="CO30" s="6">
        <v>53397.199215190398</v>
      </c>
      <c r="CP30" s="6">
        <v>51087.956685499652</v>
      </c>
      <c r="CQ30" s="6">
        <v>41716.117046390209</v>
      </c>
      <c r="CR30" s="6">
        <v>55096.229212379636</v>
      </c>
      <c r="CS30" s="6">
        <v>45168.612599999993</v>
      </c>
      <c r="CT30" s="6">
        <v>58197.329500000036</v>
      </c>
      <c r="CU30" s="6">
        <v>56755.320900000006</v>
      </c>
      <c r="CV30" s="6">
        <v>48875.499919467882</v>
      </c>
      <c r="CW30" s="6">
        <v>30717.69580694451</v>
      </c>
      <c r="CX30" s="6">
        <v>31798.558695013591</v>
      </c>
      <c r="CY30" s="6">
        <v>46508.544999999984</v>
      </c>
      <c r="CZ30" s="6">
        <v>28340.739293263414</v>
      </c>
    </row>
    <row r="31" spans="1:104" x14ac:dyDescent="0.35">
      <c r="A31" s="5" t="s">
        <v>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>
        <v>6263.8860999999961</v>
      </c>
      <c r="CC31" s="6">
        <v>6202.3871999999974</v>
      </c>
      <c r="CD31" s="6">
        <v>-6597.9004999999961</v>
      </c>
      <c r="CE31" s="6">
        <v>6877.5387000000046</v>
      </c>
      <c r="CF31" s="6">
        <v>-2447.6363000000056</v>
      </c>
      <c r="CG31" s="6">
        <v>1841.482299999996</v>
      </c>
      <c r="CH31" s="6">
        <v>2920.1643587532963</v>
      </c>
      <c r="CI31" s="6">
        <v>-15118.788522024144</v>
      </c>
      <c r="CJ31" s="6">
        <v>5529.978154584016</v>
      </c>
      <c r="CK31" s="6">
        <v>5452.6057346156376</v>
      </c>
      <c r="CL31" s="6">
        <v>-6793.5765235904546</v>
      </c>
      <c r="CM31" s="6">
        <v>-6364.0032388320687</v>
      </c>
      <c r="CN31" s="6">
        <v>-422.51831036091608</v>
      </c>
      <c r="CO31" s="6">
        <v>-1296.3982848095984</v>
      </c>
      <c r="CP31" s="6">
        <v>3985.8755941077325</v>
      </c>
      <c r="CQ31" s="6">
        <v>4710.0771463901983</v>
      </c>
      <c r="CR31" s="6">
        <v>4467.1699123796498</v>
      </c>
      <c r="CS31" s="6">
        <v>6474.3352000000014</v>
      </c>
      <c r="CT31" s="6">
        <v>4480.801999999996</v>
      </c>
      <c r="CU31" s="6">
        <v>6949.664499999999</v>
      </c>
      <c r="CV31" s="6">
        <v>16590.705619467888</v>
      </c>
      <c r="CW31" s="6">
        <v>859.3541069444982</v>
      </c>
      <c r="CX31" s="6">
        <v>5022.4120950135621</v>
      </c>
      <c r="CY31" s="6">
        <v>14195.657999999996</v>
      </c>
      <c r="CZ31" s="6">
        <v>2657.636430943307</v>
      </c>
    </row>
    <row r="32" spans="1:104" x14ac:dyDescent="0.35">
      <c r="A32" s="5" t="s">
        <v>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>
        <v>630.07589999999618</v>
      </c>
      <c r="AY32" s="6">
        <v>-1880.2527999999947</v>
      </c>
      <c r="AZ32" s="6">
        <v>7219.797999999988</v>
      </c>
      <c r="BA32" s="6">
        <v>8406.5208999999886</v>
      </c>
      <c r="BB32" s="6">
        <v>21668.5216</v>
      </c>
      <c r="BC32" s="6">
        <v>29001.689900000005</v>
      </c>
      <c r="BD32" s="6">
        <v>23757.142499999987</v>
      </c>
      <c r="BE32" s="6">
        <v>25344.750899999992</v>
      </c>
      <c r="BF32" s="6">
        <v>28897.0861</v>
      </c>
      <c r="BG32" s="6">
        <v>46145.586700000007</v>
      </c>
      <c r="BH32" s="6">
        <v>28050.292999999983</v>
      </c>
      <c r="BI32" s="6">
        <v>49928.260700000006</v>
      </c>
      <c r="BJ32" s="6">
        <v>33399.846299999997</v>
      </c>
      <c r="BK32" s="6">
        <v>38819.784699999997</v>
      </c>
      <c r="BL32" s="6">
        <v>47838.264099999986</v>
      </c>
      <c r="BM32" s="6">
        <v>46963.739500000003</v>
      </c>
      <c r="BN32" s="6">
        <v>68063.012999999992</v>
      </c>
      <c r="BO32" s="6">
        <v>49348.924099999997</v>
      </c>
      <c r="BP32" s="6">
        <v>29501.618199999997</v>
      </c>
      <c r="BQ32" s="6">
        <v>38669.555</v>
      </c>
      <c r="BR32" s="6">
        <v>51956.933999999994</v>
      </c>
      <c r="BS32" s="6">
        <v>36399.354613473188</v>
      </c>
      <c r="BT32" s="6">
        <v>49729.559099999999</v>
      </c>
      <c r="BU32" s="6">
        <v>42633.211300000003</v>
      </c>
      <c r="BV32" s="6">
        <v>44694.142700000004</v>
      </c>
      <c r="BW32" s="6">
        <v>32196.498399999997</v>
      </c>
      <c r="BX32" s="6">
        <v>45707.655799999993</v>
      </c>
      <c r="BY32" s="6">
        <v>49270.233</v>
      </c>
      <c r="BZ32" s="6">
        <v>42357.281500000005</v>
      </c>
      <c r="CA32" s="6">
        <v>39216.407100000011</v>
      </c>
      <c r="CB32" s="6">
        <v>38087.563599999994</v>
      </c>
      <c r="CC32" s="6">
        <v>55456.104600000006</v>
      </c>
      <c r="CD32" s="6">
        <v>52634.793800000007</v>
      </c>
      <c r="CE32" s="6">
        <v>54013.630799999999</v>
      </c>
      <c r="CF32" s="6">
        <v>45907.56489999999</v>
      </c>
      <c r="CG32" s="6">
        <v>54865.843000000008</v>
      </c>
      <c r="CH32" s="6">
        <v>67631.109458753315</v>
      </c>
      <c r="CI32" s="6">
        <v>69134.330465646359</v>
      </c>
      <c r="CJ32" s="6">
        <v>61535.517354584001</v>
      </c>
      <c r="CK32" s="6">
        <v>71326.112934615638</v>
      </c>
      <c r="CL32" s="6">
        <v>39783.93107640955</v>
      </c>
      <c r="CM32" s="6">
        <v>43579.214961167949</v>
      </c>
      <c r="CN32" s="6">
        <v>58495.186289639067</v>
      </c>
      <c r="CO32" s="6">
        <v>48321.910715190403</v>
      </c>
      <c r="CP32" s="6">
        <v>59103.083028921988</v>
      </c>
      <c r="CQ32" s="6">
        <v>50977.561446390202</v>
      </c>
      <c r="CR32" s="6">
        <v>58965.906612379644</v>
      </c>
      <c r="CS32" s="6">
        <v>47518.809399999998</v>
      </c>
      <c r="CT32" s="6">
        <v>61512.572199999995</v>
      </c>
      <c r="CU32" s="6">
        <v>58364.675600000002</v>
      </c>
      <c r="CV32" s="6">
        <v>58563.47581946788</v>
      </c>
      <c r="CW32" s="6">
        <v>38378.935106944482</v>
      </c>
      <c r="CX32" s="6">
        <v>50197.142195013555</v>
      </c>
      <c r="CY32" s="6">
        <v>68698.577000000019</v>
      </c>
      <c r="CZ32" s="6">
        <v>43833.130525529574</v>
      </c>
    </row>
    <row r="33" spans="1:104" x14ac:dyDescent="0.35">
      <c r="A33" s="5" t="s">
        <v>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>
        <v>-17316.007599999994</v>
      </c>
      <c r="AA33" s="6">
        <v>-16130.5507</v>
      </c>
      <c r="AB33" s="6">
        <v>-14849.310500000007</v>
      </c>
      <c r="AC33" s="6">
        <v>-5295.7090000000098</v>
      </c>
      <c r="AD33" s="6">
        <v>1114.660100000001</v>
      </c>
      <c r="AE33" s="6">
        <v>4601.7243000000017</v>
      </c>
      <c r="AF33" s="6">
        <v>-535.99696516539552</v>
      </c>
      <c r="AG33" s="6">
        <v>-7933.2213231271307</v>
      </c>
      <c r="AH33" s="6">
        <v>-4398.1811999999918</v>
      </c>
      <c r="AI33" s="6">
        <v>-4922.1931443598442</v>
      </c>
      <c r="AJ33" s="6">
        <v>-3605.5453405054504</v>
      </c>
      <c r="AK33" s="6">
        <v>-8374.7207530621818</v>
      </c>
      <c r="AL33" s="6">
        <v>-15390.079918488831</v>
      </c>
      <c r="AM33" s="6">
        <v>-3366.2919528198981</v>
      </c>
      <c r="AN33" s="6">
        <v>-23056.708666587918</v>
      </c>
      <c r="AO33" s="6">
        <v>-18744.177689407894</v>
      </c>
      <c r="AP33" s="6">
        <v>-13179.6441817577</v>
      </c>
      <c r="AQ33" s="6">
        <v>-11977.881116298551</v>
      </c>
      <c r="AR33" s="6">
        <v>373.61586915003863</v>
      </c>
      <c r="AS33" s="6">
        <v>-4337.7870334341496</v>
      </c>
      <c r="AT33" s="6">
        <v>-18107.175499999998</v>
      </c>
      <c r="AU33" s="6">
        <v>-3671.6608661106293</v>
      </c>
      <c r="AV33" s="6">
        <v>-3709.4113999999972</v>
      </c>
      <c r="AW33" s="6">
        <v>-14718.101704727378</v>
      </c>
      <c r="AX33" s="6">
        <v>-11310.316299999999</v>
      </c>
      <c r="AY33" s="6">
        <v>170.03759999999602</v>
      </c>
      <c r="AZ33" s="6">
        <v>2226.1605000000054</v>
      </c>
      <c r="BA33" s="6">
        <v>887.93010000000504</v>
      </c>
      <c r="BB33" s="6">
        <v>6126.1037000000069</v>
      </c>
      <c r="BC33" s="6">
        <v>16250.861800000013</v>
      </c>
      <c r="BD33" s="6">
        <v>8462.9383000000016</v>
      </c>
      <c r="BE33" s="6">
        <v>25682.456000000006</v>
      </c>
      <c r="BF33" s="6">
        <v>14243.724100000007</v>
      </c>
      <c r="BG33" s="6">
        <v>24521.478600000002</v>
      </c>
      <c r="BH33" s="6">
        <v>14118.890399999989</v>
      </c>
      <c r="BI33" s="6">
        <v>13574.013100000004</v>
      </c>
      <c r="BJ33" s="6">
        <v>11650.766200000005</v>
      </c>
      <c r="BK33" s="6">
        <v>26489.520999999993</v>
      </c>
      <c r="BL33" s="6">
        <v>17645.7333</v>
      </c>
      <c r="BM33" s="6">
        <v>13844.491399999999</v>
      </c>
      <c r="BN33" s="6">
        <v>25661.650400000013</v>
      </c>
      <c r="BO33" s="6">
        <v>16020.308700000001</v>
      </c>
      <c r="BP33" s="6">
        <v>19942.47649999999</v>
      </c>
      <c r="BQ33" s="6">
        <v>21182.659200000002</v>
      </c>
      <c r="BR33" s="6">
        <v>17847.234500000006</v>
      </c>
      <c r="BS33" s="6">
        <v>29336.014613473199</v>
      </c>
      <c r="BT33" s="6">
        <v>33856.923399999992</v>
      </c>
      <c r="BU33" s="6">
        <v>28458.162899999996</v>
      </c>
      <c r="BV33" s="6">
        <v>26663.476099999993</v>
      </c>
      <c r="BW33" s="6">
        <v>16415.533300000003</v>
      </c>
      <c r="BX33" s="6">
        <v>24041.928500000002</v>
      </c>
      <c r="BY33" s="6">
        <v>23537.734000000004</v>
      </c>
      <c r="BZ33" s="6">
        <v>22707.37690000001</v>
      </c>
      <c r="CA33" s="6">
        <v>22305.450999999986</v>
      </c>
      <c r="CB33" s="6">
        <v>17131.384800000007</v>
      </c>
      <c r="CC33" s="6">
        <v>24888.085600000006</v>
      </c>
      <c r="CD33" s="6">
        <v>-1483.8363999999929</v>
      </c>
      <c r="CE33" s="6">
        <v>21076.615700000002</v>
      </c>
      <c r="CF33" s="6">
        <v>31645.164899999989</v>
      </c>
      <c r="CG33" s="6">
        <v>38878.796100000014</v>
      </c>
      <c r="CH33" s="6">
        <v>33774.240058753305</v>
      </c>
      <c r="CI33" s="6">
        <v>18936.705665646346</v>
      </c>
      <c r="CJ33" s="6">
        <v>39343.053354584001</v>
      </c>
      <c r="CK33" s="6">
        <v>22200.311034615632</v>
      </c>
      <c r="CL33" s="6">
        <v>14873.569176409539</v>
      </c>
      <c r="CM33" s="6">
        <v>10551.194761167935</v>
      </c>
      <c r="CN33" s="6">
        <v>20234.310089639068</v>
      </c>
      <c r="CO33" s="6">
        <v>12072.438615190396</v>
      </c>
      <c r="CP33" s="6">
        <v>17644.748901435894</v>
      </c>
      <c r="CQ33" s="6">
        <v>22141.596146390206</v>
      </c>
      <c r="CR33" s="6">
        <v>13138.779312379644</v>
      </c>
      <c r="CS33" s="6">
        <v>10787.80000000001</v>
      </c>
      <c r="CT33" s="6">
        <v>15805.430500000009</v>
      </c>
      <c r="CU33" s="6">
        <v>14657.636500000001</v>
      </c>
      <c r="CV33" s="6">
        <v>10679.491719467878</v>
      </c>
      <c r="CW33" s="6">
        <v>2261.5852069445027</v>
      </c>
      <c r="CX33" s="6">
        <v>6413.1941950135588</v>
      </c>
      <c r="CY33" s="6">
        <v>9512.0910000000076</v>
      </c>
      <c r="CZ33" s="6">
        <v>9387.1249867231782</v>
      </c>
    </row>
    <row r="34" spans="1:104" x14ac:dyDescent="0.35">
      <c r="A34" s="5" t="s">
        <v>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>
        <v>-5702.8824536097982</v>
      </c>
      <c r="CR34" s="6">
        <v>12860.456912379639</v>
      </c>
      <c r="CS34" s="6">
        <v>9470.4228999999978</v>
      </c>
      <c r="CT34" s="6">
        <v>10680.429699999993</v>
      </c>
      <c r="CU34" s="6">
        <v>15094.557200000003</v>
      </c>
      <c r="CV34" s="6">
        <v>18370.317319467875</v>
      </c>
      <c r="CW34" s="6">
        <v>20683.700106944496</v>
      </c>
      <c r="CX34" s="6">
        <v>16500.402795013557</v>
      </c>
      <c r="CY34" s="6">
        <v>24086.079000000005</v>
      </c>
      <c r="CZ34" s="6">
        <v>13560.38698668842</v>
      </c>
    </row>
    <row r="35" spans="1:104" x14ac:dyDescent="0.35">
      <c r="A35" s="5" t="s">
        <v>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>
        <v>-11402.793834353639</v>
      </c>
      <c r="CJ35" s="6">
        <v>7809.9527545840028</v>
      </c>
      <c r="CK35" s="6">
        <v>-21621.142565384369</v>
      </c>
      <c r="CL35" s="6">
        <v>-5092.161523590461</v>
      </c>
      <c r="CM35" s="6">
        <v>-17962.552838832064</v>
      </c>
      <c r="CN35" s="6">
        <v>-6124.4493103609275</v>
      </c>
      <c r="CO35" s="6">
        <v>-14435.040084809603</v>
      </c>
      <c r="CP35" s="6">
        <v>-3860.0359537573895</v>
      </c>
      <c r="CQ35" s="6">
        <v>-12090.92505360979</v>
      </c>
      <c r="CR35" s="6">
        <v>2669.9351123796368</v>
      </c>
      <c r="CS35" s="6">
        <v>3013.7932000000001</v>
      </c>
      <c r="CT35" s="6">
        <v>-388.52820000000065</v>
      </c>
      <c r="CU35" s="6">
        <v>4884.1108999999924</v>
      </c>
      <c r="CV35" s="6">
        <v>3810.0959194678799</v>
      </c>
      <c r="CW35" s="6">
        <v>-2806.7236930555082</v>
      </c>
      <c r="CX35" s="6">
        <v>-3593.9561049864424</v>
      </c>
      <c r="CY35" s="6">
        <v>7059.903000000013</v>
      </c>
      <c r="CZ35" s="6">
        <v>-4125.3245750769893</v>
      </c>
    </row>
    <row r="36" spans="1:104" x14ac:dyDescent="0.35">
      <c r="A36" s="5" t="s">
        <v>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>
        <v>-4735.7702454159898</v>
      </c>
      <c r="CK36" s="6">
        <v>32726.136034615643</v>
      </c>
      <c r="CL36" s="6">
        <v>8150.045176409556</v>
      </c>
      <c r="CM36" s="6">
        <v>11036.082561167947</v>
      </c>
      <c r="CN36" s="6">
        <v>21543.454089639068</v>
      </c>
      <c r="CO36" s="6">
        <v>22010.583515190396</v>
      </c>
      <c r="CP36" s="6">
        <v>15817.76698105687</v>
      </c>
      <c r="CQ36" s="6">
        <v>23357.036346390203</v>
      </c>
      <c r="CR36" s="6">
        <v>15205.64151237964</v>
      </c>
      <c r="CS36" s="6">
        <v>28300.680700000012</v>
      </c>
      <c r="CT36" s="6">
        <v>21102.151100000003</v>
      </c>
      <c r="CU36" s="6">
        <v>23313.047400000003</v>
      </c>
      <c r="CV36" s="6">
        <v>23586.168319467884</v>
      </c>
      <c r="CW36" s="6">
        <v>18168.690206944513</v>
      </c>
      <c r="CX36" s="6">
        <v>20380.764995013567</v>
      </c>
      <c r="CY36" s="6">
        <v>29265.198999999993</v>
      </c>
      <c r="CZ36" s="6">
        <v>19326.729830803706</v>
      </c>
    </row>
    <row r="37" spans="1:104" x14ac:dyDescent="0.35">
      <c r="A37" s="5" t="s">
        <v>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>
        <v>16550.843400000002</v>
      </c>
      <c r="BR37" s="6">
        <v>10092.519400000012</v>
      </c>
      <c r="BS37" s="6">
        <v>4408.9877134731869</v>
      </c>
      <c r="BT37" s="6">
        <v>11417.366900000001</v>
      </c>
      <c r="BU37" s="6">
        <v>2993.0164000000004</v>
      </c>
      <c r="BV37" s="6">
        <v>3375.3730999999971</v>
      </c>
      <c r="BW37" s="6">
        <v>1763.0096000000049</v>
      </c>
      <c r="BX37" s="6">
        <v>5859.7502000000095</v>
      </c>
      <c r="BY37" s="6">
        <v>7292.4246999999887</v>
      </c>
      <c r="BZ37" s="6">
        <v>6985.0319000000018</v>
      </c>
      <c r="CA37" s="6">
        <v>-14464.753399999987</v>
      </c>
      <c r="CB37" s="6">
        <v>6491.0244999999995</v>
      </c>
      <c r="CC37" s="6">
        <v>3975.1483999999982</v>
      </c>
      <c r="CD37" s="6">
        <v>1521.778999999995</v>
      </c>
      <c r="CE37" s="6">
        <v>-4650.6917999999932</v>
      </c>
      <c r="CF37" s="6">
        <v>5094.2341999999917</v>
      </c>
      <c r="CG37" s="6">
        <v>6469.3801000000021</v>
      </c>
      <c r="CH37" s="6">
        <v>10825.069958753302</v>
      </c>
      <c r="CI37" s="6">
        <v>3655.2515656463584</v>
      </c>
      <c r="CJ37" s="6">
        <v>4694.20495458402</v>
      </c>
      <c r="CK37" s="6">
        <v>19372.080834615634</v>
      </c>
      <c r="CL37" s="6">
        <v>954.49917640955391</v>
      </c>
      <c r="CM37" s="6">
        <v>-76.885838832058653</v>
      </c>
      <c r="CN37" s="6">
        <v>7742.6577896390663</v>
      </c>
      <c r="CO37" s="6">
        <v>4988.7949151903958</v>
      </c>
      <c r="CP37" s="6">
        <v>5341.3042289219811</v>
      </c>
      <c r="CQ37" s="6">
        <v>7672.9813463901955</v>
      </c>
      <c r="CR37" s="6">
        <v>1735.7783123796398</v>
      </c>
      <c r="CS37" s="6">
        <v>6450.9772000000012</v>
      </c>
      <c r="CT37" s="6">
        <v>1916.6011000000071</v>
      </c>
      <c r="CU37" s="6">
        <v>9326.5412000000069</v>
      </c>
      <c r="CV37" s="6">
        <v>16475.988019467877</v>
      </c>
      <c r="CW37" s="6">
        <v>4607.8325069444982</v>
      </c>
      <c r="CX37" s="6">
        <v>10889.09519501355</v>
      </c>
      <c r="CY37" s="6">
        <v>12199.955999999991</v>
      </c>
      <c r="CZ37" s="6">
        <v>5827.0621022456326</v>
      </c>
    </row>
    <row r="38" spans="1:104" x14ac:dyDescent="0.35">
      <c r="A38" s="5" t="s">
        <v>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>
        <v>-1509.3805000000002</v>
      </c>
      <c r="AF38" s="6">
        <v>-15586.551599999999</v>
      </c>
      <c r="AG38" s="6">
        <v>-11279.312830553103</v>
      </c>
      <c r="AH38" s="6">
        <v>-14907.679700000001</v>
      </c>
      <c r="AI38" s="6">
        <v>-7013.2279000000053</v>
      </c>
      <c r="AJ38" s="6">
        <v>-6857.9279999999999</v>
      </c>
      <c r="AK38" s="6">
        <v>-10019.453799999999</v>
      </c>
      <c r="AL38" s="6">
        <v>-14782.932599999996</v>
      </c>
      <c r="AM38" s="6">
        <v>-5562.1826000000001</v>
      </c>
      <c r="AN38" s="6">
        <v>-12654.669899999997</v>
      </c>
      <c r="AO38" s="6">
        <v>-7973.7462999999989</v>
      </c>
      <c r="AP38" s="6">
        <v>-5113.5960999999952</v>
      </c>
      <c r="AQ38" s="6">
        <v>-12005.205999999998</v>
      </c>
      <c r="AR38" s="6">
        <v>2281.9864000000089</v>
      </c>
      <c r="AS38" s="6">
        <v>286.32159999999567</v>
      </c>
      <c r="AT38" s="6">
        <v>-546.91019999998389</v>
      </c>
      <c r="AU38" s="6">
        <v>-2255.6814000000013</v>
      </c>
      <c r="AV38" s="6">
        <v>-822.827200000007</v>
      </c>
      <c r="AW38" s="6">
        <v>-6736.5403000000078</v>
      </c>
      <c r="AX38" s="6">
        <v>4433.0110000000059</v>
      </c>
      <c r="AY38" s="6">
        <v>12456.254399999998</v>
      </c>
      <c r="AZ38" s="6">
        <v>5100.537599999996</v>
      </c>
      <c r="BA38" s="6">
        <v>8613.3197000000073</v>
      </c>
      <c r="BB38" s="6">
        <v>13334.045099999996</v>
      </c>
      <c r="BC38" s="6">
        <v>20041.63960000001</v>
      </c>
      <c r="BD38" s="6">
        <v>14231.9378</v>
      </c>
      <c r="BE38" s="6">
        <v>-97.964499999987311</v>
      </c>
      <c r="BF38" s="6">
        <v>2108.3291999999929</v>
      </c>
      <c r="BG38" s="6">
        <v>8726.1888999999865</v>
      </c>
      <c r="BH38" s="6">
        <v>18443.287799999998</v>
      </c>
      <c r="BI38" s="6">
        <v>18758.422499999993</v>
      </c>
      <c r="BJ38" s="6">
        <v>5695.8213000000105</v>
      </c>
      <c r="BK38" s="6">
        <v>23586.111000000004</v>
      </c>
      <c r="BL38" s="6">
        <v>18521.481900000006</v>
      </c>
      <c r="BM38" s="6">
        <v>30852.595300000008</v>
      </c>
      <c r="BN38" s="6">
        <v>39228.845599999993</v>
      </c>
      <c r="BO38" s="6">
        <v>53232.871200000001</v>
      </c>
      <c r="BP38" s="6">
        <v>18212.84840000001</v>
      </c>
      <c r="BQ38" s="6">
        <v>14564.454200000007</v>
      </c>
      <c r="BR38" s="6">
        <v>24269.747800000005</v>
      </c>
      <c r="BS38" s="6">
        <v>34061.213925694326</v>
      </c>
      <c r="BT38" s="6">
        <v>29260.615599999997</v>
      </c>
      <c r="BU38" s="6">
        <v>29299.608500000002</v>
      </c>
      <c r="BV38" s="6">
        <v>29013.526200000008</v>
      </c>
      <c r="BW38" s="6">
        <v>29565.169000000009</v>
      </c>
      <c r="BX38" s="6">
        <v>26334.6633</v>
      </c>
      <c r="BY38" s="6">
        <v>33150.398700000012</v>
      </c>
      <c r="BZ38" s="6">
        <v>54632.868599999987</v>
      </c>
      <c r="CA38" s="6">
        <v>-10844.427399999986</v>
      </c>
      <c r="CB38" s="6">
        <v>43526.389799999997</v>
      </c>
      <c r="CC38" s="6">
        <v>24452.655999999995</v>
      </c>
      <c r="CD38" s="6">
        <v>24305.659400000011</v>
      </c>
      <c r="CE38" s="6">
        <v>18515.333999999988</v>
      </c>
      <c r="CF38" s="6">
        <v>11161.694499999998</v>
      </c>
      <c r="CG38" s="6">
        <v>21045.58</v>
      </c>
      <c r="CH38" s="6">
        <v>8825.3027587532997</v>
      </c>
      <c r="CI38" s="6">
        <v>25895.288565646355</v>
      </c>
      <c r="CJ38" s="6">
        <v>20543.466654584008</v>
      </c>
      <c r="CK38" s="6">
        <v>13248.896534615618</v>
      </c>
      <c r="CL38" s="6">
        <v>14363.837976409537</v>
      </c>
      <c r="CM38" s="6">
        <v>8829.9935611679466</v>
      </c>
      <c r="CN38" s="6">
        <v>21186.908889639075</v>
      </c>
      <c r="CO38" s="6">
        <v>19731.167515190406</v>
      </c>
      <c r="CP38" s="6">
        <v>19618.848308542962</v>
      </c>
      <c r="CQ38" s="6">
        <v>28423.341146390194</v>
      </c>
      <c r="CR38" s="6">
        <v>20548.170712379644</v>
      </c>
      <c r="CS38" s="6">
        <v>27832.097300000001</v>
      </c>
      <c r="CT38" s="6">
        <v>25841.508800000011</v>
      </c>
      <c r="CU38" s="6">
        <v>22088.059700000013</v>
      </c>
      <c r="CV38" s="6">
        <v>30372.721419467882</v>
      </c>
      <c r="CW38" s="6">
        <v>13936.381006944503</v>
      </c>
      <c r="CX38" s="6">
        <v>15685.672895013566</v>
      </c>
      <c r="CY38" s="6">
        <v>27110.609000000004</v>
      </c>
      <c r="CZ38" s="6">
        <v>13463.25327999844</v>
      </c>
    </row>
    <row r="39" spans="1:104" x14ac:dyDescent="0.35">
      <c r="A39" s="5" t="s">
        <v>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-10549.3012</v>
      </c>
      <c r="CF39" s="6">
        <v>3131.6342999999979</v>
      </c>
      <c r="CG39" s="6">
        <v>-15627.93</v>
      </c>
      <c r="CH39" s="6">
        <v>-466.70994124669232</v>
      </c>
      <c r="CI39" s="6">
        <v>5878.5631779758696</v>
      </c>
      <c r="CJ39" s="6">
        <v>3886.2097545840152</v>
      </c>
      <c r="CK39" s="6">
        <v>5088.9913346156391</v>
      </c>
      <c r="CL39" s="6">
        <v>13257.987976409546</v>
      </c>
      <c r="CM39" s="6">
        <v>-540.4180388320674</v>
      </c>
      <c r="CN39" s="6">
        <v>11607.752389639078</v>
      </c>
      <c r="CO39" s="6">
        <v>12908.608915190402</v>
      </c>
      <c r="CP39" s="6">
        <v>10299.354498377506</v>
      </c>
      <c r="CQ39" s="6">
        <v>20626.690746390195</v>
      </c>
      <c r="CR39" s="6">
        <v>20949.372512379639</v>
      </c>
      <c r="CS39" s="6">
        <v>22078.23579999998</v>
      </c>
      <c r="CT39" s="6">
        <v>17400.346099999995</v>
      </c>
      <c r="CU39" s="6">
        <v>24571.979599999991</v>
      </c>
      <c r="CV39" s="6">
        <v>26135.588519467878</v>
      </c>
      <c r="CW39" s="6">
        <v>20046.600906944499</v>
      </c>
      <c r="CX39" s="6">
        <v>15614.023295013561</v>
      </c>
      <c r="CY39" s="6">
        <v>39846.532999999989</v>
      </c>
      <c r="CZ39" s="6">
        <v>11677.943306995672</v>
      </c>
    </row>
    <row r="40" spans="1:104" x14ac:dyDescent="0.35">
      <c r="A40" s="5" t="s">
        <v>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28832.368799999993</v>
      </c>
      <c r="BM40" s="6">
        <v>17131.973599999998</v>
      </c>
      <c r="BN40" s="6">
        <v>11019.283999999992</v>
      </c>
      <c r="BO40" s="6">
        <v>3766.2229000000007</v>
      </c>
      <c r="BP40" s="6">
        <v>8210.8231999999916</v>
      </c>
      <c r="BQ40" s="6">
        <v>2287.8534999999974</v>
      </c>
      <c r="BR40" s="6">
        <v>9156.4633999999933</v>
      </c>
      <c r="BS40" s="6">
        <v>6566.1026134731947</v>
      </c>
      <c r="BT40" s="6">
        <v>10689.670800000007</v>
      </c>
      <c r="BU40" s="6">
        <v>-126.64500000000407</v>
      </c>
      <c r="BV40" s="6">
        <v>-10666.439099999996</v>
      </c>
      <c r="BW40" s="6">
        <v>-6476.357600000003</v>
      </c>
      <c r="BX40" s="6">
        <v>-9664.6347999999998</v>
      </c>
      <c r="BY40" s="6">
        <v>8163.244200000001</v>
      </c>
      <c r="BZ40" s="6">
        <v>-14380.249100000001</v>
      </c>
      <c r="CA40" s="6">
        <v>-1746.5739000000031</v>
      </c>
      <c r="CB40" s="6">
        <v>-1635.5334000000075</v>
      </c>
      <c r="CC40" s="6">
        <v>14162.4179</v>
      </c>
      <c r="CD40" s="6">
        <v>-1473.2216000000044</v>
      </c>
      <c r="CE40" s="6">
        <v>5563.3730999999971</v>
      </c>
      <c r="CF40" s="6">
        <v>11468.239600000001</v>
      </c>
      <c r="CG40" s="6">
        <v>4716.1920000000027</v>
      </c>
      <c r="CH40" s="6">
        <v>14872.960258753308</v>
      </c>
      <c r="CI40" s="6">
        <v>6226.8190656463703</v>
      </c>
      <c r="CJ40" s="6">
        <v>17328.242754584011</v>
      </c>
      <c r="CK40" s="6">
        <v>16723.580434615636</v>
      </c>
      <c r="CL40" s="6">
        <v>6147.9126764095417</v>
      </c>
      <c r="CM40" s="6">
        <v>3292.4239611679441</v>
      </c>
      <c r="CN40" s="6">
        <v>11177.799989639076</v>
      </c>
      <c r="CO40" s="6">
        <v>6571.1569151903968</v>
      </c>
      <c r="CP40" s="6">
        <v>9911.8101637362415</v>
      </c>
      <c r="CQ40" s="6">
        <v>10383.790846390199</v>
      </c>
      <c r="CR40" s="6">
        <v>11049.198912379637</v>
      </c>
      <c r="CS40" s="6">
        <v>8813.464899999999</v>
      </c>
      <c r="CT40" s="6">
        <v>8283.4921000000031</v>
      </c>
      <c r="CU40" s="6">
        <v>21565.2376</v>
      </c>
      <c r="CV40" s="6">
        <v>23628.715519467885</v>
      </c>
      <c r="CW40" s="6">
        <v>-1556.112793055494</v>
      </c>
      <c r="CX40" s="6">
        <v>5172.7740950135485</v>
      </c>
      <c r="CY40" s="6">
        <v>18020.062000000013</v>
      </c>
      <c r="CZ40" s="6">
        <v>7329.447582835297</v>
      </c>
    </row>
    <row r="41" spans="1:104" x14ac:dyDescent="0.35">
      <c r="A41" s="5" t="s">
        <v>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>
        <v>-1893.7445999999982</v>
      </c>
      <c r="CB41" s="6">
        <v>-10219.259300000005</v>
      </c>
      <c r="CC41" s="6">
        <v>-4481.6580000000031</v>
      </c>
      <c r="CD41" s="6">
        <v>-4688.3395000000019</v>
      </c>
      <c r="CE41" s="6">
        <v>-5571.9488999999885</v>
      </c>
      <c r="CF41" s="6">
        <v>-5567.7652999999918</v>
      </c>
      <c r="CG41" s="6">
        <v>-3794.9527999999991</v>
      </c>
      <c r="CH41" s="6">
        <v>-400.65734124668961</v>
      </c>
      <c r="CI41" s="6">
        <v>-1660.0191220241395</v>
      </c>
      <c r="CJ41" s="6">
        <v>-5992.0183454159851</v>
      </c>
      <c r="CK41" s="6">
        <v>-3529.4516653843602</v>
      </c>
      <c r="CL41" s="6">
        <v>-4597.99692359045</v>
      </c>
      <c r="CM41" s="6">
        <v>-3217.5571388320677</v>
      </c>
      <c r="CN41" s="6">
        <v>-582.07901036091062</v>
      </c>
      <c r="CO41" s="6">
        <v>-5547.3259848095986</v>
      </c>
      <c r="CP41" s="6">
        <v>264.80941160135262</v>
      </c>
      <c r="CQ41" s="6">
        <v>-417.23775360979926</v>
      </c>
      <c r="CR41" s="6">
        <v>2387.7127123796381</v>
      </c>
      <c r="CS41" s="6">
        <v>-1808.4943000000058</v>
      </c>
      <c r="CT41" s="6">
        <v>5473.2828000000081</v>
      </c>
      <c r="CU41" s="6">
        <v>7449.4775999999983</v>
      </c>
      <c r="CV41" s="6">
        <v>8599.0223194678838</v>
      </c>
      <c r="CW41" s="6">
        <v>2073.9360069445029</v>
      </c>
      <c r="CX41" s="6">
        <v>690.61629501356219</v>
      </c>
      <c r="CY41" s="6">
        <v>7964.7430000000022</v>
      </c>
      <c r="CZ41" s="6">
        <v>-1162.6762095946819</v>
      </c>
    </row>
    <row r="42" spans="1:104" x14ac:dyDescent="0.35">
      <c r="A42" s="5" t="s">
        <v>1253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>
        <v>-11596.484204986442</v>
      </c>
      <c r="CY42" s="6">
        <v>24309.934000000001</v>
      </c>
      <c r="CZ42" s="6">
        <v>6356.7248975067778</v>
      </c>
    </row>
    <row r="43" spans="1:104" x14ac:dyDescent="0.35">
      <c r="A43" s="5" t="s">
        <v>33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>
        <v>26138.332300000002</v>
      </c>
      <c r="CD43" s="6">
        <v>-5333.0706000000027</v>
      </c>
      <c r="CE43" s="6">
        <v>-6558.7465999999913</v>
      </c>
      <c r="CF43" s="6">
        <v>-7563.9896000000008</v>
      </c>
      <c r="CG43" s="6">
        <v>-3117.7776999999987</v>
      </c>
      <c r="CH43" s="6">
        <v>-3896.2276412467036</v>
      </c>
      <c r="CI43" s="6">
        <v>-1151.3829220241387</v>
      </c>
      <c r="CJ43" s="6">
        <v>-2142.6648454159877</v>
      </c>
      <c r="CK43" s="6">
        <v>3688.4524346156322</v>
      </c>
      <c r="CL43" s="6">
        <v>1321.536176409536</v>
      </c>
      <c r="CM43" s="6">
        <v>-4557.0950388320634</v>
      </c>
      <c r="CN43" s="6">
        <v>64.347189639069256</v>
      </c>
      <c r="CO43" s="6">
        <v>-2970.0377848096032</v>
      </c>
      <c r="CP43" s="6">
        <v>3297.7648493010056</v>
      </c>
      <c r="CQ43" s="6">
        <v>-1294.0414536098106</v>
      </c>
      <c r="CR43" s="6">
        <v>9959.7183123796422</v>
      </c>
      <c r="CS43" s="6">
        <v>12274.563899999994</v>
      </c>
      <c r="CT43" s="6">
        <v>1159.3907000000036</v>
      </c>
      <c r="CU43" s="6">
        <v>8198.4176999999981</v>
      </c>
      <c r="CV43" s="6">
        <v>20569.271319467873</v>
      </c>
      <c r="CW43" s="6">
        <v>3702.1611069445062</v>
      </c>
      <c r="CX43" s="6">
        <v>4675.3346950135601</v>
      </c>
      <c r="CY43" s="6">
        <v>14070.130000000005</v>
      </c>
      <c r="CZ43" s="6">
        <v>3066.7124694709755</v>
      </c>
    </row>
    <row r="44" spans="1:104" x14ac:dyDescent="0.35">
      <c r="A44" s="5" t="s">
        <v>34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>
        <v>22462.0615</v>
      </c>
      <c r="BY44" s="6">
        <v>8092.5259000000005</v>
      </c>
      <c r="BZ44" s="6">
        <v>7291.2224999999962</v>
      </c>
      <c r="CA44" s="6">
        <v>9293.8000000000102</v>
      </c>
      <c r="CB44" s="6">
        <v>-1171.6625000000058</v>
      </c>
      <c r="CC44" s="6">
        <v>-15231.058599999997</v>
      </c>
      <c r="CD44" s="6">
        <v>1511.2257000000027</v>
      </c>
      <c r="CE44" s="6">
        <v>9280.5662999999986</v>
      </c>
      <c r="CF44" s="6">
        <v>2442.4367999999959</v>
      </c>
      <c r="CG44" s="6">
        <v>5071.4891000000061</v>
      </c>
      <c r="CH44" s="6">
        <v>9604.0564587533081</v>
      </c>
      <c r="CI44" s="6">
        <v>15.432877975857991</v>
      </c>
      <c r="CJ44" s="6">
        <v>2629.2408545840008</v>
      </c>
      <c r="CK44" s="6">
        <v>-4397.816465384356</v>
      </c>
      <c r="CL44" s="6">
        <v>-9126.9064235904589</v>
      </c>
      <c r="CM44" s="6">
        <v>-409.43823883205187</v>
      </c>
      <c r="CN44" s="6">
        <v>10992.29088963908</v>
      </c>
      <c r="CO44" s="6">
        <v>5409.6802151903976</v>
      </c>
      <c r="CP44" s="6">
        <v>6764.1120116013553</v>
      </c>
      <c r="CQ44" s="6">
        <v>9118.9441463901967</v>
      </c>
      <c r="CR44" s="6">
        <v>5867.6186123796433</v>
      </c>
      <c r="CS44" s="6">
        <v>5871.4821999999986</v>
      </c>
      <c r="CT44" s="6">
        <v>10871.025099999999</v>
      </c>
      <c r="CU44" s="6">
        <v>6269.5721999999951</v>
      </c>
      <c r="CV44" s="6">
        <v>12724.335019467864</v>
      </c>
      <c r="CW44" s="6">
        <v>5256.7206069444946</v>
      </c>
      <c r="CX44" s="6">
        <v>1241.0111950135615</v>
      </c>
      <c r="CY44" s="6">
        <v>11371.418000000005</v>
      </c>
      <c r="CZ44" s="6">
        <v>4968.4066485761768</v>
      </c>
    </row>
    <row r="45" spans="1:104" x14ac:dyDescent="0.35">
      <c r="A45" s="5" t="s">
        <v>35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>
        <v>15942.632700000002</v>
      </c>
      <c r="BI45" s="6">
        <v>10326.195700000004</v>
      </c>
      <c r="BJ45" s="6">
        <v>3496.6001000000033</v>
      </c>
      <c r="BK45" s="6">
        <v>14816.499699999993</v>
      </c>
      <c r="BL45" s="6">
        <v>12883.4571</v>
      </c>
      <c r="BM45" s="6">
        <v>14969.078699999998</v>
      </c>
      <c r="BN45" s="6">
        <v>29170.772899999996</v>
      </c>
      <c r="BO45" s="6">
        <v>26028.838499999998</v>
      </c>
      <c r="BP45" s="6">
        <v>15967.470199999996</v>
      </c>
      <c r="BQ45" s="6">
        <v>16164.791899999989</v>
      </c>
      <c r="BR45" s="6">
        <v>19057.694699999993</v>
      </c>
      <c r="BS45" s="6">
        <v>24359.85741347319</v>
      </c>
      <c r="BT45" s="6">
        <v>24170.8243</v>
      </c>
      <c r="BU45" s="6">
        <v>23862.356</v>
      </c>
      <c r="BV45" s="6">
        <v>23293.496000000006</v>
      </c>
      <c r="BW45" s="6">
        <v>18961.745300000002</v>
      </c>
      <c r="BX45" s="6">
        <v>22370.282599999991</v>
      </c>
      <c r="BY45" s="6">
        <v>24661.47280000001</v>
      </c>
      <c r="BZ45" s="6">
        <v>29063.2811</v>
      </c>
      <c r="CA45" s="6">
        <v>22991.866899999979</v>
      </c>
      <c r="CB45" s="6">
        <v>22746.526900000004</v>
      </c>
      <c r="CC45" s="6">
        <v>41208.666600000004</v>
      </c>
      <c r="CD45" s="6">
        <v>31165.613000000005</v>
      </c>
      <c r="CE45" s="6">
        <v>37428.078699999998</v>
      </c>
      <c r="CF45" s="6">
        <v>32185.4905</v>
      </c>
      <c r="CG45" s="6">
        <v>35761.177599999988</v>
      </c>
      <c r="CH45" s="6">
        <v>34821.442358753295</v>
      </c>
      <c r="CI45" s="6">
        <v>29163.086965646355</v>
      </c>
      <c r="CJ45" s="6">
        <v>33526.505854584</v>
      </c>
      <c r="CK45" s="6">
        <v>31242.32973461564</v>
      </c>
      <c r="CL45" s="6">
        <v>21861.820576409555</v>
      </c>
      <c r="CM45" s="6">
        <v>19397.801661167941</v>
      </c>
      <c r="CN45" s="6">
        <v>25295.950689639074</v>
      </c>
      <c r="CO45" s="6">
        <v>24978.722915190403</v>
      </c>
      <c r="CP45" s="6">
        <v>26310.511708542974</v>
      </c>
      <c r="CQ45" s="6">
        <v>32282.751446390212</v>
      </c>
      <c r="CR45" s="6">
        <v>22002.651312379647</v>
      </c>
      <c r="CS45" s="6">
        <v>35260.454499999993</v>
      </c>
      <c r="CT45" s="6">
        <v>29851.895899999996</v>
      </c>
      <c r="CU45" s="6">
        <v>33841.012600000009</v>
      </c>
      <c r="CV45" s="6">
        <v>37409.646219467882</v>
      </c>
      <c r="CW45" s="6">
        <v>20897.183806944493</v>
      </c>
      <c r="CX45" s="6">
        <v>15815.385995013559</v>
      </c>
      <c r="CY45" s="6">
        <v>29095.381000000001</v>
      </c>
      <c r="CZ45" s="6">
        <v>24911.575076323141</v>
      </c>
    </row>
    <row r="46" spans="1:104" x14ac:dyDescent="0.35">
      <c r="A46" s="5" t="s">
        <v>36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>
        <v>3810.0916999999972</v>
      </c>
      <c r="BF46" s="6">
        <v>-4510.4908999999898</v>
      </c>
      <c r="BG46" s="6">
        <v>-8107.0078999999969</v>
      </c>
      <c r="BH46" s="6">
        <v>2306.1953999999969</v>
      </c>
      <c r="BI46" s="6">
        <v>1912.1024000000034</v>
      </c>
      <c r="BJ46" s="6">
        <v>2230.248400000004</v>
      </c>
      <c r="BK46" s="6">
        <v>11155.531200000005</v>
      </c>
      <c r="BL46" s="6">
        <v>6491.5240000000049</v>
      </c>
      <c r="BM46" s="6">
        <v>1652.5489999999991</v>
      </c>
      <c r="BN46" s="6">
        <v>13620.728899999995</v>
      </c>
      <c r="BO46" s="6">
        <v>10971.143599999996</v>
      </c>
      <c r="BP46" s="6">
        <v>5174.3443000000043</v>
      </c>
      <c r="BQ46" s="6">
        <v>8954.3781000000017</v>
      </c>
      <c r="BR46" s="6">
        <v>20424.0003</v>
      </c>
      <c r="BS46" s="6">
        <v>23960.608713473201</v>
      </c>
      <c r="BT46" s="6">
        <v>14392.431800000006</v>
      </c>
      <c r="BU46" s="6">
        <v>20260.694600000003</v>
      </c>
      <c r="BV46" s="6">
        <v>13372.252499999995</v>
      </c>
      <c r="BW46" s="6">
        <v>7401.6390000000029</v>
      </c>
      <c r="BX46" s="6">
        <v>12734.520600000011</v>
      </c>
      <c r="BY46" s="6">
        <v>5468.5137000000032</v>
      </c>
      <c r="BZ46" s="6">
        <v>11192.211900000002</v>
      </c>
      <c r="CA46" s="6">
        <v>8063.7720000000045</v>
      </c>
      <c r="CB46" s="6">
        <v>4231.4699999999939</v>
      </c>
      <c r="CC46" s="6">
        <v>15639.194299999996</v>
      </c>
      <c r="CD46" s="6">
        <v>14659.602400000003</v>
      </c>
      <c r="CE46" s="6">
        <v>18034.931199999999</v>
      </c>
      <c r="CF46" s="6">
        <v>13492.3724</v>
      </c>
      <c r="CG46" s="6">
        <v>15852.741800000003</v>
      </c>
      <c r="CH46" s="6">
        <v>7940.1424587533184</v>
      </c>
      <c r="CI46" s="6">
        <v>11737.15886564635</v>
      </c>
      <c r="CJ46" s="6">
        <v>21852.280154584012</v>
      </c>
      <c r="CK46" s="6">
        <v>25164.268734615624</v>
      </c>
      <c r="CL46" s="6">
        <v>11801.407676409552</v>
      </c>
      <c r="CM46" s="6">
        <v>8875.2489611679412</v>
      </c>
      <c r="CN46" s="6">
        <v>1792.6545896390744</v>
      </c>
      <c r="CO46" s="6">
        <v>4944.3002151904002</v>
      </c>
      <c r="CP46" s="6">
        <v>9741.5506810568695</v>
      </c>
      <c r="CQ46" s="6">
        <v>6118.2045463901959</v>
      </c>
      <c r="CR46" s="6">
        <v>11416.930812379651</v>
      </c>
      <c r="CS46" s="6">
        <v>14161.153299999998</v>
      </c>
      <c r="CT46" s="6">
        <v>14284.236299999997</v>
      </c>
      <c r="CU46" s="6">
        <v>23737.384400000003</v>
      </c>
      <c r="CV46" s="6">
        <v>17698.546519467876</v>
      </c>
      <c r="CW46" s="6">
        <v>18018.151406944497</v>
      </c>
      <c r="CX46" s="6">
        <v>13989.973995013555</v>
      </c>
      <c r="CY46" s="6">
        <v>25603.191000000006</v>
      </c>
      <c r="CZ46" s="6">
        <v>11138.22630703685</v>
      </c>
    </row>
    <row r="47" spans="1:104" x14ac:dyDescent="0.35">
      <c r="A47" s="5" t="s">
        <v>37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>
        <v>12499.150100000003</v>
      </c>
      <c r="CA47" s="6">
        <v>-7494.7643000000025</v>
      </c>
      <c r="CB47" s="6">
        <v>-7759.6488000000099</v>
      </c>
      <c r="CC47" s="6">
        <v>1020.7379000000001</v>
      </c>
      <c r="CD47" s="6">
        <v>1223.2695999999996</v>
      </c>
      <c r="CE47" s="6">
        <v>4575.6452999999965</v>
      </c>
      <c r="CF47" s="6">
        <v>3494.6115999999893</v>
      </c>
      <c r="CG47" s="6">
        <v>-454.43050000000949</v>
      </c>
      <c r="CH47" s="6">
        <v>7814.1060587533066</v>
      </c>
      <c r="CI47" s="6">
        <v>12173.570377975855</v>
      </c>
      <c r="CJ47" s="6">
        <v>12564.272854584007</v>
      </c>
      <c r="CK47" s="6">
        <v>13141.414234615637</v>
      </c>
      <c r="CL47" s="6">
        <v>3062.309476409544</v>
      </c>
      <c r="CM47" s="6">
        <v>1401.7481611679468</v>
      </c>
      <c r="CN47" s="6">
        <v>8886.6624896390713</v>
      </c>
      <c r="CO47" s="6">
        <v>5584.6406151903939</v>
      </c>
      <c r="CP47" s="6">
        <v>12313.357528921988</v>
      </c>
      <c r="CQ47" s="6">
        <v>8243.7675463901978</v>
      </c>
      <c r="CR47" s="6">
        <v>6338.0662123796428</v>
      </c>
      <c r="CS47" s="6">
        <v>6799.9694000000018</v>
      </c>
      <c r="CT47" s="6">
        <v>11288.375099999997</v>
      </c>
      <c r="CU47" s="6">
        <v>10900.873500000009</v>
      </c>
      <c r="CV47" s="6">
        <v>12218.129519467868</v>
      </c>
      <c r="CW47" s="6">
        <v>8591.9571069445083</v>
      </c>
      <c r="CX47" s="6">
        <v>3045.9794950135474</v>
      </c>
      <c r="CY47" s="6">
        <v>8956.9360000000015</v>
      </c>
      <c r="CZ47" s="6">
        <v>6170.4118029789806</v>
      </c>
    </row>
    <row r="48" spans="1:104" x14ac:dyDescent="0.35">
      <c r="A48" s="5" t="s">
        <v>38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11787.878299999998</v>
      </c>
      <c r="BB48" s="6">
        <v>-1283.8978999999963</v>
      </c>
      <c r="BC48" s="6">
        <v>-5729.2288999999982</v>
      </c>
      <c r="BD48" s="6">
        <v>2210.1603000000032</v>
      </c>
      <c r="BE48" s="6">
        <v>10239.476300000002</v>
      </c>
      <c r="BF48" s="6">
        <v>3368.9518000000025</v>
      </c>
      <c r="BG48" s="6">
        <v>9983.3922999999922</v>
      </c>
      <c r="BH48" s="6">
        <v>12809.103400000015</v>
      </c>
      <c r="BI48" s="6">
        <v>12792.715099999994</v>
      </c>
      <c r="BJ48" s="6">
        <v>11386.692700000007</v>
      </c>
      <c r="BK48" s="6">
        <v>23923.585899999998</v>
      </c>
      <c r="BL48" s="6">
        <v>9951.1091000000015</v>
      </c>
      <c r="BM48" s="6">
        <v>15454.8537</v>
      </c>
      <c r="BN48" s="6">
        <v>25529.446400000001</v>
      </c>
      <c r="BO48" s="6">
        <v>20724.296499999997</v>
      </c>
      <c r="BP48" s="6">
        <v>8472.3794999999955</v>
      </c>
      <c r="BQ48" s="6">
        <v>20822.883699999998</v>
      </c>
      <c r="BR48" s="6">
        <v>27909.739999999991</v>
      </c>
      <c r="BS48" s="6">
        <v>24681.271513473192</v>
      </c>
      <c r="BT48" s="6">
        <v>18841.9594</v>
      </c>
      <c r="BU48" s="6">
        <v>22603.199199999988</v>
      </c>
      <c r="BV48" s="6">
        <v>44757.007199999993</v>
      </c>
      <c r="BW48" s="6">
        <v>141045.44010000001</v>
      </c>
      <c r="BX48" s="6">
        <v>35476.542000000001</v>
      </c>
      <c r="BY48" s="6">
        <v>45058.917400000013</v>
      </c>
      <c r="BZ48" s="6">
        <v>35902.059900000007</v>
      </c>
      <c r="CA48" s="6">
        <v>818.79630000001634</v>
      </c>
      <c r="CB48" s="6">
        <v>21131.142100000012</v>
      </c>
      <c r="CC48" s="6">
        <v>52911.406300000002</v>
      </c>
      <c r="CD48" s="6">
        <v>50831.562099999996</v>
      </c>
      <c r="CE48" s="6">
        <v>22176.0484</v>
      </c>
      <c r="CF48" s="6">
        <v>28435.263700000003</v>
      </c>
      <c r="CG48" s="6">
        <v>40637.162700000001</v>
      </c>
      <c r="CH48" s="6">
        <v>84688.652958753315</v>
      </c>
      <c r="CI48" s="6">
        <v>76514.095165646344</v>
      </c>
      <c r="CJ48" s="6">
        <v>42533.708754584019</v>
      </c>
      <c r="CK48" s="6">
        <v>18710.023334615631</v>
      </c>
      <c r="CL48" s="6">
        <v>9408.3497764095446</v>
      </c>
      <c r="CM48" s="6">
        <v>3349.8022611679407</v>
      </c>
      <c r="CN48" s="6">
        <v>8385.8135896390741</v>
      </c>
      <c r="CO48" s="6">
        <v>3728.9961151904063</v>
      </c>
      <c r="CP48" s="6">
        <v>214.77017817147862</v>
      </c>
      <c r="CQ48" s="6">
        <v>21613.825246390195</v>
      </c>
      <c r="CR48" s="6">
        <v>35196.757012379647</v>
      </c>
      <c r="CS48" s="6">
        <v>38266.409800000001</v>
      </c>
      <c r="CT48" s="6">
        <v>-14257.063099999999</v>
      </c>
      <c r="CU48" s="6">
        <v>6862.5729000000065</v>
      </c>
      <c r="CV48" s="6">
        <v>12060.893619467875</v>
      </c>
      <c r="CW48" s="6">
        <v>12914.293406944511</v>
      </c>
      <c r="CX48" s="6">
        <v>11540.138195013562</v>
      </c>
      <c r="CY48" s="6">
        <v>13060.554000000004</v>
      </c>
      <c r="CZ48" s="6">
        <v>23306.417626036211</v>
      </c>
    </row>
    <row r="49" spans="1:104" x14ac:dyDescent="0.35">
      <c r="A49" s="5" t="s">
        <v>39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12636.730600000003</v>
      </c>
      <c r="BX49" s="6">
        <v>4235.6346000000049</v>
      </c>
      <c r="BY49" s="6">
        <v>8129.3671000000031</v>
      </c>
      <c r="BZ49" s="6">
        <v>9414.3140999999996</v>
      </c>
      <c r="CA49" s="6">
        <v>-8331.7366999999867</v>
      </c>
      <c r="CB49" s="6">
        <v>-18080.150600000001</v>
      </c>
      <c r="CC49" s="6">
        <v>16213.056400000001</v>
      </c>
      <c r="CD49" s="6">
        <v>2593.5138000000079</v>
      </c>
      <c r="CE49" s="6">
        <v>-72.225099999996019</v>
      </c>
      <c r="CF49" s="6">
        <v>-2632.650999999998</v>
      </c>
      <c r="CG49" s="6">
        <v>654.07760000000417</v>
      </c>
      <c r="CH49" s="6">
        <v>-2450.3645412466867</v>
      </c>
      <c r="CI49" s="6">
        <v>298.32847797586146</v>
      </c>
      <c r="CJ49" s="6">
        <v>934.19015458401554</v>
      </c>
      <c r="CK49" s="6">
        <v>12178.030634615643</v>
      </c>
      <c r="CL49" s="6">
        <v>5422.6697764095443</v>
      </c>
      <c r="CM49" s="6">
        <v>7137.0898611679368</v>
      </c>
      <c r="CN49" s="6">
        <v>9359.9855896390727</v>
      </c>
      <c r="CO49" s="6">
        <v>9841.4692151904019</v>
      </c>
      <c r="CP49" s="6">
        <v>12892.696411601355</v>
      </c>
      <c r="CQ49" s="6">
        <v>11605.970146390195</v>
      </c>
      <c r="CR49" s="6">
        <v>12298.983712379631</v>
      </c>
      <c r="CS49" s="6">
        <v>8705.6610000000001</v>
      </c>
      <c r="CT49" s="6">
        <v>11617.533200000013</v>
      </c>
      <c r="CU49" s="6">
        <v>17702.774099999995</v>
      </c>
      <c r="CV49" s="6">
        <v>21980.452219467887</v>
      </c>
      <c r="CW49" s="6">
        <v>12516.049506944495</v>
      </c>
      <c r="CX49" s="6">
        <v>3709.270495013574</v>
      </c>
      <c r="CY49" s="6">
        <v>18462.182000000001</v>
      </c>
      <c r="CZ49" s="6">
        <v>6861.1345503494094</v>
      </c>
    </row>
    <row r="50" spans="1:104" x14ac:dyDescent="0.35">
      <c r="A50" s="5" t="s">
        <v>40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>
        <v>28035.3858</v>
      </c>
      <c r="CB50" s="6">
        <v>-6774.2079000000012</v>
      </c>
      <c r="CC50" s="6">
        <v>-6015.9600000000137</v>
      </c>
      <c r="CD50" s="6">
        <v>-21762.421500000004</v>
      </c>
      <c r="CE50" s="6">
        <v>-10501.859900000003</v>
      </c>
      <c r="CF50" s="6">
        <v>-9176.4933999999921</v>
      </c>
      <c r="CG50" s="6">
        <v>-7560.0991000000067</v>
      </c>
      <c r="CH50" s="6">
        <v>-7443.3679412466881</v>
      </c>
      <c r="CI50" s="6">
        <v>1558.0792779758558</v>
      </c>
      <c r="CJ50" s="6">
        <v>-7049.0461454159959</v>
      </c>
      <c r="CK50" s="6">
        <v>-4806.8990653843648</v>
      </c>
      <c r="CL50" s="6">
        <v>-7883.1573235904507</v>
      </c>
      <c r="CM50" s="6">
        <v>-7789.3605388320575</v>
      </c>
      <c r="CN50" s="6">
        <v>-5495.4017103609294</v>
      </c>
      <c r="CO50" s="6">
        <v>-891.79288480959804</v>
      </c>
      <c r="CP50" s="6">
        <v>79.130011601351725</v>
      </c>
      <c r="CQ50" s="6">
        <v>-26.283653609803878</v>
      </c>
      <c r="CR50" s="6">
        <v>2819.9425123796464</v>
      </c>
      <c r="CS50" s="6">
        <v>4479.0721999999951</v>
      </c>
      <c r="CT50" s="6">
        <v>6995.9499999999971</v>
      </c>
      <c r="CU50" s="6">
        <v>4753.9591</v>
      </c>
      <c r="CV50" s="6">
        <v>7692.4854194678774</v>
      </c>
      <c r="CW50" s="6">
        <v>2131.2457069445009</v>
      </c>
      <c r="CX50" s="6">
        <v>3871.6355950135548</v>
      </c>
      <c r="CY50" s="6">
        <v>8523.5410000000047</v>
      </c>
      <c r="CZ50" s="6">
        <v>-1289.4369935946866</v>
      </c>
    </row>
    <row r="51" spans="1:104" x14ac:dyDescent="0.35">
      <c r="A51" s="5" t="s">
        <v>41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>
        <v>-5155.4983454159883</v>
      </c>
      <c r="CK51" s="6">
        <v>40519.188734615644</v>
      </c>
      <c r="CL51" s="6">
        <v>9903.8660764095475</v>
      </c>
      <c r="CM51" s="6">
        <v>8858.1288611679556</v>
      </c>
      <c r="CN51" s="6">
        <v>15031.390789639081</v>
      </c>
      <c r="CO51" s="6">
        <v>14066.937415190405</v>
      </c>
      <c r="CP51" s="6">
        <v>22074.827798377511</v>
      </c>
      <c r="CQ51" s="6">
        <v>17340.934446390202</v>
      </c>
      <c r="CR51" s="6">
        <v>20327.683312379646</v>
      </c>
      <c r="CS51" s="6">
        <v>15730.426899999999</v>
      </c>
      <c r="CT51" s="6">
        <v>18783.431700000001</v>
      </c>
      <c r="CU51" s="6">
        <v>19121.221799999992</v>
      </c>
      <c r="CV51" s="6">
        <v>24711.834219467892</v>
      </c>
      <c r="CW51" s="6">
        <v>9871.7352069444896</v>
      </c>
      <c r="CX51" s="6">
        <v>14042.298795013536</v>
      </c>
      <c r="CY51" s="6">
        <v>22202.238000000005</v>
      </c>
      <c r="CZ51" s="6">
        <v>16714.415325636241</v>
      </c>
    </row>
    <row r="52" spans="1:104" x14ac:dyDescent="0.35">
      <c r="A52" s="5" t="s">
        <v>42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>
        <v>787.40250000000015</v>
      </c>
      <c r="CE52" s="6">
        <v>7939.4661999999953</v>
      </c>
      <c r="CF52" s="6">
        <v>6327.684699999998</v>
      </c>
      <c r="CG52" s="6">
        <v>15797.721599999997</v>
      </c>
      <c r="CH52" s="6">
        <v>17039.807258753317</v>
      </c>
      <c r="CI52" s="6">
        <v>16204.75567797586</v>
      </c>
      <c r="CJ52" s="6">
        <v>12157.353654584011</v>
      </c>
      <c r="CK52" s="6">
        <v>19265.678034615645</v>
      </c>
      <c r="CL52" s="6">
        <v>-2547.5697235904445</v>
      </c>
      <c r="CM52" s="6">
        <v>6714.9651611679437</v>
      </c>
      <c r="CN52" s="6">
        <v>10434.36088963908</v>
      </c>
      <c r="CO52" s="6">
        <v>8352.8955151903938</v>
      </c>
      <c r="CP52" s="6">
        <v>12908.876760850835</v>
      </c>
      <c r="CQ52" s="6">
        <v>10239.230046390199</v>
      </c>
      <c r="CR52" s="6">
        <v>-5667.1616876203479</v>
      </c>
      <c r="CS52" s="6">
        <v>13581.121799999994</v>
      </c>
      <c r="CT52" s="6">
        <v>17064.624900000003</v>
      </c>
      <c r="CU52" s="6">
        <v>15231.984799999998</v>
      </c>
      <c r="CV52" s="6">
        <v>16550.030719467868</v>
      </c>
      <c r="CW52" s="6">
        <v>9721.6410069445046</v>
      </c>
      <c r="CX52" s="6">
        <v>13275.537995013554</v>
      </c>
      <c r="CY52" s="6">
        <v>13125.197999999997</v>
      </c>
      <c r="CZ52" s="6">
        <v>10659.345741335557</v>
      </c>
    </row>
    <row r="53" spans="1:104" x14ac:dyDescent="0.35">
      <c r="A53" s="5" t="s">
        <v>43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>
        <v>-12633.358439763761</v>
      </c>
      <c r="CO53" s="6">
        <v>24490.284815190396</v>
      </c>
      <c r="CP53" s="6">
        <v>23107.442025863609</v>
      </c>
      <c r="CQ53" s="6">
        <v>31370.049646390195</v>
      </c>
      <c r="CR53" s="6">
        <v>12384.718912379634</v>
      </c>
      <c r="CS53" s="6">
        <v>27169.101700000007</v>
      </c>
      <c r="CT53" s="6">
        <v>21516.456800000007</v>
      </c>
      <c r="CU53" s="6">
        <v>23132.66290000001</v>
      </c>
      <c r="CV53" s="6">
        <v>33635.688419467879</v>
      </c>
      <c r="CW53" s="6">
        <v>37139.534606944508</v>
      </c>
      <c r="CX53" s="6">
        <v>12981.085695013571</v>
      </c>
      <c r="CY53" s="6">
        <v>16730.39499999999</v>
      </c>
      <c r="CZ53" s="6">
        <v>20918.671856790501</v>
      </c>
    </row>
    <row r="54" spans="1:104" x14ac:dyDescent="0.35">
      <c r="A54" s="5" t="s">
        <v>44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>
        <v>-7381.3338999999996</v>
      </c>
      <c r="CG54" s="6">
        <v>31854.496100000004</v>
      </c>
      <c r="CH54" s="6">
        <v>8355.6117587533008</v>
      </c>
      <c r="CI54" s="6">
        <v>10718.175677975851</v>
      </c>
      <c r="CJ54" s="6">
        <v>13767.142654584015</v>
      </c>
      <c r="CK54" s="6">
        <v>8460.580334615639</v>
      </c>
      <c r="CL54" s="6">
        <v>11152.559176409559</v>
      </c>
      <c r="CM54" s="6">
        <v>-6355.6344388320576</v>
      </c>
      <c r="CN54" s="6">
        <v>11250.50758963907</v>
      </c>
      <c r="CO54" s="6">
        <v>3546.6703151904003</v>
      </c>
      <c r="CP54" s="6">
        <v>6418.6018637362504</v>
      </c>
      <c r="CQ54" s="6">
        <v>5065.2931463902059</v>
      </c>
      <c r="CR54" s="6">
        <v>15257.257312379639</v>
      </c>
      <c r="CS54" s="6">
        <v>13290.215599999996</v>
      </c>
      <c r="CT54" s="6">
        <v>14775.426799999994</v>
      </c>
      <c r="CU54" s="6">
        <v>14295.473599999998</v>
      </c>
      <c r="CV54" s="6">
        <v>15537.089819467888</v>
      </c>
      <c r="CW54" s="6">
        <v>11043.176306944501</v>
      </c>
      <c r="CX54" s="6">
        <v>7037.2075950135404</v>
      </c>
      <c r="CY54" s="6">
        <v>4026.6889999999985</v>
      </c>
      <c r="CZ54" s="6">
        <v>9605.7603506134001</v>
      </c>
    </row>
    <row r="55" spans="1:104" x14ac:dyDescent="0.35">
      <c r="A55" s="5" t="s">
        <v>1302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-3615.3159999999989</v>
      </c>
      <c r="CV55" s="6">
        <v>-5104.6809805321245</v>
      </c>
      <c r="CW55" s="6">
        <v>-22343.541793055501</v>
      </c>
      <c r="CX55" s="6">
        <v>-2020.7225049864355</v>
      </c>
      <c r="CY55" s="6">
        <v>-5847.6519999999873</v>
      </c>
      <c r="CZ55" s="6">
        <v>-7886.1749357148128</v>
      </c>
    </row>
    <row r="56" spans="1:104" x14ac:dyDescent="0.35">
      <c r="A56" s="5" t="s">
        <v>1303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>
        <v>20277.912799999998</v>
      </c>
      <c r="BR56" s="6">
        <v>2815.2502000000022</v>
      </c>
      <c r="BS56" s="6">
        <v>5666.8392134731948</v>
      </c>
      <c r="BT56" s="6">
        <v>13468.378400000016</v>
      </c>
      <c r="BU56" s="6">
        <v>2060.9341000000059</v>
      </c>
      <c r="BV56" s="6">
        <v>-2001.0790000000052</v>
      </c>
      <c r="BW56" s="6">
        <v>7432.5345000000088</v>
      </c>
      <c r="BX56" s="6">
        <v>-1415.4828000000052</v>
      </c>
      <c r="BY56" s="6">
        <v>477.31620000000112</v>
      </c>
      <c r="BZ56" s="6">
        <v>7296.4264000000039</v>
      </c>
      <c r="CA56" s="6">
        <v>10757.053099999997</v>
      </c>
      <c r="CB56" s="6">
        <v>6186.0796999999948</v>
      </c>
      <c r="CC56" s="6">
        <v>23453.017599999985</v>
      </c>
      <c r="CD56" s="6">
        <v>9507.5874999999942</v>
      </c>
      <c r="CE56" s="6">
        <v>15119.330399999999</v>
      </c>
      <c r="CF56" s="6">
        <v>14516.994200000001</v>
      </c>
      <c r="CG56" s="6">
        <v>16171.823900000003</v>
      </c>
      <c r="CH56" s="6">
        <v>18217.867658753305</v>
      </c>
      <c r="CI56" s="6">
        <v>14363.531865646357</v>
      </c>
      <c r="CJ56" s="6">
        <v>15811.721254584008</v>
      </c>
      <c r="CK56" s="6">
        <v>21585.288334615623</v>
      </c>
      <c r="CL56" s="6">
        <v>12087.19817640954</v>
      </c>
      <c r="CM56" s="6">
        <v>11072.73106116795</v>
      </c>
      <c r="CN56" s="6">
        <v>21173.067089639073</v>
      </c>
      <c r="CO56" s="6">
        <v>15417.729915190401</v>
      </c>
      <c r="CP56" s="6">
        <v>21525.434649300987</v>
      </c>
      <c r="CQ56" s="6">
        <v>9809.995846390193</v>
      </c>
      <c r="CR56" s="6">
        <v>14681.09001237966</v>
      </c>
      <c r="CS56" s="6">
        <v>26020.284499999994</v>
      </c>
      <c r="CT56" s="6">
        <v>13321.667499999996</v>
      </c>
      <c r="CU56" s="6">
        <v>22618.377</v>
      </c>
      <c r="CV56" s="6">
        <v>25170.757519467872</v>
      </c>
      <c r="CW56" s="6">
        <v>8401.2472069444921</v>
      </c>
      <c r="CX56" s="6">
        <v>9360.652295013555</v>
      </c>
      <c r="CY56" s="6">
        <v>15442.884999999995</v>
      </c>
      <c r="CZ56" s="6">
        <v>12796.355499970747</v>
      </c>
    </row>
    <row r="57" spans="1:104" x14ac:dyDescent="0.35">
      <c r="A57" s="5" t="s">
        <v>45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>
        <v>18624.2736</v>
      </c>
      <c r="BV57" s="6">
        <v>2375.0218999999997</v>
      </c>
      <c r="BW57" s="6">
        <v>-7416.9142999999967</v>
      </c>
      <c r="BX57" s="6">
        <v>21247.2808</v>
      </c>
      <c r="BY57" s="6">
        <v>19815.567499999997</v>
      </c>
      <c r="BZ57" s="6">
        <v>22120.624800000005</v>
      </c>
      <c r="CA57" s="6">
        <v>10868.322600000007</v>
      </c>
      <c r="CB57" s="6">
        <v>17875.118699999999</v>
      </c>
      <c r="CC57" s="6">
        <v>34529.980799999998</v>
      </c>
      <c r="CD57" s="6">
        <v>26357.2454</v>
      </c>
      <c r="CE57" s="6">
        <v>27221.099699999999</v>
      </c>
      <c r="CF57" s="6">
        <v>14731.943700000003</v>
      </c>
      <c r="CG57" s="6">
        <v>31157.701000000001</v>
      </c>
      <c r="CH57" s="6">
        <v>34385.238158753309</v>
      </c>
      <c r="CI57" s="6">
        <v>36503.085377975854</v>
      </c>
      <c r="CJ57" s="6">
        <v>34623.322154584021</v>
      </c>
      <c r="CK57" s="6">
        <v>40019.309334615638</v>
      </c>
      <c r="CL57" s="6">
        <v>21275.083076409537</v>
      </c>
      <c r="CM57" s="6">
        <v>28856.141061167938</v>
      </c>
      <c r="CN57" s="6">
        <v>35850.663189639068</v>
      </c>
      <c r="CO57" s="6">
        <v>26282.642715190399</v>
      </c>
      <c r="CP57" s="6">
        <v>33293.738101435883</v>
      </c>
      <c r="CQ57" s="6">
        <v>23332.336746390203</v>
      </c>
      <c r="CR57" s="6">
        <v>39709.257912379631</v>
      </c>
      <c r="CS57" s="6">
        <v>26417.425399999986</v>
      </c>
      <c r="CT57" s="6">
        <v>45696.443700000003</v>
      </c>
      <c r="CU57" s="6">
        <v>39393.951700000005</v>
      </c>
      <c r="CV57" s="6">
        <v>31150.174919467885</v>
      </c>
      <c r="CW57" s="6">
        <v>26068.783606944504</v>
      </c>
      <c r="CX57" s="6">
        <v>35809.461795013551</v>
      </c>
      <c r="CY57" s="6">
        <v>44556.764999999999</v>
      </c>
      <c r="CZ57" s="6">
        <v>27184.873901611856</v>
      </c>
    </row>
    <row r="58" spans="1:104" x14ac:dyDescent="0.35">
      <c r="A58" s="5" t="s">
        <v>46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>
        <v>13944.523599999999</v>
      </c>
      <c r="BV58" s="6">
        <v>-12555.48810000001</v>
      </c>
      <c r="BW58" s="6">
        <v>-16532.859000000004</v>
      </c>
      <c r="BX58" s="6">
        <v>-11259.8017</v>
      </c>
      <c r="BY58" s="6">
        <v>1104.4156999999905</v>
      </c>
      <c r="BZ58" s="6">
        <v>-4077.3401999999951</v>
      </c>
      <c r="CA58" s="6">
        <v>1802.1588000000047</v>
      </c>
      <c r="CB58" s="6">
        <v>-2342.6516999999949</v>
      </c>
      <c r="CC58" s="6">
        <v>18400.456700000002</v>
      </c>
      <c r="CD58" s="6">
        <v>-1341.5195000000022</v>
      </c>
      <c r="CE58" s="6">
        <v>10392.893100000008</v>
      </c>
      <c r="CF58" s="6">
        <v>1941.1188000000038</v>
      </c>
      <c r="CG58" s="6">
        <v>10258.056100000002</v>
      </c>
      <c r="CH58" s="6">
        <v>7585.9185587533066</v>
      </c>
      <c r="CI58" s="6">
        <v>10862.627477975861</v>
      </c>
      <c r="CJ58" s="6">
        <v>23742.716954584015</v>
      </c>
      <c r="CK58" s="6">
        <v>20090.389734615637</v>
      </c>
      <c r="CL58" s="6">
        <v>9497.1477764095471</v>
      </c>
      <c r="CM58" s="6">
        <v>1441.8026611679379</v>
      </c>
      <c r="CN58" s="6">
        <v>6671.9633896390733</v>
      </c>
      <c r="CO58" s="6">
        <v>7923.7300151904055</v>
      </c>
      <c r="CP58" s="6">
        <v>11165.784846242612</v>
      </c>
      <c r="CQ58" s="6">
        <v>7584.2382463902031</v>
      </c>
      <c r="CR58" s="6">
        <v>6502.2561123796404</v>
      </c>
      <c r="CS58" s="6">
        <v>11432.927100000001</v>
      </c>
      <c r="CT58" s="6">
        <v>6258.2030000000013</v>
      </c>
      <c r="CU58" s="6">
        <v>12530.141099999993</v>
      </c>
      <c r="CV58" s="6">
        <v>8960.0082194678835</v>
      </c>
      <c r="CW58" s="6">
        <v>1201.1648069445073</v>
      </c>
      <c r="CX58" s="6">
        <v>-2526.1609049864419</v>
      </c>
      <c r="CY58" s="6">
        <v>2948.6460000000079</v>
      </c>
      <c r="CZ58" s="6">
        <v>5277.660261121744</v>
      </c>
    </row>
    <row r="59" spans="1:104" x14ac:dyDescent="0.35">
      <c r="A59" s="5" t="s">
        <v>47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>
        <v>13172.732499999998</v>
      </c>
      <c r="BS59" s="6">
        <v>-521.80898652679753</v>
      </c>
      <c r="BT59" s="6">
        <v>3658.9932000000044</v>
      </c>
      <c r="BU59" s="6">
        <v>1683.137999999999</v>
      </c>
      <c r="BV59" s="6">
        <v>2015.0250999999917</v>
      </c>
      <c r="BW59" s="6">
        <v>-4061.1776999999929</v>
      </c>
      <c r="BX59" s="6">
        <v>3688.2774999999965</v>
      </c>
      <c r="BY59" s="6">
        <v>3869.9616999999998</v>
      </c>
      <c r="BZ59" s="6">
        <v>5216.5246000000043</v>
      </c>
      <c r="CA59" s="6">
        <v>6580.9953999999925</v>
      </c>
      <c r="CB59" s="6">
        <v>10536.922099999996</v>
      </c>
      <c r="CC59" s="6">
        <v>17387.542899999993</v>
      </c>
      <c r="CD59" s="6">
        <v>4311.0969999999943</v>
      </c>
      <c r="CE59" s="6">
        <v>15257.254799999995</v>
      </c>
      <c r="CF59" s="6">
        <v>13104.863400000002</v>
      </c>
      <c r="CG59" s="6">
        <v>12469.724700000006</v>
      </c>
      <c r="CH59" s="6">
        <v>11654.98955875331</v>
      </c>
      <c r="CI59" s="6">
        <v>16249.718965646352</v>
      </c>
      <c r="CJ59" s="6">
        <v>17326.632154584011</v>
      </c>
      <c r="CK59" s="6">
        <v>10724.928134615628</v>
      </c>
      <c r="CL59" s="6">
        <v>10603.83267640954</v>
      </c>
      <c r="CM59" s="6">
        <v>4950.2551611679446</v>
      </c>
      <c r="CN59" s="6">
        <v>11402.796889639081</v>
      </c>
      <c r="CO59" s="6">
        <v>13055.068215190397</v>
      </c>
      <c r="CP59" s="6">
        <v>11174.605597166119</v>
      </c>
      <c r="CQ59" s="6">
        <v>16795.235846390191</v>
      </c>
      <c r="CR59" s="6">
        <v>11520.393812379647</v>
      </c>
      <c r="CS59" s="6">
        <v>6762.1882999999943</v>
      </c>
      <c r="CT59" s="6">
        <v>14068.2336</v>
      </c>
      <c r="CU59" s="6">
        <v>13469.145200000006</v>
      </c>
      <c r="CV59" s="6">
        <v>7532.4130194678874</v>
      </c>
      <c r="CW59" s="6">
        <v>11877.000206944496</v>
      </c>
      <c r="CX59" s="6">
        <v>8615.0723950135725</v>
      </c>
      <c r="CY59" s="6">
        <v>18800.656999999992</v>
      </c>
      <c r="CZ59" s="6">
        <v>9557.4480219659163</v>
      </c>
    </row>
    <row r="60" spans="1:104" x14ac:dyDescent="0.35">
      <c r="A60" s="5" t="s">
        <v>1304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>
        <v>10884.279699999997</v>
      </c>
      <c r="AE60" s="6">
        <v>40474.3897</v>
      </c>
      <c r="AF60" s="6">
        <v>35465.731000000007</v>
      </c>
      <c r="AG60" s="6">
        <v>39521.506500000003</v>
      </c>
      <c r="AH60" s="6">
        <v>38479.046999999999</v>
      </c>
      <c r="AI60" s="6">
        <v>42869.652199999997</v>
      </c>
      <c r="AJ60" s="6">
        <v>52659.467300000004</v>
      </c>
      <c r="AK60" s="6">
        <v>34686.127600000014</v>
      </c>
      <c r="AL60" s="6">
        <v>-0.42869999999675201</v>
      </c>
      <c r="AM60" s="6">
        <v>14898.356699999997</v>
      </c>
      <c r="AN60" s="6">
        <v>3765.393499999991</v>
      </c>
      <c r="AO60" s="6">
        <v>4578.8063000000111</v>
      </c>
      <c r="AP60" s="6">
        <v>6158.8410999999905</v>
      </c>
      <c r="AQ60" s="6">
        <v>6943.0021999999954</v>
      </c>
      <c r="AR60" s="6">
        <v>16204.657000000014</v>
      </c>
      <c r="AS60" s="6">
        <v>6531.2626999999993</v>
      </c>
      <c r="AT60" s="6">
        <v>15576.657599999999</v>
      </c>
      <c r="AU60" s="6">
        <v>16114.071100000016</v>
      </c>
      <c r="AV60" s="6">
        <v>17082.027600000001</v>
      </c>
      <c r="AW60" s="6">
        <v>11970.624499999998</v>
      </c>
      <c r="AX60" s="6">
        <v>4073.0550999999978</v>
      </c>
      <c r="AY60" s="6">
        <v>12462.272099999995</v>
      </c>
      <c r="AZ60" s="6">
        <v>17669.092500000006</v>
      </c>
      <c r="BA60" s="6">
        <v>17919.746400000011</v>
      </c>
      <c r="BB60" s="6">
        <v>34502.495100000015</v>
      </c>
      <c r="BC60" s="6">
        <v>36381.631000000001</v>
      </c>
      <c r="BD60" s="6">
        <v>37875.400799999996</v>
      </c>
      <c r="BE60" s="6">
        <v>44725.969800000006</v>
      </c>
      <c r="BF60" s="6">
        <v>30183.529399999999</v>
      </c>
      <c r="BG60" s="6">
        <v>68439.036000000007</v>
      </c>
      <c r="BH60" s="6">
        <v>60202.736499999992</v>
      </c>
      <c r="BI60" s="6">
        <v>63342.260099999992</v>
      </c>
      <c r="BJ60" s="6">
        <v>63820.931099999994</v>
      </c>
      <c r="BK60" s="6">
        <v>61965.023599999986</v>
      </c>
      <c r="BL60" s="6">
        <v>45555.61069999999</v>
      </c>
      <c r="BM60" s="6">
        <v>67562.616999999998</v>
      </c>
      <c r="BN60" s="6">
        <v>78457.8609</v>
      </c>
      <c r="BO60" s="6">
        <v>61565.439699999981</v>
      </c>
      <c r="BP60" s="6">
        <v>66766.590399999986</v>
      </c>
      <c r="BQ60" s="6">
        <v>60679.75</v>
      </c>
      <c r="BR60" s="6">
        <v>71529.569099999993</v>
      </c>
      <c r="BS60" s="6">
        <v>71491.033013473178</v>
      </c>
      <c r="BT60" s="6">
        <v>62727.776299999998</v>
      </c>
      <c r="BU60" s="6">
        <v>70792.560700000002</v>
      </c>
      <c r="BV60" s="6">
        <v>67845.308300000004</v>
      </c>
      <c r="BW60" s="6">
        <v>62465.409300000014</v>
      </c>
      <c r="BX60" s="6">
        <v>65684.269499999995</v>
      </c>
      <c r="BY60" s="6">
        <v>60234.130399999995</v>
      </c>
      <c r="BZ60" s="6">
        <v>53930.7592</v>
      </c>
      <c r="CA60" s="6">
        <v>55818.427800000005</v>
      </c>
      <c r="CB60" s="6">
        <v>56688.658100000001</v>
      </c>
      <c r="CC60" s="6">
        <v>98837.383199999982</v>
      </c>
      <c r="CD60" s="6">
        <v>69728.94219999999</v>
      </c>
      <c r="CE60" s="6">
        <v>82126.392699999997</v>
      </c>
      <c r="CF60" s="6">
        <v>74186.517099999997</v>
      </c>
      <c r="CG60" s="6">
        <v>70778.96590000001</v>
      </c>
      <c r="CH60" s="6">
        <v>72232.481658753299</v>
      </c>
      <c r="CI60" s="6">
        <v>58166.88976564636</v>
      </c>
      <c r="CJ60" s="6">
        <v>74609.522954584012</v>
      </c>
      <c r="CK60" s="6">
        <v>64390.301234615647</v>
      </c>
      <c r="CL60" s="6">
        <v>65332.145676409542</v>
      </c>
      <c r="CM60" s="6">
        <v>50843.477161167939</v>
      </c>
      <c r="CN60" s="6">
        <v>45782.895489639071</v>
      </c>
      <c r="CO60" s="6">
        <v>71498.468715190393</v>
      </c>
      <c r="CP60" s="6">
        <v>76639.199850685371</v>
      </c>
      <c r="CQ60" s="6">
        <v>78406.532546390197</v>
      </c>
      <c r="CR60" s="6">
        <v>63945.945912379641</v>
      </c>
      <c r="CS60" s="6">
        <v>55048.51370000001</v>
      </c>
      <c r="CT60" s="6">
        <v>30954.843299999993</v>
      </c>
      <c r="CU60" s="6">
        <v>25265.384300000005</v>
      </c>
      <c r="CV60" s="6">
        <v>23722.116219467869</v>
      </c>
      <c r="CW60" s="6">
        <v>39907.217406944503</v>
      </c>
      <c r="CX60" s="6">
        <v>38231.78229501356</v>
      </c>
      <c r="CY60" s="6">
        <v>41395.103000000003</v>
      </c>
      <c r="CZ60" s="6">
        <v>46219.641150004863</v>
      </c>
    </row>
    <row r="61" spans="1:104" x14ac:dyDescent="0.35">
      <c r="A61" s="5" t="s">
        <v>48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>
        <v>7452.0695999999989</v>
      </c>
      <c r="BQ61" s="6">
        <v>-18199.811900000001</v>
      </c>
      <c r="BR61" s="6">
        <v>-15677.460099999997</v>
      </c>
      <c r="BS61" s="6">
        <v>-3325.9339743056698</v>
      </c>
      <c r="BT61" s="6">
        <v>-3130.5185000000129</v>
      </c>
      <c r="BU61" s="6">
        <v>-10468.096000000005</v>
      </c>
      <c r="BV61" s="6">
        <v>-8321.3309000000081</v>
      </c>
      <c r="BW61" s="6">
        <v>-6653.8574999999983</v>
      </c>
      <c r="BX61" s="6">
        <v>885.11549999999988</v>
      </c>
      <c r="BY61" s="6">
        <v>2606.0980000000127</v>
      </c>
      <c r="BZ61" s="6">
        <v>7584.841600000007</v>
      </c>
      <c r="CA61" s="6">
        <v>-18432.830199999997</v>
      </c>
      <c r="CB61" s="6">
        <v>9400.4641000000047</v>
      </c>
      <c r="CC61" s="6">
        <v>16956.996299999992</v>
      </c>
      <c r="CD61" s="6">
        <v>2522.0555000000022</v>
      </c>
      <c r="CE61" s="6">
        <v>-1961.0860000000102</v>
      </c>
      <c r="CF61" s="6">
        <v>-3861.0674000000072</v>
      </c>
      <c r="CG61" s="6">
        <v>-4083.8523999999816</v>
      </c>
      <c r="CH61" s="6">
        <v>-1252.938641246692</v>
      </c>
      <c r="CI61" s="6">
        <v>-1156.2708343536506</v>
      </c>
      <c r="CJ61" s="6">
        <v>4147.8840545840067</v>
      </c>
      <c r="CK61" s="6">
        <v>5405.1589346156325</v>
      </c>
      <c r="CL61" s="6">
        <v>-4264.2167235904344</v>
      </c>
      <c r="CM61" s="6">
        <v>-6335.583038832061</v>
      </c>
      <c r="CN61" s="6">
        <v>3412.4015896390774</v>
      </c>
      <c r="CO61" s="6">
        <v>266.07921519039519</v>
      </c>
      <c r="CP61" s="6">
        <v>6279.6570462426316</v>
      </c>
      <c r="CQ61" s="6">
        <v>1323.3054463901863</v>
      </c>
      <c r="CR61" s="6">
        <v>-11322.743387620358</v>
      </c>
      <c r="CS61" s="6">
        <v>20755.732299999981</v>
      </c>
      <c r="CT61" s="6">
        <v>3014.480100000008</v>
      </c>
      <c r="CU61" s="6">
        <v>7687.564099999996</v>
      </c>
      <c r="CV61" s="6">
        <v>3111.9371194678752</v>
      </c>
      <c r="CW61" s="6">
        <v>-4676.0454930554988</v>
      </c>
      <c r="CX61" s="6">
        <v>-5845.888504986433</v>
      </c>
      <c r="CY61" s="6">
        <v>4626.7459999999992</v>
      </c>
      <c r="CZ61" s="6">
        <v>-598.08178866282105</v>
      </c>
    </row>
    <row r="62" spans="1:104" x14ac:dyDescent="0.35">
      <c r="A62" s="5" t="s">
        <v>49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12178.524299999999</v>
      </c>
      <c r="BP62" s="6">
        <v>-19412.001500000002</v>
      </c>
      <c r="BQ62" s="6">
        <v>-18598.4166</v>
      </c>
      <c r="BR62" s="6">
        <v>-12721.484199999995</v>
      </c>
      <c r="BS62" s="6">
        <v>-12792.508886526801</v>
      </c>
      <c r="BT62" s="6">
        <v>-10192.012199999994</v>
      </c>
      <c r="BU62" s="6">
        <v>-8640.692200000005</v>
      </c>
      <c r="BV62" s="6">
        <v>-9837.662599999996</v>
      </c>
      <c r="BW62" s="6">
        <v>-10034.8079</v>
      </c>
      <c r="BX62" s="6">
        <v>-5817.6156999999948</v>
      </c>
      <c r="BY62" s="6">
        <v>606.10209999999643</v>
      </c>
      <c r="BZ62" s="6">
        <v>-11493.62799999999</v>
      </c>
      <c r="CA62" s="6">
        <v>-7327.1151000000027</v>
      </c>
      <c r="CB62" s="6">
        <v>-12767.072400000005</v>
      </c>
      <c r="CC62" s="6">
        <v>-2530.7804000000033</v>
      </c>
      <c r="CD62" s="6">
        <v>-6580.8277000000089</v>
      </c>
      <c r="CE62" s="6">
        <v>-263.23040000000765</v>
      </c>
      <c r="CF62" s="6">
        <v>5229.3393999999971</v>
      </c>
      <c r="CG62" s="6">
        <v>6018.0844999999972</v>
      </c>
      <c r="CH62" s="6">
        <v>2295.8005587532971</v>
      </c>
      <c r="CI62" s="6">
        <v>-6417.9553343536463</v>
      </c>
      <c r="CJ62" s="6">
        <v>1829.377454584006</v>
      </c>
      <c r="CK62" s="6">
        <v>9922.7353346156451</v>
      </c>
      <c r="CL62" s="6">
        <v>1147.2795764095354</v>
      </c>
      <c r="CM62" s="6">
        <v>-920.07543883204926</v>
      </c>
      <c r="CN62" s="6">
        <v>6084.3955896390689</v>
      </c>
      <c r="CO62" s="6">
        <v>1944.7424151903906</v>
      </c>
      <c r="CP62" s="6">
        <v>1408.9316014358992</v>
      </c>
      <c r="CQ62" s="6">
        <v>17740.280846390197</v>
      </c>
      <c r="CR62" s="6">
        <v>7852.6580123796375</v>
      </c>
      <c r="CS62" s="6">
        <v>12931.804300000003</v>
      </c>
      <c r="CT62" s="6">
        <v>10837.821399999993</v>
      </c>
      <c r="CU62" s="6">
        <v>11921.497400000007</v>
      </c>
      <c r="CV62" s="6">
        <v>13517.887819467876</v>
      </c>
      <c r="CW62" s="6">
        <v>3515.5666069445142</v>
      </c>
      <c r="CX62" s="6">
        <v>5443.4303950135509</v>
      </c>
      <c r="CY62" s="6">
        <v>1610.7779999999912</v>
      </c>
      <c r="CZ62" s="6">
        <v>-602.99591213214285</v>
      </c>
    </row>
    <row r="63" spans="1:104" x14ac:dyDescent="0.35">
      <c r="A63" s="5" t="s">
        <v>50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>
        <v>5914.333099999998</v>
      </c>
      <c r="BG63" s="6">
        <v>25919.375100000012</v>
      </c>
      <c r="BH63" s="6">
        <v>25138.236300000004</v>
      </c>
      <c r="BI63" s="6">
        <v>22638.295599999998</v>
      </c>
      <c r="BJ63" s="6">
        <v>26116.455699999991</v>
      </c>
      <c r="BK63" s="6">
        <v>36643.202400000002</v>
      </c>
      <c r="BL63" s="6">
        <v>23782.3583</v>
      </c>
      <c r="BM63" s="6">
        <v>33895.249600000003</v>
      </c>
      <c r="BN63" s="6">
        <v>37247.304199999999</v>
      </c>
      <c r="BO63" s="6">
        <v>34022.329800000007</v>
      </c>
      <c r="BP63" s="6">
        <v>10738.244799999993</v>
      </c>
      <c r="BQ63" s="6">
        <v>12371.751299999996</v>
      </c>
      <c r="BR63" s="6">
        <v>22565.145599999982</v>
      </c>
      <c r="BS63" s="6">
        <v>27965.810325694329</v>
      </c>
      <c r="BT63" s="6">
        <v>22539.783400000008</v>
      </c>
      <c r="BU63" s="6">
        <v>14572.597099999992</v>
      </c>
      <c r="BV63" s="6">
        <v>15471.292599999993</v>
      </c>
      <c r="BW63" s="6">
        <v>4910.8235000000132</v>
      </c>
      <c r="BX63" s="6">
        <v>12955.198299999996</v>
      </c>
      <c r="BY63" s="6">
        <v>10691.913699999997</v>
      </c>
      <c r="BZ63" s="6">
        <v>10845.266799999998</v>
      </c>
      <c r="CA63" s="6">
        <v>-3794.1661999999997</v>
      </c>
      <c r="CB63" s="6">
        <v>-4672.4303999999975</v>
      </c>
      <c r="CC63" s="6">
        <v>5695.6248999999953</v>
      </c>
      <c r="CD63" s="6">
        <v>3006.667300000001</v>
      </c>
      <c r="CE63" s="6">
        <v>3755.9046999999991</v>
      </c>
      <c r="CF63" s="6">
        <v>10136.667499999989</v>
      </c>
      <c r="CG63" s="6">
        <v>-1065.0295999999871</v>
      </c>
      <c r="CH63" s="6">
        <v>8234.8000587533097</v>
      </c>
      <c r="CI63" s="6">
        <v>4286.1320656463649</v>
      </c>
      <c r="CJ63" s="6">
        <v>5125.9106545839968</v>
      </c>
      <c r="CK63" s="6">
        <v>16522.365934615627</v>
      </c>
      <c r="CL63" s="6">
        <v>-2622.1653235904523</v>
      </c>
      <c r="CM63" s="6">
        <v>1774.5943611679468</v>
      </c>
      <c r="CN63" s="6">
        <v>12512.951489639076</v>
      </c>
      <c r="CO63" s="6">
        <v>8816.6840151903962</v>
      </c>
      <c r="CP63" s="6">
        <v>11407.880546242624</v>
      </c>
      <c r="CQ63" s="6">
        <v>7574.2000463901932</v>
      </c>
      <c r="CR63" s="6">
        <v>8771.8405123796256</v>
      </c>
      <c r="CS63" s="6">
        <v>8404.9225000000079</v>
      </c>
      <c r="CT63" s="6">
        <v>14867.436899999986</v>
      </c>
      <c r="CU63" s="6">
        <v>12285.172599999998</v>
      </c>
      <c r="CV63" s="6">
        <v>13989.083119467883</v>
      </c>
      <c r="CW63" s="6">
        <v>4430.1491069445037</v>
      </c>
      <c r="CX63" s="6">
        <v>4463.3419950135722</v>
      </c>
      <c r="CY63" s="6">
        <v>15905.663000000008</v>
      </c>
      <c r="CZ63" s="6">
        <v>13184.261445829128</v>
      </c>
    </row>
    <row r="64" spans="1:104" x14ac:dyDescent="0.35">
      <c r="A64" s="5" t="s">
        <v>51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-20577.113199999996</v>
      </c>
      <c r="X64" s="6">
        <v>-6310.2388999999966</v>
      </c>
      <c r="Y64" s="6">
        <v>1336.8562999999922</v>
      </c>
      <c r="Z64" s="6">
        <v>4188.7428999999975</v>
      </c>
      <c r="AA64" s="6">
        <v>3514.8617000000013</v>
      </c>
      <c r="AB64" s="6">
        <v>7491.1106000000073</v>
      </c>
      <c r="AC64" s="6">
        <v>9655.5825000000041</v>
      </c>
      <c r="AD64" s="6">
        <v>12814.799099999997</v>
      </c>
      <c r="AE64" s="6">
        <v>2136.0895000000091</v>
      </c>
      <c r="AF64" s="6">
        <v>15188.398199999996</v>
      </c>
      <c r="AG64" s="6">
        <v>12685.659500000002</v>
      </c>
      <c r="AH64" s="6">
        <v>16154.35609999999</v>
      </c>
      <c r="AI64" s="6">
        <v>14320.951399999998</v>
      </c>
      <c r="AJ64" s="6">
        <v>16470.001999999993</v>
      </c>
      <c r="AK64" s="6">
        <v>9437.8566999999894</v>
      </c>
      <c r="AL64" s="6">
        <v>-20936.731400000004</v>
      </c>
      <c r="AM64" s="6">
        <v>-5363.5408000000025</v>
      </c>
      <c r="AN64" s="6">
        <v>-9334.3646999999983</v>
      </c>
      <c r="AO64" s="6">
        <v>-8479.7236000000121</v>
      </c>
      <c r="AP64" s="6">
        <v>-3411.2640000000029</v>
      </c>
      <c r="AQ64" s="6">
        <v>-3542.4611000000077</v>
      </c>
      <c r="AR64" s="6">
        <v>7697.1034999999974</v>
      </c>
      <c r="AS64" s="6">
        <v>11339.206800000007</v>
      </c>
      <c r="AT64" s="6">
        <v>8935.1780999999974</v>
      </c>
      <c r="AU64" s="6">
        <v>3387.5412999999971</v>
      </c>
      <c r="AV64" s="6">
        <v>13943.232400000001</v>
      </c>
      <c r="AW64" s="6">
        <v>5929.2827000000034</v>
      </c>
      <c r="AX64" s="6">
        <v>15369.226699999992</v>
      </c>
      <c r="AY64" s="6">
        <v>24186.078600000008</v>
      </c>
      <c r="AZ64" s="6">
        <v>12007.672300000006</v>
      </c>
      <c r="BA64" s="6">
        <v>21643.446499999991</v>
      </c>
      <c r="BB64" s="6">
        <v>23407.641199999998</v>
      </c>
      <c r="BC64" s="6">
        <v>38910.110700000005</v>
      </c>
      <c r="BD64" s="6">
        <v>24753.645499999984</v>
      </c>
      <c r="BE64" s="6">
        <v>34658.620800000004</v>
      </c>
      <c r="BF64" s="6">
        <v>34640.334599999987</v>
      </c>
      <c r="BG64" s="6">
        <v>47410.383000000002</v>
      </c>
      <c r="BH64" s="6">
        <v>35134.187500000015</v>
      </c>
      <c r="BI64" s="6">
        <v>39310.016199999998</v>
      </c>
      <c r="BJ64" s="6">
        <v>28041.926599999992</v>
      </c>
      <c r="BK64" s="6">
        <v>36694.765399999989</v>
      </c>
      <c r="BL64" s="6">
        <v>36928.407099999997</v>
      </c>
      <c r="BM64" s="6">
        <v>52998.742400000003</v>
      </c>
      <c r="BN64" s="6">
        <v>61576.617099999989</v>
      </c>
      <c r="BO64" s="6">
        <v>73201.007299999997</v>
      </c>
      <c r="BP64" s="6">
        <v>12327.340200000006</v>
      </c>
      <c r="BQ64" s="6">
        <v>7012.5443000000087</v>
      </c>
      <c r="BR64" s="6">
        <v>25157.133300000001</v>
      </c>
      <c r="BS64" s="6">
        <v>27705.237925694324</v>
      </c>
      <c r="BT64" s="6">
        <v>6764.4602000000014</v>
      </c>
      <c r="BU64" s="6">
        <v>26160.086299999995</v>
      </c>
      <c r="BV64" s="6">
        <v>24720.294800000018</v>
      </c>
      <c r="BW64" s="6">
        <v>41231.156799999982</v>
      </c>
      <c r="BX64" s="6">
        <v>42111.871299999999</v>
      </c>
      <c r="BY64" s="6">
        <v>26740.687399999995</v>
      </c>
      <c r="BZ64" s="6">
        <v>37785.380999999994</v>
      </c>
      <c r="CA64" s="6">
        <v>-7996.7841000000044</v>
      </c>
      <c r="CB64" s="6">
        <v>27729.626700000008</v>
      </c>
      <c r="CC64" s="6">
        <v>25855.270000000004</v>
      </c>
      <c r="CD64" s="6">
        <v>18276.771099999998</v>
      </c>
      <c r="CE64" s="6">
        <v>16883.672900000005</v>
      </c>
      <c r="CF64" s="6">
        <v>24918.303</v>
      </c>
      <c r="CG64" s="6">
        <v>20445.998399999997</v>
      </c>
      <c r="CH64" s="6">
        <v>29332.906458753299</v>
      </c>
      <c r="CI64" s="6">
        <v>29324.776565646353</v>
      </c>
      <c r="CJ64" s="6">
        <v>24951.072154584006</v>
      </c>
      <c r="CK64" s="6">
        <v>27971.514734615637</v>
      </c>
      <c r="CL64" s="6">
        <v>19266.996576409547</v>
      </c>
      <c r="CM64" s="6">
        <v>19580.036061167943</v>
      </c>
      <c r="CN64" s="6">
        <v>27624.727389639062</v>
      </c>
      <c r="CO64" s="6">
        <v>13038.846415190405</v>
      </c>
      <c r="CP64" s="6">
        <v>31260.503160850843</v>
      </c>
      <c r="CQ64" s="6">
        <v>21150.271846390198</v>
      </c>
      <c r="CR64" s="6">
        <v>27617.939012379647</v>
      </c>
      <c r="CS64" s="6">
        <v>16319.240699999995</v>
      </c>
      <c r="CT64" s="6">
        <v>32620.222500000003</v>
      </c>
      <c r="CU64" s="6">
        <v>30018.253699999994</v>
      </c>
      <c r="CV64" s="6">
        <v>30390.818419467869</v>
      </c>
      <c r="CW64" s="6">
        <v>25619.905006944522</v>
      </c>
      <c r="CX64" s="6">
        <v>26078.49369501356</v>
      </c>
      <c r="CY64" s="6">
        <v>39623.517</v>
      </c>
      <c r="CZ64" s="6">
        <v>19936.598354601818</v>
      </c>
    </row>
    <row r="65" spans="1:104" x14ac:dyDescent="0.35">
      <c r="A65" s="5" t="s">
        <v>52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>
        <v>11864.013400000003</v>
      </c>
      <c r="CC65" s="6">
        <v>37846.066299999991</v>
      </c>
      <c r="CD65" s="6">
        <v>-871.85109999999986</v>
      </c>
      <c r="CE65" s="6">
        <v>18697.475100000003</v>
      </c>
      <c r="CF65" s="6">
        <v>19883.95659999999</v>
      </c>
      <c r="CG65" s="6">
        <v>29340.931400000001</v>
      </c>
      <c r="CH65" s="6">
        <v>35087.584458753299</v>
      </c>
      <c r="CI65" s="6">
        <v>31493.805877975858</v>
      </c>
      <c r="CJ65" s="6">
        <v>34523.923854584013</v>
      </c>
      <c r="CK65" s="6">
        <v>35740.896234615626</v>
      </c>
      <c r="CL65" s="6">
        <v>11527.571776409553</v>
      </c>
      <c r="CM65" s="6">
        <v>10455.046461167949</v>
      </c>
      <c r="CN65" s="6">
        <v>25310.119889639071</v>
      </c>
      <c r="CO65" s="6">
        <v>20871.883415190408</v>
      </c>
      <c r="CP65" s="6">
        <v>30204.210681056866</v>
      </c>
      <c r="CQ65" s="6">
        <v>29095.778546390196</v>
      </c>
      <c r="CR65" s="6">
        <v>29164.354512379643</v>
      </c>
      <c r="CS65" s="6">
        <v>39862.176299999999</v>
      </c>
      <c r="CT65" s="6">
        <v>37678.9228</v>
      </c>
      <c r="CU65" s="6">
        <v>37520.685799999999</v>
      </c>
      <c r="CV65" s="6">
        <v>44136.873019467879</v>
      </c>
      <c r="CW65" s="6">
        <v>23775.079006944507</v>
      </c>
      <c r="CX65" s="6">
        <v>19666.902195013565</v>
      </c>
      <c r="CY65" s="6">
        <v>39463.915999999997</v>
      </c>
      <c r="CZ65" s="6">
        <v>27180.846772066172</v>
      </c>
    </row>
    <row r="66" spans="1:104" x14ac:dyDescent="0.35">
      <c r="A66" s="5" t="s">
        <v>53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>
        <v>17723.911100000001</v>
      </c>
      <c r="BU66" s="6">
        <v>2987.7993999999962</v>
      </c>
      <c r="BV66" s="6">
        <v>1323.9403999999922</v>
      </c>
      <c r="BW66" s="6">
        <v>1532.4050999999963</v>
      </c>
      <c r="BX66" s="6">
        <v>1363.6299000000072</v>
      </c>
      <c r="BY66" s="6">
        <v>15918.411699999997</v>
      </c>
      <c r="BZ66" s="6">
        <v>15178.850100000003</v>
      </c>
      <c r="CA66" s="6">
        <v>11793.681900000003</v>
      </c>
      <c r="CB66" s="6">
        <v>15452.017899999999</v>
      </c>
      <c r="CC66" s="6">
        <v>28931.698499999999</v>
      </c>
      <c r="CD66" s="6">
        <v>24311.586499999998</v>
      </c>
      <c r="CE66" s="6">
        <v>26395.648499999996</v>
      </c>
      <c r="CF66" s="6">
        <v>29753.788099999983</v>
      </c>
      <c r="CG66" s="6">
        <v>26591.335999999996</v>
      </c>
      <c r="CH66" s="6">
        <v>35436.587758753296</v>
      </c>
      <c r="CI66" s="6">
        <v>33349.678465646364</v>
      </c>
      <c r="CJ66" s="6">
        <v>30279.484654584012</v>
      </c>
      <c r="CK66" s="6">
        <v>27406.467934615626</v>
      </c>
      <c r="CL66" s="6">
        <v>5701.6206764095477</v>
      </c>
      <c r="CM66" s="6">
        <v>28312.615661167947</v>
      </c>
      <c r="CN66" s="6">
        <v>26780.672989639083</v>
      </c>
      <c r="CO66" s="6">
        <v>20945.969415190404</v>
      </c>
      <c r="CP66" s="6">
        <v>21970.299381056873</v>
      </c>
      <c r="CQ66" s="6">
        <v>26826.708146390207</v>
      </c>
      <c r="CR66" s="6">
        <v>17733.462912379655</v>
      </c>
      <c r="CS66" s="6">
        <v>32924.500499999987</v>
      </c>
      <c r="CT66" s="6">
        <v>34195.543100000003</v>
      </c>
      <c r="CU66" s="6">
        <v>33030.680500000002</v>
      </c>
      <c r="CV66" s="6">
        <v>39148.749919467882</v>
      </c>
      <c r="CW66" s="6">
        <v>29323.072806944481</v>
      </c>
      <c r="CX66" s="6">
        <v>19842.395095013562</v>
      </c>
      <c r="CY66" s="6">
        <v>25015.114999999991</v>
      </c>
      <c r="CZ66" s="6">
        <v>22108.822813039347</v>
      </c>
    </row>
    <row r="67" spans="1:104" x14ac:dyDescent="0.35">
      <c r="A67" s="5" t="s">
        <v>54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>
        <v>-7942.0619999999908</v>
      </c>
      <c r="CB67" s="6">
        <v>-5458.2088999999978</v>
      </c>
      <c r="CC67" s="6">
        <v>-3666.186400000006</v>
      </c>
      <c r="CD67" s="6">
        <v>1835.0587999999916</v>
      </c>
      <c r="CE67" s="6">
        <v>186.12909999999829</v>
      </c>
      <c r="CF67" s="6">
        <v>4745.9233000000022</v>
      </c>
      <c r="CG67" s="6">
        <v>1338.7748999999967</v>
      </c>
      <c r="CH67" s="6">
        <v>7744.9992587532979</v>
      </c>
      <c r="CI67" s="6">
        <v>11107.648777975868</v>
      </c>
      <c r="CJ67" s="6">
        <v>16295.140154584005</v>
      </c>
      <c r="CK67" s="6">
        <v>20415.428634615644</v>
      </c>
      <c r="CL67" s="6">
        <v>303.08177640954091</v>
      </c>
      <c r="CM67" s="6">
        <v>454.76856116794806</v>
      </c>
      <c r="CN67" s="6">
        <v>9414.4106896390731</v>
      </c>
      <c r="CO67" s="6">
        <v>7227.4040151903973</v>
      </c>
      <c r="CP67" s="6">
        <v>13609.363428921992</v>
      </c>
      <c r="CQ67" s="6">
        <v>10054.610346390196</v>
      </c>
      <c r="CR67" s="6">
        <v>12382.543312379632</v>
      </c>
      <c r="CS67" s="6">
        <v>6999.8701000000001</v>
      </c>
      <c r="CT67" s="6">
        <v>7769.0895000000019</v>
      </c>
      <c r="CU67" s="6">
        <v>14910.200700000001</v>
      </c>
      <c r="CV67" s="6">
        <v>12030.448919467875</v>
      </c>
      <c r="CW67" s="6">
        <v>3733.4897069445069</v>
      </c>
      <c r="CX67" s="6">
        <v>5315.6098950135565</v>
      </c>
      <c r="CY67" s="6">
        <v>12676.894000000008</v>
      </c>
      <c r="CZ67" s="6">
        <v>6539.3772070981286</v>
      </c>
    </row>
    <row r="68" spans="1:104" x14ac:dyDescent="0.35">
      <c r="A68" s="5" t="s">
        <v>55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16553.591899999999</v>
      </c>
      <c r="BX68" s="6">
        <v>11010.608399999997</v>
      </c>
      <c r="BY68" s="6">
        <v>-6666.7727999999988</v>
      </c>
      <c r="BZ68" s="6">
        <v>1583.4818999999989</v>
      </c>
      <c r="CA68" s="6">
        <v>-3177.9087</v>
      </c>
      <c r="CB68" s="6">
        <v>-5398.244200000001</v>
      </c>
      <c r="CC68" s="6">
        <v>18089.216000000008</v>
      </c>
      <c r="CD68" s="6">
        <v>3275.7766999999949</v>
      </c>
      <c r="CE68" s="6">
        <v>8012.575699999994</v>
      </c>
      <c r="CF68" s="6">
        <v>3305.1822999999931</v>
      </c>
      <c r="CG68" s="6">
        <v>713.49889999999868</v>
      </c>
      <c r="CH68" s="6">
        <v>2881.6725587533001</v>
      </c>
      <c r="CI68" s="6">
        <v>9209.0319779758647</v>
      </c>
      <c r="CJ68" s="6">
        <v>12793.385954584002</v>
      </c>
      <c r="CK68" s="6">
        <v>12910.138434615641</v>
      </c>
      <c r="CL68" s="6">
        <v>4829.4644764095428</v>
      </c>
      <c r="CM68" s="6">
        <v>6225.5211611679406</v>
      </c>
      <c r="CN68" s="6">
        <v>10852.790589639066</v>
      </c>
      <c r="CO68" s="6">
        <v>2966.8434151904003</v>
      </c>
      <c r="CP68" s="6">
        <v>11180.672698377522</v>
      </c>
      <c r="CQ68" s="6">
        <v>8962.9550463901978</v>
      </c>
      <c r="CR68" s="6">
        <v>9303.4417123796375</v>
      </c>
      <c r="CS68" s="6">
        <v>572.89920000000711</v>
      </c>
      <c r="CT68" s="6">
        <v>12719.276799999992</v>
      </c>
      <c r="CU68" s="6">
        <v>13977.165300000001</v>
      </c>
      <c r="CV68" s="6">
        <v>11953.632519467872</v>
      </c>
      <c r="CW68" s="6">
        <v>2069.1225069445063</v>
      </c>
      <c r="CX68" s="6">
        <v>9243.3226950135577</v>
      </c>
      <c r="CY68" s="6">
        <v>15598.138000000006</v>
      </c>
      <c r="CZ68" s="6">
        <v>7087.9476257554934</v>
      </c>
    </row>
    <row r="69" spans="1:104" x14ac:dyDescent="0.35">
      <c r="A69" s="5" t="s">
        <v>56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>
        <v>14358.9882</v>
      </c>
      <c r="CD69" s="6">
        <v>13016.819100000001</v>
      </c>
      <c r="CE69" s="6">
        <v>16062.326300000008</v>
      </c>
      <c r="CF69" s="6">
        <v>9087.5915999999925</v>
      </c>
      <c r="CG69" s="6">
        <v>13741.1273</v>
      </c>
      <c r="CH69" s="6">
        <v>35461.795858753299</v>
      </c>
      <c r="CI69" s="6">
        <v>34309.739077975872</v>
      </c>
      <c r="CJ69" s="6">
        <v>50884.929754584009</v>
      </c>
      <c r="CK69" s="6">
        <v>27680.455734615651</v>
      </c>
      <c r="CL69" s="6">
        <v>17735.106676409559</v>
      </c>
      <c r="CM69" s="6">
        <v>22779.92556116794</v>
      </c>
      <c r="CN69" s="6">
        <v>30259.755289639092</v>
      </c>
      <c r="CO69" s="6">
        <v>14442.057115190393</v>
      </c>
      <c r="CP69" s="6">
        <v>29597.372401435896</v>
      </c>
      <c r="CQ69" s="6">
        <v>29041.906546390201</v>
      </c>
      <c r="CR69" s="6">
        <v>35952.823612379645</v>
      </c>
      <c r="CS69" s="6">
        <v>34933.9061</v>
      </c>
      <c r="CT69" s="6">
        <v>32065.533199999998</v>
      </c>
      <c r="CU69" s="6">
        <v>33630.806800000006</v>
      </c>
      <c r="CV69" s="6">
        <v>20043.263419467876</v>
      </c>
      <c r="CW69" s="6">
        <v>19478.451506944511</v>
      </c>
      <c r="CX69" s="6">
        <v>26879.133095013567</v>
      </c>
      <c r="CY69" s="6">
        <v>32935.145000000011</v>
      </c>
      <c r="CZ69" s="6">
        <v>25842.563441302929</v>
      </c>
    </row>
    <row r="70" spans="1:104" x14ac:dyDescent="0.35">
      <c r="A70" s="5" t="s">
        <v>57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>
        <v>4343.2067999999999</v>
      </c>
      <c r="CD70" s="6">
        <v>-6076.5779000000002</v>
      </c>
      <c r="CE70" s="6">
        <v>-2095.3921000000046</v>
      </c>
      <c r="CF70" s="6">
        <v>-5021.9197000000058</v>
      </c>
      <c r="CG70" s="6">
        <v>-2555.3389000000025</v>
      </c>
      <c r="CH70" s="6">
        <v>834.96255875330826</v>
      </c>
      <c r="CI70" s="6">
        <v>-4189.1564220241416</v>
      </c>
      <c r="CJ70" s="6">
        <v>4678.4450545840155</v>
      </c>
      <c r="CK70" s="6">
        <v>2287.6603346156335</v>
      </c>
      <c r="CL70" s="6">
        <v>-5880.2257235904544</v>
      </c>
      <c r="CM70" s="6">
        <v>-4421.6025388320631</v>
      </c>
      <c r="CN70" s="6">
        <v>2462.745189639063</v>
      </c>
      <c r="CO70" s="6">
        <v>-3794.9279848095975</v>
      </c>
      <c r="CP70" s="6">
        <v>658.74774624261045</v>
      </c>
      <c r="CQ70" s="6">
        <v>6033.132746390198</v>
      </c>
      <c r="CR70" s="6">
        <v>-4341.3207876203523</v>
      </c>
      <c r="CS70" s="6">
        <v>7311.6870999999956</v>
      </c>
      <c r="CT70" s="6">
        <v>-3317.6647999999986</v>
      </c>
      <c r="CU70" s="6">
        <v>4068.2513999999792</v>
      </c>
      <c r="CV70" s="6">
        <v>3778.407619467871</v>
      </c>
      <c r="CW70" s="6">
        <v>-4692.8355930555044</v>
      </c>
      <c r="CX70" s="6">
        <v>-6444.7988049864507</v>
      </c>
      <c r="CY70" s="6">
        <v>-1139.9409999999843</v>
      </c>
      <c r="CZ70" s="6">
        <v>-761.4980393576476</v>
      </c>
    </row>
    <row r="71" spans="1:104" x14ac:dyDescent="0.35">
      <c r="A71" s="5" t="s">
        <v>1305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>
        <v>-7388.0722454159877</v>
      </c>
      <c r="CK71" s="6">
        <v>1896.558234615637</v>
      </c>
      <c r="CL71" s="6">
        <v>-9237.774623590456</v>
      </c>
      <c r="CM71" s="6">
        <v>-5710.854638832061</v>
      </c>
      <c r="CN71" s="6">
        <v>-528.37181036092807</v>
      </c>
      <c r="CO71" s="6">
        <v>-11888.949384809595</v>
      </c>
      <c r="CP71" s="6">
        <v>-221.93605375738844</v>
      </c>
      <c r="CQ71" s="6">
        <v>-1102.5685536097953</v>
      </c>
      <c r="CR71" s="6">
        <v>-9359.4934876203624</v>
      </c>
      <c r="CS71" s="6">
        <v>-1720.8323999999993</v>
      </c>
      <c r="CT71" s="6">
        <v>1403.5350000000035</v>
      </c>
      <c r="CU71" s="6">
        <v>4465.8647999999957</v>
      </c>
      <c r="CV71" s="6">
        <v>8536.0343194678644</v>
      </c>
      <c r="CW71" s="6">
        <v>1281.017606944486</v>
      </c>
      <c r="CX71" s="6">
        <v>1784.7004950135597</v>
      </c>
      <c r="CY71" s="6">
        <v>8884.4660000000076</v>
      </c>
      <c r="CZ71" s="6">
        <v>-1181.6673276221918</v>
      </c>
    </row>
    <row r="72" spans="1:104" x14ac:dyDescent="0.35">
      <c r="A72" s="5" t="s">
        <v>58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>
        <v>16219.7467</v>
      </c>
      <c r="BU72" s="6">
        <v>-12339.125</v>
      </c>
      <c r="BV72" s="6">
        <v>-11448.957500000011</v>
      </c>
      <c r="BW72" s="6">
        <v>-12166.182100000009</v>
      </c>
      <c r="BX72" s="6">
        <v>1816.3668999999936</v>
      </c>
      <c r="BY72" s="6">
        <v>8620.9913000000015</v>
      </c>
      <c r="BZ72" s="6">
        <v>2484.607299999996</v>
      </c>
      <c r="CA72" s="6">
        <v>-1146.2732000000033</v>
      </c>
      <c r="CB72" s="6">
        <v>-309.87779999999475</v>
      </c>
      <c r="CC72" s="6">
        <v>7232.6613999999972</v>
      </c>
      <c r="CD72" s="6">
        <v>5577.4599000000017</v>
      </c>
      <c r="CE72" s="6">
        <v>10079.724900000008</v>
      </c>
      <c r="CF72" s="6">
        <v>11315.426200000002</v>
      </c>
      <c r="CG72" s="6">
        <v>10349.986099999995</v>
      </c>
      <c r="CH72" s="6">
        <v>11808.608458753311</v>
      </c>
      <c r="CI72" s="6">
        <v>11978.611865646359</v>
      </c>
      <c r="CJ72" s="6">
        <v>18360.763654584014</v>
      </c>
      <c r="CK72" s="6">
        <v>21029.743334615632</v>
      </c>
      <c r="CL72" s="6">
        <v>2134.9826764095342</v>
      </c>
      <c r="CM72" s="6">
        <v>11435.704861167942</v>
      </c>
      <c r="CN72" s="6">
        <v>15007.831889639077</v>
      </c>
      <c r="CO72" s="6">
        <v>14751.5836151904</v>
      </c>
      <c r="CP72" s="6">
        <v>11970.921728921981</v>
      </c>
      <c r="CQ72" s="6">
        <v>22313.704746390198</v>
      </c>
      <c r="CR72" s="6">
        <v>13274.657012379641</v>
      </c>
      <c r="CS72" s="6">
        <v>3385.0587000000014</v>
      </c>
      <c r="CT72" s="6">
        <v>13371.974699999999</v>
      </c>
      <c r="CU72" s="6">
        <v>20260.704599999997</v>
      </c>
      <c r="CV72" s="6">
        <v>-765.31578053212434</v>
      </c>
      <c r="CW72" s="6">
        <v>6105.493606944503</v>
      </c>
      <c r="CX72" s="6">
        <v>10713.491795013557</v>
      </c>
      <c r="CY72" s="6">
        <v>18321.530000000006</v>
      </c>
      <c r="CZ72" s="6">
        <v>8179.5814364101316</v>
      </c>
    </row>
    <row r="73" spans="1:104" x14ac:dyDescent="0.35">
      <c r="A73" s="5" t="s">
        <v>1306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>
        <v>8077.5893134731941</v>
      </c>
      <c r="BT73" s="6">
        <v>3453.420299999998</v>
      </c>
      <c r="BU73" s="6">
        <v>-9837.9850999999981</v>
      </c>
      <c r="BV73" s="6">
        <v>-11530.968100000006</v>
      </c>
      <c r="BW73" s="6">
        <v>-18208.368900000001</v>
      </c>
      <c r="BX73" s="6">
        <v>-3727.1840000000157</v>
      </c>
      <c r="BY73" s="6">
        <v>-4658.9231999999975</v>
      </c>
      <c r="BZ73" s="6">
        <v>-4581.9268000000011</v>
      </c>
      <c r="CA73" s="6">
        <v>11765.852599999998</v>
      </c>
      <c r="CB73" s="6">
        <v>-11602.328199999996</v>
      </c>
      <c r="CC73" s="6">
        <v>542.35900000000402</v>
      </c>
      <c r="CD73" s="6">
        <v>-14003.672400000003</v>
      </c>
      <c r="CE73" s="6">
        <v>2196.8086000000039</v>
      </c>
      <c r="CF73" s="6">
        <v>2660.2672999999922</v>
      </c>
      <c r="CG73" s="6">
        <v>-2371.1007000000027</v>
      </c>
      <c r="CH73" s="6">
        <v>1937.0458587532994</v>
      </c>
      <c r="CI73" s="6">
        <v>3137.9292656463513</v>
      </c>
      <c r="CJ73" s="6">
        <v>11406.376554584014</v>
      </c>
      <c r="CK73" s="6">
        <v>9080.0910346156379</v>
      </c>
      <c r="CL73" s="6">
        <v>-6175.9058235904668</v>
      </c>
      <c r="CM73" s="6">
        <v>186.11186116794852</v>
      </c>
      <c r="CN73" s="6">
        <v>5832.9395896390779</v>
      </c>
      <c r="CO73" s="6">
        <v>2067.0658151903917</v>
      </c>
      <c r="CP73" s="6">
        <v>2036.5661941077269</v>
      </c>
      <c r="CQ73" s="6">
        <v>1681.1406463902094</v>
      </c>
      <c r="CR73" s="6">
        <v>3270.2620123796369</v>
      </c>
      <c r="CS73" s="6">
        <v>-7033.8365999999951</v>
      </c>
      <c r="CT73" s="6">
        <v>5614.3539000000092</v>
      </c>
      <c r="CU73" s="6">
        <v>650.89229999999225</v>
      </c>
      <c r="CV73" s="6">
        <v>-2626.191080532124</v>
      </c>
      <c r="CW73" s="6">
        <v>-4462.8508930555108</v>
      </c>
      <c r="CX73" s="6">
        <v>-4141.9516049864396</v>
      </c>
      <c r="CY73" s="6">
        <v>277.90800000000309</v>
      </c>
      <c r="CZ73" s="6">
        <v>-881.46099261263612</v>
      </c>
    </row>
    <row r="74" spans="1:104" x14ac:dyDescent="0.35">
      <c r="A74" s="5" t="s">
        <v>59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>
        <v>-2752.4501536097978</v>
      </c>
      <c r="CR74" s="6">
        <v>9472.6658123796515</v>
      </c>
      <c r="CS74" s="6">
        <v>2435.2757999999885</v>
      </c>
      <c r="CT74" s="6">
        <v>4111.3499000000011</v>
      </c>
      <c r="CU74" s="6">
        <v>2987.0440000000017</v>
      </c>
      <c r="CV74" s="6">
        <v>7343.3897194678793</v>
      </c>
      <c r="CW74" s="6">
        <v>9819.9304069444916</v>
      </c>
      <c r="CX74" s="6">
        <v>-3455.6330049864482</v>
      </c>
      <c r="CY74" s="6">
        <v>7892.2740000000049</v>
      </c>
      <c r="CZ74" s="6">
        <v>4205.9829422439798</v>
      </c>
    </row>
    <row r="75" spans="1:104" x14ac:dyDescent="0.35">
      <c r="A75" s="5" t="s">
        <v>1307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>
        <v>1336.2276611679335</v>
      </c>
      <c r="CN75" s="6">
        <v>-536.86241036092542</v>
      </c>
      <c r="CO75" s="6">
        <v>-1078.308084809607</v>
      </c>
      <c r="CP75" s="6">
        <v>-828.627253757375</v>
      </c>
      <c r="CQ75" s="6">
        <v>1070.3942463901985</v>
      </c>
      <c r="CR75" s="6">
        <v>1866.9352123796562</v>
      </c>
      <c r="CS75" s="6">
        <v>4399.9945000000007</v>
      </c>
      <c r="CT75" s="6">
        <v>10497.712500000001</v>
      </c>
      <c r="CU75" s="6">
        <v>16148.851200000005</v>
      </c>
      <c r="CV75" s="6">
        <v>11704.603319467882</v>
      </c>
      <c r="CW75" s="6">
        <v>11145.385506944491</v>
      </c>
      <c r="CX75" s="6">
        <v>16102.866695013559</v>
      </c>
      <c r="CY75" s="6">
        <v>10925.466</v>
      </c>
      <c r="CZ75" s="6">
        <v>6365.7414840335259</v>
      </c>
    </row>
    <row r="76" spans="1:104" x14ac:dyDescent="0.35">
      <c r="A76" s="5" t="s">
        <v>60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>
        <v>18910.3642</v>
      </c>
      <c r="BZ76" s="6">
        <v>-2396.1678999999967</v>
      </c>
      <c r="CA76" s="6">
        <v>-24109.872199999998</v>
      </c>
      <c r="CB76" s="6">
        <v>-16031.230300000003</v>
      </c>
      <c r="CC76" s="6">
        <v>4639.8610000000044</v>
      </c>
      <c r="CD76" s="6">
        <v>2182.4705000000031</v>
      </c>
      <c r="CE76" s="6">
        <v>3668.0109999999986</v>
      </c>
      <c r="CF76" s="6">
        <v>3554.3153999999995</v>
      </c>
      <c r="CG76" s="6">
        <v>-3939.1921000000075</v>
      </c>
      <c r="CH76" s="6">
        <v>18938.127358753307</v>
      </c>
      <c r="CI76" s="6">
        <v>10177.225077975861</v>
      </c>
      <c r="CJ76" s="6">
        <v>6450.802454584009</v>
      </c>
      <c r="CK76" s="6">
        <v>8535.4081346156308</v>
      </c>
      <c r="CL76" s="6">
        <v>-21196.380823590462</v>
      </c>
      <c r="CM76" s="6">
        <v>-10646.140638832054</v>
      </c>
      <c r="CN76" s="6">
        <v>5425.8512896390748</v>
      </c>
      <c r="CO76" s="6">
        <v>-2328.2320848095915</v>
      </c>
      <c r="CP76" s="6">
        <v>-4654.9872883986609</v>
      </c>
      <c r="CQ76" s="6">
        <v>1343.3112463901925</v>
      </c>
      <c r="CR76" s="6">
        <v>-1254.4172876203593</v>
      </c>
      <c r="CS76" s="6">
        <v>-817.88239999999496</v>
      </c>
      <c r="CT76" s="6">
        <v>7648.7295999999842</v>
      </c>
      <c r="CU76" s="6">
        <v>8915.2982999999949</v>
      </c>
      <c r="CV76" s="6">
        <v>7.1537194678749074</v>
      </c>
      <c r="CW76" s="6">
        <v>-10258.799193055493</v>
      </c>
      <c r="CX76" s="6">
        <v>-6557.9889049864432</v>
      </c>
      <c r="CY76" s="6">
        <v>-6191.8569999999963</v>
      </c>
      <c r="CZ76" s="6">
        <v>-369.85995703212126</v>
      </c>
    </row>
    <row r="77" spans="1:104" x14ac:dyDescent="0.35">
      <c r="A77" s="5" t="s">
        <v>61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>
        <v>-15182.024300000012</v>
      </c>
      <c r="Y77" s="6">
        <v>21072.635799999996</v>
      </c>
      <c r="Z77" s="6">
        <v>11594.998500000002</v>
      </c>
      <c r="AA77" s="6">
        <v>6844.7307000000001</v>
      </c>
      <c r="AB77" s="6">
        <v>15408.722099999999</v>
      </c>
      <c r="AC77" s="6">
        <v>9309.7290000000066</v>
      </c>
      <c r="AD77" s="6">
        <v>17779.435500000007</v>
      </c>
      <c r="AE77" s="6">
        <v>23307.551100000012</v>
      </c>
      <c r="AF77" s="6">
        <v>29755.156399999993</v>
      </c>
      <c r="AG77" s="6">
        <v>21858.314700000003</v>
      </c>
      <c r="AH77" s="6">
        <v>21274.628499999977</v>
      </c>
      <c r="AI77" s="6">
        <v>10731.398000000001</v>
      </c>
      <c r="AJ77" s="6">
        <v>20622.026399999988</v>
      </c>
      <c r="AK77" s="6">
        <v>6354.6910999999964</v>
      </c>
      <c r="AL77" s="6">
        <v>4089.3319000000047</v>
      </c>
      <c r="AM77" s="6">
        <v>5913.6085000000021</v>
      </c>
      <c r="AN77" s="6">
        <v>7841.2041999999929</v>
      </c>
      <c r="AO77" s="6">
        <v>5121.1250000000073</v>
      </c>
      <c r="AP77" s="6">
        <v>2814.3797999999952</v>
      </c>
      <c r="AQ77" s="6">
        <v>2839.8586000000068</v>
      </c>
      <c r="AR77" s="6">
        <v>18999.002499999995</v>
      </c>
      <c r="AS77" s="6">
        <v>7038.9513999999908</v>
      </c>
      <c r="AT77" s="6">
        <v>2178.1545000000042</v>
      </c>
      <c r="AU77" s="6">
        <v>8312.6048999999912</v>
      </c>
      <c r="AV77" s="6">
        <v>18734.1374</v>
      </c>
      <c r="AW77" s="6">
        <v>4620.9508999999962</v>
      </c>
      <c r="AX77" s="6">
        <v>9686.9449000000022</v>
      </c>
      <c r="AY77" s="6">
        <v>10746.305499999995</v>
      </c>
      <c r="AZ77" s="6">
        <v>16623.839099999997</v>
      </c>
      <c r="BA77" s="6">
        <v>11601.198400000008</v>
      </c>
      <c r="BB77" s="6">
        <v>20953.77380000001</v>
      </c>
      <c r="BC77" s="6">
        <v>28942.666099999988</v>
      </c>
      <c r="BD77" s="6">
        <v>20719.573300000004</v>
      </c>
      <c r="BE77" s="6">
        <v>24847.103599999988</v>
      </c>
      <c r="BF77" s="6">
        <v>23648.8177</v>
      </c>
      <c r="BG77" s="6">
        <v>48052.577700000009</v>
      </c>
      <c r="BH77" s="6">
        <v>40304.584499999983</v>
      </c>
      <c r="BI77" s="6">
        <v>53105.778599999991</v>
      </c>
      <c r="BJ77" s="6">
        <v>32971.556400000001</v>
      </c>
      <c r="BK77" s="6">
        <v>43573.864099999992</v>
      </c>
      <c r="BL77" s="6">
        <v>56114.473500000007</v>
      </c>
      <c r="BM77" s="6">
        <v>66079.368500000011</v>
      </c>
      <c r="BN77" s="6">
        <v>54930.632799999992</v>
      </c>
      <c r="BO77" s="6">
        <v>56800.513099999996</v>
      </c>
      <c r="BP77" s="6">
        <v>41519.966499999995</v>
      </c>
      <c r="BQ77" s="6">
        <v>46968.440699999992</v>
      </c>
      <c r="BR77" s="6">
        <v>55624.738400000002</v>
      </c>
      <c r="BS77" s="6">
        <v>44599.691013473202</v>
      </c>
      <c r="BT77" s="6">
        <v>54576.212899999999</v>
      </c>
      <c r="BU77" s="6">
        <v>51641.457100000014</v>
      </c>
      <c r="BV77" s="6">
        <v>44738.568099999989</v>
      </c>
      <c r="BW77" s="6">
        <v>42508.263999999996</v>
      </c>
      <c r="BX77" s="6">
        <v>60095.752200000003</v>
      </c>
      <c r="BY77" s="6">
        <v>44036.436099999977</v>
      </c>
      <c r="BZ77" s="6">
        <v>46997.0861</v>
      </c>
      <c r="CA77" s="6">
        <v>48985.001799999998</v>
      </c>
      <c r="CB77" s="6">
        <v>55712.494599999991</v>
      </c>
      <c r="CC77" s="6">
        <v>57812.945399999997</v>
      </c>
      <c r="CD77" s="6">
        <v>55219.881800000003</v>
      </c>
      <c r="CE77" s="6">
        <v>61450.898299999986</v>
      </c>
      <c r="CF77" s="6">
        <v>50171.566299999977</v>
      </c>
      <c r="CG77" s="6">
        <v>53814.958000000013</v>
      </c>
      <c r="CH77" s="6">
        <v>54270.182458753305</v>
      </c>
      <c r="CI77" s="6">
        <v>55964.943265646361</v>
      </c>
      <c r="CJ77" s="6">
        <v>63791.954454584018</v>
      </c>
      <c r="CK77" s="6">
        <v>59217.735834615625</v>
      </c>
      <c r="CL77" s="6">
        <v>53965.714176409558</v>
      </c>
      <c r="CM77" s="6">
        <v>52456.13196116795</v>
      </c>
      <c r="CN77" s="6">
        <v>71232.332189639055</v>
      </c>
      <c r="CO77" s="6">
        <v>58208.635215190385</v>
      </c>
      <c r="CP77" s="6">
        <v>76441.82005801356</v>
      </c>
      <c r="CQ77" s="6">
        <v>53787.861246390225</v>
      </c>
      <c r="CR77" s="6">
        <v>56882.640312379648</v>
      </c>
      <c r="CS77" s="6">
        <v>43626.227100000004</v>
      </c>
      <c r="CT77" s="6">
        <v>67294.975899999976</v>
      </c>
      <c r="CU77" s="6">
        <v>59902.424199999994</v>
      </c>
      <c r="CV77" s="6">
        <v>55445.014719467887</v>
      </c>
      <c r="CW77" s="6">
        <v>36953.601106944494</v>
      </c>
      <c r="CX77" s="6">
        <v>44342.142795013584</v>
      </c>
      <c r="CY77" s="6">
        <v>58165.077000000005</v>
      </c>
      <c r="CZ77" s="6">
        <v>35588.710825096103</v>
      </c>
    </row>
    <row r="78" spans="1:104" x14ac:dyDescent="0.35">
      <c r="A78" s="5" t="s">
        <v>62</v>
      </c>
      <c r="B78" s="6">
        <v>-36805.825800000006</v>
      </c>
      <c r="C78" s="6">
        <v>-54956.257161429035</v>
      </c>
      <c r="D78" s="6">
        <v>-39569.5576</v>
      </c>
      <c r="E78" s="6">
        <v>-34858.610799999995</v>
      </c>
      <c r="F78" s="6">
        <v>-46872.406300000002</v>
      </c>
      <c r="G78" s="6">
        <v>-45296.154699999985</v>
      </c>
      <c r="H78" s="6">
        <v>-37197.869899999998</v>
      </c>
      <c r="I78" s="6">
        <v>-46324.837499999994</v>
      </c>
      <c r="J78" s="6">
        <v>-40852.749299999996</v>
      </c>
      <c r="K78" s="6">
        <v>-36291.649299999997</v>
      </c>
      <c r="L78" s="6">
        <v>-35856.265699999989</v>
      </c>
      <c r="M78" s="6">
        <v>-35571.651299999998</v>
      </c>
      <c r="N78" s="6">
        <v>-34136.739199999996</v>
      </c>
      <c r="O78" s="6">
        <v>-34356.767200000002</v>
      </c>
      <c r="P78" s="6">
        <v>-29858.659199999995</v>
      </c>
      <c r="Q78" s="6">
        <v>-29501.076700000005</v>
      </c>
      <c r="R78" s="6">
        <v>-28396.882112169737</v>
      </c>
      <c r="S78" s="6">
        <v>-24397.673999999999</v>
      </c>
      <c r="T78" s="6">
        <v>-16541.839100000005</v>
      </c>
      <c r="U78" s="6">
        <v>-19830.881999999983</v>
      </c>
      <c r="V78" s="6">
        <v>-25586.651400000002</v>
      </c>
      <c r="W78" s="6">
        <v>-20714.148100000006</v>
      </c>
      <c r="X78" s="6">
        <v>-10787.083200000001</v>
      </c>
      <c r="Y78" s="6">
        <v>-21070.294299999994</v>
      </c>
      <c r="Z78" s="6">
        <v>-9898.2690999999904</v>
      </c>
      <c r="AA78" s="6">
        <v>-10470.470699999998</v>
      </c>
      <c r="AB78" s="6">
        <v>-7981.9024000000136</v>
      </c>
      <c r="AC78" s="6">
        <v>-1590.9131000000052</v>
      </c>
      <c r="AD78" s="6">
        <v>-5283.6666999999943</v>
      </c>
      <c r="AE78" s="6">
        <v>-17485.66889999999</v>
      </c>
      <c r="AF78" s="6">
        <v>47.962400000003981</v>
      </c>
      <c r="AG78" s="6">
        <v>-11037.190200000005</v>
      </c>
      <c r="AH78" s="6">
        <v>-7767.1869000000006</v>
      </c>
      <c r="AI78" s="6">
        <v>-3758.345699999998</v>
      </c>
      <c r="AJ78" s="6">
        <v>-6118.3375000000087</v>
      </c>
      <c r="AK78" s="6">
        <v>-1427.021699999983</v>
      </c>
      <c r="AL78" s="6">
        <v>-17691.970199999992</v>
      </c>
      <c r="AM78" s="6">
        <v>81.906700000006822</v>
      </c>
      <c r="AN78" s="6">
        <v>-6139.7604000000065</v>
      </c>
      <c r="AO78" s="6">
        <v>-18922.0982</v>
      </c>
      <c r="AP78" s="6">
        <v>-9745.7286999999924</v>
      </c>
      <c r="AQ78" s="6">
        <v>-16577.59060000001</v>
      </c>
      <c r="AR78" s="6">
        <v>-8383.5587000000087</v>
      </c>
      <c r="AS78" s="6">
        <v>-1169.6633000000074</v>
      </c>
      <c r="AT78" s="6">
        <v>-5728.1942000000054</v>
      </c>
      <c r="AU78" s="6">
        <v>-121.56030000000464</v>
      </c>
      <c r="AV78" s="6">
        <v>-7447.5727999999945</v>
      </c>
      <c r="AW78" s="6">
        <v>3258.5165999999954</v>
      </c>
      <c r="AX78" s="6">
        <v>22496.017699999997</v>
      </c>
      <c r="AY78" s="6">
        <v>23014.94720000001</v>
      </c>
      <c r="AZ78" s="6">
        <v>10348.639300000003</v>
      </c>
      <c r="BA78" s="6">
        <v>13252.044500000011</v>
      </c>
      <c r="BB78" s="6">
        <v>13039.709900000009</v>
      </c>
      <c r="BC78" s="6">
        <v>45919.283799999997</v>
      </c>
      <c r="BD78" s="6">
        <v>24090.654399999992</v>
      </c>
      <c r="BE78" s="6">
        <v>23293.385399999999</v>
      </c>
      <c r="BF78" s="6">
        <v>11024.404699999992</v>
      </c>
      <c r="BG78" s="6">
        <v>17169.414800000006</v>
      </c>
      <c r="BH78" s="6">
        <v>36260.236499999992</v>
      </c>
      <c r="BI78" s="6">
        <v>19489.689200000001</v>
      </c>
      <c r="BJ78" s="6">
        <v>24284.080699999999</v>
      </c>
      <c r="BK78" s="6">
        <v>35667.550900000002</v>
      </c>
      <c r="BL78" s="6">
        <v>24341.082699999999</v>
      </c>
      <c r="BM78" s="6">
        <v>40022.988999999994</v>
      </c>
      <c r="BN78" s="6">
        <v>46268.448499999991</v>
      </c>
      <c r="BO78" s="6">
        <v>51193.795599999998</v>
      </c>
      <c r="BP78" s="6">
        <v>-1915.1163000000088</v>
      </c>
      <c r="BQ78" s="6">
        <v>15009.706200000001</v>
      </c>
      <c r="BR78" s="6">
        <v>20850.905100000004</v>
      </c>
      <c r="BS78" s="6">
        <v>27471.727825694325</v>
      </c>
      <c r="BT78" s="6">
        <v>7721.4107000000076</v>
      </c>
      <c r="BU78" s="6">
        <v>17362.662800000006</v>
      </c>
      <c r="BV78" s="6">
        <v>4780.1557999999932</v>
      </c>
      <c r="BW78" s="6">
        <v>22102.436900000001</v>
      </c>
      <c r="BX78" s="6">
        <v>22169.111000000004</v>
      </c>
      <c r="BY78" s="6">
        <v>12559.677399999986</v>
      </c>
      <c r="BZ78" s="6">
        <v>20919.316600000006</v>
      </c>
      <c r="CA78" s="6">
        <v>-35166.364600000001</v>
      </c>
      <c r="CB78" s="6">
        <v>32842.16780000001</v>
      </c>
      <c r="CC78" s="6">
        <v>14842.7503</v>
      </c>
      <c r="CD78" s="6">
        <v>12067.181200000006</v>
      </c>
      <c r="CE78" s="6">
        <v>15389.690500000004</v>
      </c>
      <c r="CF78" s="6">
        <v>20085.582600000009</v>
      </c>
      <c r="CG78" s="6">
        <v>10944.837199999987</v>
      </c>
      <c r="CH78" s="6">
        <v>18663.964458753304</v>
      </c>
      <c r="CI78" s="6">
        <v>16498.720465646344</v>
      </c>
      <c r="CJ78" s="6">
        <v>22412.118754584008</v>
      </c>
      <c r="CK78" s="6">
        <v>21567.886534615638</v>
      </c>
      <c r="CL78" s="6">
        <v>1943.7436764095619</v>
      </c>
      <c r="CM78" s="6">
        <v>5791.5793611679474</v>
      </c>
      <c r="CN78" s="6">
        <v>17745.111889639069</v>
      </c>
      <c r="CO78" s="6">
        <v>10215.857815190408</v>
      </c>
      <c r="CP78" s="6">
        <v>21212.673301435898</v>
      </c>
      <c r="CQ78" s="6">
        <v>20580.843746390201</v>
      </c>
      <c r="CR78" s="6">
        <v>97.364212379645323</v>
      </c>
      <c r="CS78" s="6">
        <v>37406.977499999994</v>
      </c>
      <c r="CT78" s="6">
        <v>23341.933800000006</v>
      </c>
      <c r="CU78" s="6">
        <v>25857.6198</v>
      </c>
      <c r="CV78" s="6">
        <v>32101.036119467877</v>
      </c>
      <c r="CW78" s="6">
        <v>16069.722906944502</v>
      </c>
      <c r="CX78" s="6">
        <v>13156.958395013571</v>
      </c>
      <c r="CY78" s="6">
        <v>32836.261000000006</v>
      </c>
      <c r="CZ78" s="6">
        <v>997.29188813464532</v>
      </c>
    </row>
    <row r="79" spans="1:104" x14ac:dyDescent="0.35">
      <c r="A79" s="5" t="s">
        <v>63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>
        <v>16231.706299999998</v>
      </c>
      <c r="BU79" s="6">
        <v>-4396.4486000000034</v>
      </c>
      <c r="BV79" s="6">
        <v>-11384.096200000007</v>
      </c>
      <c r="BW79" s="6">
        <v>-12541.397000000008</v>
      </c>
      <c r="BX79" s="6">
        <v>-10644.681700000001</v>
      </c>
      <c r="BY79" s="6">
        <v>344.9545000000071</v>
      </c>
      <c r="BZ79" s="6">
        <v>-8425.209400000007</v>
      </c>
      <c r="CA79" s="6">
        <v>1976.8954000000085</v>
      </c>
      <c r="CB79" s="6">
        <v>-15454.616300000009</v>
      </c>
      <c r="CC79" s="6">
        <v>-7232.8535999999949</v>
      </c>
      <c r="CD79" s="6">
        <v>-20490.590000000011</v>
      </c>
      <c r="CE79" s="6">
        <v>-9190.8469000000041</v>
      </c>
      <c r="CF79" s="6">
        <v>-5626.6692000000039</v>
      </c>
      <c r="CG79" s="6">
        <v>-4413.6005000000077</v>
      </c>
      <c r="CH79" s="6">
        <v>-3895.3477412466964</v>
      </c>
      <c r="CI79" s="6">
        <v>5953.056777975864</v>
      </c>
      <c r="CJ79" s="6">
        <v>-1753.7837454159817</v>
      </c>
      <c r="CK79" s="6">
        <v>-1218.6830653843645</v>
      </c>
      <c r="CL79" s="6">
        <v>-420.23992359045951</v>
      </c>
      <c r="CM79" s="6">
        <v>-5968.1765388320491</v>
      </c>
      <c r="CN79" s="6">
        <v>884.46968963906693</v>
      </c>
      <c r="CO79" s="6">
        <v>-2107.1941848096103</v>
      </c>
      <c r="CP79" s="6">
        <v>-931.51987534779619</v>
      </c>
      <c r="CQ79" s="6">
        <v>6825.1289463902067</v>
      </c>
      <c r="CR79" s="6">
        <v>6362.5761123796474</v>
      </c>
      <c r="CS79" s="6">
        <v>1810.6690999999992</v>
      </c>
      <c r="CT79" s="6">
        <v>2320.8770999999979</v>
      </c>
      <c r="CU79" s="6">
        <v>2184.858699999997</v>
      </c>
      <c r="CV79" s="6">
        <v>7820.0307194678826</v>
      </c>
      <c r="CW79" s="6">
        <v>5689.693906944507</v>
      </c>
      <c r="CX79" s="6">
        <v>-212.71130498644925</v>
      </c>
      <c r="CY79" s="6">
        <v>6421.7910000000047</v>
      </c>
      <c r="CZ79" s="6">
        <v>-1921.3111852130096</v>
      </c>
    </row>
    <row r="80" spans="1:104" x14ac:dyDescent="0.35">
      <c r="A80" s="5" t="s">
        <v>64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>
        <v>-3762.1010000000024</v>
      </c>
      <c r="CB80" s="6">
        <v>-11011.249799999998</v>
      </c>
      <c r="CC80" s="6">
        <v>5138.0518000000011</v>
      </c>
      <c r="CD80" s="6">
        <v>-1482.2532999999967</v>
      </c>
      <c r="CE80" s="6">
        <v>2863.0743000000002</v>
      </c>
      <c r="CF80" s="6">
        <v>-1699.1803</v>
      </c>
      <c r="CG80" s="6">
        <v>3123.6869999999981</v>
      </c>
      <c r="CH80" s="6">
        <v>10958.882858753306</v>
      </c>
      <c r="CI80" s="6">
        <v>7621.7650779758696</v>
      </c>
      <c r="CJ80" s="6">
        <v>8918.3390545840084</v>
      </c>
      <c r="CK80" s="6">
        <v>18044.531234615635</v>
      </c>
      <c r="CL80" s="6">
        <v>5024.9103764095416</v>
      </c>
      <c r="CM80" s="6">
        <v>-5.9220388320609345</v>
      </c>
      <c r="CN80" s="6">
        <v>10812.73818963908</v>
      </c>
      <c r="CO80" s="6">
        <v>4297.4093151903871</v>
      </c>
      <c r="CP80" s="6">
        <v>6934.6996289219824</v>
      </c>
      <c r="CQ80" s="6">
        <v>14485.924846390204</v>
      </c>
      <c r="CR80" s="6">
        <v>16004.298412379649</v>
      </c>
      <c r="CS80" s="6">
        <v>16369.410499999998</v>
      </c>
      <c r="CT80" s="6">
        <v>9001.6547000000064</v>
      </c>
      <c r="CU80" s="6">
        <v>9115.5267999999996</v>
      </c>
      <c r="CV80" s="6">
        <v>16924.322419467877</v>
      </c>
      <c r="CW80" s="6">
        <v>6554.9558069445047</v>
      </c>
      <c r="CX80" s="6">
        <v>7957.0180950135546</v>
      </c>
      <c r="CY80" s="6">
        <v>16267.753000000012</v>
      </c>
      <c r="CZ80" s="6">
        <v>7138.329871098138</v>
      </c>
    </row>
    <row r="81" spans="1:104" x14ac:dyDescent="0.35">
      <c r="A81" s="5" t="s">
        <v>65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>
        <v>11612.877399999998</v>
      </c>
      <c r="BK81" s="6">
        <v>-5252.5875999999989</v>
      </c>
      <c r="BL81" s="6">
        <v>-849.51900000000023</v>
      </c>
      <c r="BM81" s="6">
        <v>2983.6352000000043</v>
      </c>
      <c r="BN81" s="6">
        <v>9779.3957999999984</v>
      </c>
      <c r="BO81" s="6">
        <v>7484.1120000000083</v>
      </c>
      <c r="BP81" s="6">
        <v>4421.1615999999922</v>
      </c>
      <c r="BQ81" s="6">
        <v>2847.6770999999935</v>
      </c>
      <c r="BR81" s="6">
        <v>12779.423199999997</v>
      </c>
      <c r="BS81" s="6">
        <v>12399.615013473187</v>
      </c>
      <c r="BT81" s="6">
        <v>19520.638199999994</v>
      </c>
      <c r="BU81" s="6">
        <v>7653.9300000000076</v>
      </c>
      <c r="BV81" s="6">
        <v>3035.7457000000068</v>
      </c>
      <c r="BW81" s="6">
        <v>735.23439999999391</v>
      </c>
      <c r="BX81" s="6">
        <v>5845.8623000000007</v>
      </c>
      <c r="BY81" s="6">
        <v>-3438.9580000000133</v>
      </c>
      <c r="BZ81" s="6">
        <v>4042.0885999999882</v>
      </c>
      <c r="CA81" s="6">
        <v>24312.929900000003</v>
      </c>
      <c r="CB81" s="6">
        <v>-12526.135599999987</v>
      </c>
      <c r="CC81" s="6">
        <v>6204.4780000000028</v>
      </c>
      <c r="CD81" s="6">
        <v>6813.1345999999976</v>
      </c>
      <c r="CE81" s="6">
        <v>3375.2521999999954</v>
      </c>
      <c r="CF81" s="6">
        <v>8780.5440999999992</v>
      </c>
      <c r="CG81" s="6">
        <v>-6582.1952000000019</v>
      </c>
      <c r="CH81" s="6">
        <v>4025.1245587533049</v>
      </c>
      <c r="CI81" s="6">
        <v>-2165.403034353636</v>
      </c>
      <c r="CJ81" s="6">
        <v>5904.8706545840178</v>
      </c>
      <c r="CK81" s="6">
        <v>10674.159734615634</v>
      </c>
      <c r="CL81" s="6">
        <v>1638.2244764095449</v>
      </c>
      <c r="CM81" s="6">
        <v>-827.03753883205354</v>
      </c>
      <c r="CN81" s="6">
        <v>14559.129289639066</v>
      </c>
      <c r="CO81" s="6">
        <v>7001.938015190397</v>
      </c>
      <c r="CP81" s="6">
        <v>8294.4846462426067</v>
      </c>
      <c r="CQ81" s="6">
        <v>13390.201046390197</v>
      </c>
      <c r="CR81" s="6">
        <v>11020.016812379639</v>
      </c>
      <c r="CS81" s="6">
        <v>16198.560799999992</v>
      </c>
      <c r="CT81" s="6">
        <v>18636.460299999999</v>
      </c>
      <c r="CU81" s="6">
        <v>15415.313699999999</v>
      </c>
      <c r="CV81" s="6">
        <v>20229.745819467877</v>
      </c>
      <c r="CW81" s="6">
        <v>8230.445506944503</v>
      </c>
      <c r="CX81" s="6">
        <v>11837.850795013561</v>
      </c>
      <c r="CY81" s="6">
        <v>15826.022999999994</v>
      </c>
      <c r="CZ81" s="6">
        <v>7282.5821237123318</v>
      </c>
    </row>
    <row r="82" spans="1:104" x14ac:dyDescent="0.35">
      <c r="A82" s="5" t="s">
        <v>66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>
        <v>-32031.264900000002</v>
      </c>
      <c r="CX82" s="6">
        <v>-17165.859100000001</v>
      </c>
      <c r="CY82" s="6">
        <v>-13207.125000000004</v>
      </c>
      <c r="CZ82" s="6">
        <v>-20801.416333333331</v>
      </c>
    </row>
    <row r="83" spans="1:104" x14ac:dyDescent="0.35">
      <c r="A83" s="5" t="s">
        <v>67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>
        <v>-4834.7116999999998</v>
      </c>
      <c r="CF83" s="6">
        <v>5618.6327999999994</v>
      </c>
      <c r="CG83" s="6">
        <v>-15479.190199999997</v>
      </c>
      <c r="CH83" s="6">
        <v>4882.4622587533013</v>
      </c>
      <c r="CI83" s="6">
        <v>-2685.7055220241382</v>
      </c>
      <c r="CJ83" s="6">
        <v>-5857.3148454159891</v>
      </c>
      <c r="CK83" s="6">
        <v>-2007.7589653843679</v>
      </c>
      <c r="CL83" s="6">
        <v>-9214.0629235904635</v>
      </c>
      <c r="CM83" s="6">
        <v>-13310.434338832056</v>
      </c>
      <c r="CN83" s="6">
        <v>-2739.9497103609247</v>
      </c>
      <c r="CO83" s="6">
        <v>-4717.6698848095984</v>
      </c>
      <c r="CP83" s="6">
        <v>-11817.295271078016</v>
      </c>
      <c r="CQ83" s="6">
        <v>1607.9294463902042</v>
      </c>
      <c r="CR83" s="6">
        <v>1802.4332123796485</v>
      </c>
      <c r="CS83" s="6">
        <v>711.17339999998512</v>
      </c>
      <c r="CT83" s="6">
        <v>1625.7918000000136</v>
      </c>
      <c r="CU83" s="6">
        <v>3868.0056000000041</v>
      </c>
      <c r="CV83" s="6">
        <v>-2776.1793805321286</v>
      </c>
      <c r="CW83" s="6">
        <v>-818.86939305550186</v>
      </c>
      <c r="CX83" s="6">
        <v>-3057.2000049864437</v>
      </c>
      <c r="CY83" s="6">
        <v>236.24199999999837</v>
      </c>
      <c r="CZ83" s="6">
        <v>-2807.7938867879179</v>
      </c>
    </row>
    <row r="84" spans="1:104" x14ac:dyDescent="0.35">
      <c r="A84" s="5" t="s">
        <v>1255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>
        <v>-9818.0246049864436</v>
      </c>
      <c r="CY84" s="6">
        <v>41205.832999999991</v>
      </c>
      <c r="CZ84" s="6">
        <v>15693.904197506781</v>
      </c>
    </row>
    <row r="85" spans="1:104" x14ac:dyDescent="0.35">
      <c r="A85" s="5" t="s">
        <v>68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>
        <v>-2616.1422000000093</v>
      </c>
      <c r="BQ85" s="6">
        <v>-47.600700000002689</v>
      </c>
      <c r="BR85" s="6">
        <v>9036.7109999999957</v>
      </c>
      <c r="BS85" s="6">
        <v>-1206.4236865268031</v>
      </c>
      <c r="BT85" s="6">
        <v>5436.4687999999878</v>
      </c>
      <c r="BU85" s="6">
        <v>9273.4442000000054</v>
      </c>
      <c r="BV85" s="6">
        <v>7640.3991000000024</v>
      </c>
      <c r="BW85" s="6">
        <v>1632.2078000000038</v>
      </c>
      <c r="BX85" s="6">
        <v>10105.383500000004</v>
      </c>
      <c r="BY85" s="6">
        <v>11781.942499999997</v>
      </c>
      <c r="BZ85" s="6">
        <v>11946.638999999996</v>
      </c>
      <c r="CA85" s="6">
        <v>3842.3764000000083</v>
      </c>
      <c r="CB85" s="6">
        <v>13339.070499999987</v>
      </c>
      <c r="CC85" s="6">
        <v>28419.032500000001</v>
      </c>
      <c r="CD85" s="6">
        <v>6227.6299999999974</v>
      </c>
      <c r="CE85" s="6">
        <v>11523.280099999989</v>
      </c>
      <c r="CF85" s="6">
        <v>8439.0055999999968</v>
      </c>
      <c r="CG85" s="6">
        <v>12060.624199999998</v>
      </c>
      <c r="CH85" s="6">
        <v>21420.384458753302</v>
      </c>
      <c r="CI85" s="6">
        <v>14892.489965646353</v>
      </c>
      <c r="CJ85" s="6">
        <v>20105.291154584011</v>
      </c>
      <c r="CK85" s="6">
        <v>13388.595034615639</v>
      </c>
      <c r="CL85" s="6">
        <v>1387.0670764095412</v>
      </c>
      <c r="CM85" s="6">
        <v>5566.8661611679345</v>
      </c>
      <c r="CN85" s="6">
        <v>11489.451889639073</v>
      </c>
      <c r="CO85" s="6">
        <v>11872.064815190388</v>
      </c>
      <c r="CP85" s="6">
        <v>14193.383728921988</v>
      </c>
      <c r="CQ85" s="6">
        <v>10104.209346390198</v>
      </c>
      <c r="CR85" s="6">
        <v>12395.638312379633</v>
      </c>
      <c r="CS85" s="6">
        <v>12891.522400000009</v>
      </c>
      <c r="CT85" s="6">
        <v>19701.298999999992</v>
      </c>
      <c r="CU85" s="6">
        <v>20048.828199999996</v>
      </c>
      <c r="CV85" s="6">
        <v>17931.303719467869</v>
      </c>
      <c r="CW85" s="6">
        <v>7264.7603069445031</v>
      </c>
      <c r="CX85" s="6">
        <v>7711.0676950135603</v>
      </c>
      <c r="CY85" s="6">
        <v>16245.494000000013</v>
      </c>
      <c r="CZ85" s="6">
        <v>10706.771263294362</v>
      </c>
    </row>
    <row r="86" spans="1:104" x14ac:dyDescent="0.35">
      <c r="A86" s="5" t="s">
        <v>69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>
        <v>-110.49589999999444</v>
      </c>
      <c r="BH86" s="6">
        <v>24583.020999999993</v>
      </c>
      <c r="BI86" s="6">
        <v>13766.577500000007</v>
      </c>
      <c r="BJ86" s="6">
        <v>5566.7830000000031</v>
      </c>
      <c r="BK86" s="6">
        <v>22482.8073</v>
      </c>
      <c r="BL86" s="6">
        <v>12275.247900000009</v>
      </c>
      <c r="BM86" s="6">
        <v>16286.739099999999</v>
      </c>
      <c r="BN86" s="6">
        <v>42934.858500000002</v>
      </c>
      <c r="BO86" s="6">
        <v>20123.305900000007</v>
      </c>
      <c r="BP86" s="6">
        <v>14746.192299999995</v>
      </c>
      <c r="BQ86" s="6">
        <v>16422.950800000013</v>
      </c>
      <c r="BR86" s="6">
        <v>22861.569899999995</v>
      </c>
      <c r="BS86" s="6">
        <v>29909.067213473187</v>
      </c>
      <c r="BT86" s="6">
        <v>25450.085400000004</v>
      </c>
      <c r="BU86" s="6">
        <v>28320.132300000005</v>
      </c>
      <c r="BV86" s="6">
        <v>23757.35639999999</v>
      </c>
      <c r="BW86" s="6">
        <v>9208.4874999999884</v>
      </c>
      <c r="BX86" s="6">
        <v>21606.051900000013</v>
      </c>
      <c r="BY86" s="6">
        <v>17549.943300000006</v>
      </c>
      <c r="BZ86" s="6">
        <v>22905.499099999986</v>
      </c>
      <c r="CA86" s="6">
        <v>21055.450600000004</v>
      </c>
      <c r="CB86" s="6">
        <v>11144.177300000003</v>
      </c>
      <c r="CC86" s="6">
        <v>19064.915799999995</v>
      </c>
      <c r="CD86" s="6">
        <v>16019.778100000018</v>
      </c>
      <c r="CE86" s="6">
        <v>15318.127</v>
      </c>
      <c r="CF86" s="6">
        <v>11972.287400000001</v>
      </c>
      <c r="CG86" s="6">
        <v>15874.993400000007</v>
      </c>
      <c r="CH86" s="6">
        <v>17506.9012587533</v>
      </c>
      <c r="CI86" s="6">
        <v>17962.182165646343</v>
      </c>
      <c r="CJ86" s="6">
        <v>12450.153554584016</v>
      </c>
      <c r="CK86" s="6">
        <v>6347.2633346156363</v>
      </c>
      <c r="CL86" s="6">
        <v>-3501.276223590452</v>
      </c>
      <c r="CM86" s="6">
        <v>4604.2143611679494</v>
      </c>
      <c r="CN86" s="6">
        <v>16311.936489639062</v>
      </c>
      <c r="CO86" s="6">
        <v>8019.888315190401</v>
      </c>
      <c r="CP86" s="6">
        <v>16012.745557792456</v>
      </c>
      <c r="CQ86" s="6">
        <v>16151.331246390204</v>
      </c>
      <c r="CR86" s="6">
        <v>15100.507512379634</v>
      </c>
      <c r="CS86" s="6">
        <v>25618.025699999998</v>
      </c>
      <c r="CT86" s="6">
        <v>18485.828100000021</v>
      </c>
      <c r="CU86" s="6">
        <v>19289.76630000001</v>
      </c>
      <c r="CV86" s="6">
        <v>25737.884319467878</v>
      </c>
      <c r="CW86" s="6">
        <v>20237.562306944506</v>
      </c>
      <c r="CX86" s="6">
        <v>15363.802995013553</v>
      </c>
      <c r="CY86" s="6">
        <v>21436.843999999997</v>
      </c>
      <c r="CZ86" s="6">
        <v>17205.143795721502</v>
      </c>
    </row>
    <row r="87" spans="1:104" x14ac:dyDescent="0.35">
      <c r="A87" s="5" t="s">
        <v>1308</v>
      </c>
      <c r="B87" s="6">
        <v>-16263.092700000008</v>
      </c>
      <c r="C87" s="6">
        <v>-31269.390099999997</v>
      </c>
      <c r="D87" s="6">
        <v>7271.0687140206574</v>
      </c>
      <c r="E87" s="6">
        <v>-11303.381000000001</v>
      </c>
      <c r="F87" s="6">
        <v>-1735.3334000000104</v>
      </c>
      <c r="G87" s="6">
        <v>-16572.095963379797</v>
      </c>
      <c r="H87" s="6">
        <v>-2456.8796999999904</v>
      </c>
      <c r="I87" s="6">
        <v>-10997.134612830043</v>
      </c>
      <c r="J87" s="6">
        <v>-8058.0217000000048</v>
      </c>
      <c r="K87" s="6">
        <v>-3613.0077000000019</v>
      </c>
      <c r="L87" s="6">
        <v>-11399.063299999994</v>
      </c>
      <c r="M87" s="6">
        <v>-4712.8602000000028</v>
      </c>
      <c r="N87" s="6">
        <v>-5332.7876000000106</v>
      </c>
      <c r="O87" s="6">
        <v>-7697.5388000000021</v>
      </c>
      <c r="P87" s="6">
        <v>-5964.1362000000008</v>
      </c>
      <c r="Q87" s="6">
        <v>-7316.1579999999958</v>
      </c>
      <c r="R87" s="6">
        <v>-7092.2925000000032</v>
      </c>
      <c r="S87" s="6">
        <v>-9007.4524999999994</v>
      </c>
      <c r="T87" s="6">
        <v>-13130.369599999991</v>
      </c>
      <c r="U87" s="6">
        <v>660.76199999999517</v>
      </c>
      <c r="V87" s="6">
        <v>-7806.1083999999973</v>
      </c>
      <c r="W87" s="6">
        <v>-4479.1272999999928</v>
      </c>
      <c r="X87" s="6">
        <v>-3515.0541999999914</v>
      </c>
      <c r="Y87" s="6">
        <v>5200.3249999999971</v>
      </c>
      <c r="Z87" s="6">
        <v>5168.6385000000009</v>
      </c>
      <c r="AA87" s="6">
        <v>4323.7767999999996</v>
      </c>
      <c r="AB87" s="6">
        <v>8081.5817999999999</v>
      </c>
      <c r="AC87" s="6">
        <v>10531.940600000009</v>
      </c>
      <c r="AD87" s="6">
        <v>16544.8177</v>
      </c>
      <c r="AE87" s="6">
        <v>28529.925099999993</v>
      </c>
      <c r="AF87" s="6">
        <v>13745.337999999996</v>
      </c>
      <c r="AG87" s="6">
        <v>10876.660799999998</v>
      </c>
      <c r="AH87" s="6">
        <v>10629.839999999997</v>
      </c>
      <c r="AI87" s="6">
        <v>5675.6766000000134</v>
      </c>
      <c r="AJ87" s="6">
        <v>12266.6999</v>
      </c>
      <c r="AK87" s="6">
        <v>-5280.5063000000009</v>
      </c>
      <c r="AL87" s="6">
        <v>-18743.313200000001</v>
      </c>
      <c r="AM87" s="6">
        <v>-8170.6065999999992</v>
      </c>
      <c r="AN87" s="6">
        <v>-15119.078300000005</v>
      </c>
      <c r="AO87" s="6">
        <v>-13302.749899999999</v>
      </c>
      <c r="AP87" s="6">
        <v>-7002.359199999999</v>
      </c>
      <c r="AQ87" s="6">
        <v>-4463.0417999999991</v>
      </c>
      <c r="AR87" s="6">
        <v>4417.6071000000011</v>
      </c>
      <c r="AS87" s="6">
        <v>-3147.5697999999975</v>
      </c>
      <c r="AT87" s="6">
        <v>-5359.8480999999956</v>
      </c>
      <c r="AU87" s="6">
        <v>-2152.2125000000015</v>
      </c>
      <c r="AV87" s="6">
        <v>2218.6182000000117</v>
      </c>
      <c r="AW87" s="6">
        <v>-3751.6258999999991</v>
      </c>
      <c r="AX87" s="6">
        <v>-1800.321299999996</v>
      </c>
      <c r="AY87" s="6">
        <v>6205.5132999999987</v>
      </c>
      <c r="AZ87" s="6">
        <v>15012.604899999998</v>
      </c>
      <c r="BA87" s="6">
        <v>11200.564699999995</v>
      </c>
      <c r="BB87" s="6">
        <v>22243.727400000003</v>
      </c>
      <c r="BC87" s="6">
        <v>23526.2618</v>
      </c>
      <c r="BD87" s="6">
        <v>15174.100000000013</v>
      </c>
      <c r="BE87" s="6">
        <v>20869.656000000003</v>
      </c>
      <c r="BF87" s="6">
        <v>27092.184099999991</v>
      </c>
      <c r="BG87" s="6">
        <v>49445.226100000014</v>
      </c>
      <c r="BH87" s="6">
        <v>31245.706499999986</v>
      </c>
      <c r="BI87" s="6">
        <v>43749.728900000009</v>
      </c>
      <c r="BJ87" s="6">
        <v>31181.187099999996</v>
      </c>
      <c r="BK87" s="6">
        <v>46256.919600000008</v>
      </c>
      <c r="BL87" s="6">
        <v>47445.638899999998</v>
      </c>
      <c r="BM87" s="6">
        <v>52656.822700000019</v>
      </c>
      <c r="BN87" s="6">
        <v>61717.193200000002</v>
      </c>
      <c r="BO87" s="6">
        <v>49313.652900000008</v>
      </c>
      <c r="BP87" s="6">
        <v>35522.194600000003</v>
      </c>
      <c r="BQ87" s="6">
        <v>45183.695299999999</v>
      </c>
      <c r="BR87" s="6">
        <v>55005.659199999995</v>
      </c>
      <c r="BS87" s="6">
        <v>43964.1577134732</v>
      </c>
      <c r="BT87" s="6">
        <v>56232.928300000007</v>
      </c>
      <c r="BU87" s="6">
        <v>57527.791800000021</v>
      </c>
      <c r="BV87" s="6">
        <v>43130.134100000003</v>
      </c>
      <c r="BW87" s="6">
        <v>44445.694599999988</v>
      </c>
      <c r="BX87" s="6">
        <v>50294.1967</v>
      </c>
      <c r="BY87" s="6">
        <v>48639.917100000013</v>
      </c>
      <c r="BZ87" s="6">
        <v>39255.433999999994</v>
      </c>
      <c r="CA87" s="6">
        <v>31987.511600000013</v>
      </c>
      <c r="CB87" s="6">
        <v>35864.867199999993</v>
      </c>
      <c r="CC87" s="6">
        <v>40337.071900000003</v>
      </c>
      <c r="CD87" s="6">
        <v>-2486.7139999999999</v>
      </c>
      <c r="CE87" s="6">
        <v>36856.342900000018</v>
      </c>
      <c r="CF87" s="6">
        <v>31158.500099999997</v>
      </c>
      <c r="CG87" s="6">
        <v>48291.75009999999</v>
      </c>
      <c r="CH87" s="6">
        <v>48235.702458753309</v>
      </c>
      <c r="CI87" s="6">
        <v>45807.490765646347</v>
      </c>
      <c r="CJ87" s="6">
        <v>50523.037554584007</v>
      </c>
      <c r="CK87" s="6">
        <v>55311.07223461564</v>
      </c>
      <c r="CL87" s="6">
        <v>28905.590276409552</v>
      </c>
      <c r="CM87" s="6">
        <v>25649.246161167961</v>
      </c>
      <c r="CN87" s="6">
        <v>21841.680989639077</v>
      </c>
      <c r="CO87" s="6">
        <v>25898.885315190404</v>
      </c>
      <c r="CP87" s="6">
        <v>50536.211530306377</v>
      </c>
      <c r="CQ87" s="6">
        <v>39499.600946390186</v>
      </c>
      <c r="CR87" s="6">
        <v>47462.442412379634</v>
      </c>
      <c r="CS87" s="6">
        <v>41751.126600000003</v>
      </c>
      <c r="CT87" s="6">
        <v>50773.054500000013</v>
      </c>
      <c r="CU87" s="6">
        <v>50858.657000000007</v>
      </c>
      <c r="CV87" s="6">
        <v>42720.584919467859</v>
      </c>
      <c r="CW87" s="6">
        <v>34195.096206944509</v>
      </c>
      <c r="CX87" s="6">
        <v>36909.913195013578</v>
      </c>
      <c r="CY87" s="6">
        <v>47154.911999999982</v>
      </c>
      <c r="CZ87" s="6">
        <v>18703.04788644896</v>
      </c>
    </row>
    <row r="88" spans="1:104" x14ac:dyDescent="0.35">
      <c r="A88" s="5" t="s">
        <v>70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>
        <v>1826.0475999999999</v>
      </c>
      <c r="AP88" s="6">
        <v>-20292.108299999996</v>
      </c>
      <c r="AQ88" s="6">
        <v>-21034.497199999998</v>
      </c>
      <c r="AR88" s="6">
        <v>-8885.026199999993</v>
      </c>
      <c r="AS88" s="6">
        <v>-7212.283199999998</v>
      </c>
      <c r="AT88" s="6">
        <v>-10955.344300000008</v>
      </c>
      <c r="AU88" s="6">
        <v>-2012.0061999999962</v>
      </c>
      <c r="AV88" s="6">
        <v>-9406.3733999999968</v>
      </c>
      <c r="AW88" s="6">
        <v>-9699.5274999999965</v>
      </c>
      <c r="AX88" s="6">
        <v>5209.7019999999975</v>
      </c>
      <c r="AY88" s="6">
        <v>7605.0332000000053</v>
      </c>
      <c r="AZ88" s="6">
        <v>5727.1269000000029</v>
      </c>
      <c r="BA88" s="6">
        <v>4702.7069999999949</v>
      </c>
      <c r="BB88" s="6">
        <v>5287.0995000000039</v>
      </c>
      <c r="BC88" s="6">
        <v>27162.706199999986</v>
      </c>
      <c r="BD88" s="6">
        <v>18561.984499999991</v>
      </c>
      <c r="BE88" s="6">
        <v>19459.190300000009</v>
      </c>
      <c r="BF88" s="6">
        <v>13076.098900000005</v>
      </c>
      <c r="BG88" s="6">
        <v>21035.720800000003</v>
      </c>
      <c r="BH88" s="6">
        <v>23684.867400000003</v>
      </c>
      <c r="BI88" s="6">
        <v>25053.503800000006</v>
      </c>
      <c r="BJ88" s="6">
        <v>21215.946799999998</v>
      </c>
      <c r="BK88" s="6">
        <v>40061.185399999995</v>
      </c>
      <c r="BL88" s="6">
        <v>25483.154800000011</v>
      </c>
      <c r="BM88" s="6">
        <v>40219.554499999991</v>
      </c>
      <c r="BN88" s="6">
        <v>48023.357400000001</v>
      </c>
      <c r="BO88" s="6">
        <v>60688.86510000001</v>
      </c>
      <c r="BP88" s="6">
        <v>29670.958100000011</v>
      </c>
      <c r="BQ88" s="6">
        <v>14539.707000000009</v>
      </c>
      <c r="BR88" s="6">
        <v>32407.657699999989</v>
      </c>
      <c r="BS88" s="6">
        <v>45949.700325694328</v>
      </c>
      <c r="BT88" s="6">
        <v>26282.251800000005</v>
      </c>
      <c r="BU88" s="6">
        <v>33967.361799999984</v>
      </c>
      <c r="BV88" s="6">
        <v>34548.816599999991</v>
      </c>
      <c r="BW88" s="6">
        <v>23248.302000000003</v>
      </c>
      <c r="BX88" s="6">
        <v>34101.1489</v>
      </c>
      <c r="BY88" s="6">
        <v>41796.213500000005</v>
      </c>
      <c r="BZ88" s="6">
        <v>37769.190399999992</v>
      </c>
      <c r="CA88" s="6">
        <v>15340.902399999999</v>
      </c>
      <c r="CB88" s="6">
        <v>29523.300400000007</v>
      </c>
      <c r="CC88" s="6">
        <v>36867.534199999995</v>
      </c>
      <c r="CD88" s="6">
        <v>28013.563100000007</v>
      </c>
      <c r="CE88" s="6">
        <v>19858.728600000002</v>
      </c>
      <c r="CF88" s="6">
        <v>22507.738099999988</v>
      </c>
      <c r="CG88" s="6">
        <v>27667.717300000018</v>
      </c>
      <c r="CH88" s="6">
        <v>30802.066758753317</v>
      </c>
      <c r="CI88" s="6">
        <v>28909.566165646356</v>
      </c>
      <c r="CJ88" s="6">
        <v>42726.030154584019</v>
      </c>
      <c r="CK88" s="6">
        <v>49633.618434615644</v>
      </c>
      <c r="CL88" s="6">
        <v>27374.603076409541</v>
      </c>
      <c r="CM88" s="6">
        <v>19523.919861167946</v>
      </c>
      <c r="CN88" s="6">
        <v>27069.45028963907</v>
      </c>
      <c r="CO88" s="6">
        <v>30253.239215190377</v>
      </c>
      <c r="CP88" s="6">
        <v>30173.227063736253</v>
      </c>
      <c r="CQ88" s="6">
        <v>38146.4575463902</v>
      </c>
      <c r="CR88" s="6">
        <v>28924.164712379643</v>
      </c>
      <c r="CS88" s="6">
        <v>29565.521399999998</v>
      </c>
      <c r="CT88" s="6">
        <v>29681.170799999993</v>
      </c>
      <c r="CU88" s="6">
        <v>38972.808700000001</v>
      </c>
      <c r="CV88" s="6">
        <v>43465.452419467874</v>
      </c>
      <c r="CW88" s="6">
        <v>27440.992306944492</v>
      </c>
      <c r="CX88" s="6">
        <v>23742.708895013551</v>
      </c>
      <c r="CY88" s="6">
        <v>38704.322999999989</v>
      </c>
      <c r="CZ88" s="6">
        <v>22910.537341676711</v>
      </c>
    </row>
    <row r="89" spans="1:104" x14ac:dyDescent="0.35">
      <c r="A89" s="5" t="s">
        <v>71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-3408.2739999999976</v>
      </c>
      <c r="AJ89" s="6">
        <v>-8957.4137000000119</v>
      </c>
      <c r="AK89" s="6">
        <v>-3996.2518000000055</v>
      </c>
      <c r="AL89" s="6">
        <v>-11716.229499999998</v>
      </c>
      <c r="AM89" s="6">
        <v>-4814.5766000000003</v>
      </c>
      <c r="AN89" s="6">
        <v>-4475.3666999999987</v>
      </c>
      <c r="AO89" s="6">
        <v>-11583.356299999999</v>
      </c>
      <c r="AP89" s="6">
        <v>-5373.0681000000041</v>
      </c>
      <c r="AQ89" s="6">
        <v>-11793.459500000004</v>
      </c>
      <c r="AR89" s="6">
        <v>3153.6323000000048</v>
      </c>
      <c r="AS89" s="6">
        <v>-5279.1464999999953</v>
      </c>
      <c r="AT89" s="6">
        <v>-12757.671399999992</v>
      </c>
      <c r="AU89" s="6">
        <v>-4422.167400000013</v>
      </c>
      <c r="AV89" s="6">
        <v>-202.87289999999484</v>
      </c>
      <c r="AW89" s="6">
        <v>-8491.9515000000101</v>
      </c>
      <c r="AX89" s="6">
        <v>-5942.556800000013</v>
      </c>
      <c r="AY89" s="6">
        <v>849.13530000001629</v>
      </c>
      <c r="AZ89" s="6">
        <v>4440.1286000000109</v>
      </c>
      <c r="BA89" s="6">
        <v>1488.7243000000017</v>
      </c>
      <c r="BB89" s="6">
        <v>10959.667100000006</v>
      </c>
      <c r="BC89" s="6">
        <v>18932.624099999994</v>
      </c>
      <c r="BD89" s="6">
        <v>8208.640800000001</v>
      </c>
      <c r="BE89" s="6">
        <v>15237.270100000002</v>
      </c>
      <c r="BF89" s="6">
        <v>13641.125199999995</v>
      </c>
      <c r="BG89" s="6">
        <v>30639.284900000006</v>
      </c>
      <c r="BH89" s="6">
        <v>21789.163400000005</v>
      </c>
      <c r="BI89" s="6">
        <v>25527.011900000012</v>
      </c>
      <c r="BJ89" s="6">
        <v>14287.954599999997</v>
      </c>
      <c r="BK89" s="6">
        <v>26308.798499999997</v>
      </c>
      <c r="BL89" s="6">
        <v>33363.249100000001</v>
      </c>
      <c r="BM89" s="6">
        <v>40312.864499999996</v>
      </c>
      <c r="BN89" s="6">
        <v>64594.793400000002</v>
      </c>
      <c r="BO89" s="6">
        <v>41352.825199999999</v>
      </c>
      <c r="BP89" s="6">
        <v>23962.104999999996</v>
      </c>
      <c r="BQ89" s="6">
        <v>28647.820600000006</v>
      </c>
      <c r="BR89" s="6">
        <v>34105.125200000009</v>
      </c>
      <c r="BS89" s="6">
        <v>32117.529613473191</v>
      </c>
      <c r="BT89" s="6">
        <v>35552.719899999996</v>
      </c>
      <c r="BU89" s="6">
        <v>33529.298600000002</v>
      </c>
      <c r="BV89" s="6">
        <v>29997.186500000003</v>
      </c>
      <c r="BW89" s="6">
        <v>32741.104999999989</v>
      </c>
      <c r="BX89" s="6">
        <v>46169.394100000005</v>
      </c>
      <c r="BY89" s="6">
        <v>33314.174100000011</v>
      </c>
      <c r="BZ89" s="6">
        <v>44939.234199999999</v>
      </c>
      <c r="CA89" s="6">
        <v>23769.708499999986</v>
      </c>
      <c r="CB89" s="6">
        <v>22207.3269</v>
      </c>
      <c r="CC89" s="6">
        <v>37594.13029999999</v>
      </c>
      <c r="CD89" s="6">
        <v>51548.950200000007</v>
      </c>
      <c r="CE89" s="6">
        <v>51237.140600000006</v>
      </c>
      <c r="CF89" s="6">
        <v>44719.504800000002</v>
      </c>
      <c r="CG89" s="6">
        <v>40633.617400000017</v>
      </c>
      <c r="CH89" s="6">
        <v>49613.889158753307</v>
      </c>
      <c r="CI89" s="6">
        <v>50462.938165646352</v>
      </c>
      <c r="CJ89" s="6">
        <v>54846.392854584003</v>
      </c>
      <c r="CK89" s="6">
        <v>42862.558234615644</v>
      </c>
      <c r="CL89" s="6">
        <v>32199.189576409553</v>
      </c>
      <c r="CM89" s="6">
        <v>17566.458361167941</v>
      </c>
      <c r="CN89" s="6">
        <v>51892.010889639067</v>
      </c>
      <c r="CO89" s="6">
        <v>32765.848315190407</v>
      </c>
      <c r="CP89" s="6">
        <v>35354.199878171479</v>
      </c>
      <c r="CQ89" s="6">
        <v>38169.512346390205</v>
      </c>
      <c r="CR89" s="6">
        <v>46309.146012379642</v>
      </c>
      <c r="CS89" s="6">
        <v>33875.271099999991</v>
      </c>
      <c r="CT89" s="6">
        <v>45150.856500000002</v>
      </c>
      <c r="CU89" s="6">
        <v>46672.573199999992</v>
      </c>
      <c r="CV89" s="6">
        <v>40646.79291946788</v>
      </c>
      <c r="CW89" s="6">
        <v>23759.488506944515</v>
      </c>
      <c r="CX89" s="6">
        <v>25681.400395013552</v>
      </c>
      <c r="CY89" s="6">
        <v>34355.095000000001</v>
      </c>
      <c r="CZ89" s="6">
        <v>23490.466990258639</v>
      </c>
    </row>
    <row r="90" spans="1:104" x14ac:dyDescent="0.35">
      <c r="A90" s="5" t="s">
        <v>72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>
        <v>16018.868699999999</v>
      </c>
      <c r="CA90" s="6">
        <v>-2844.3202000000019</v>
      </c>
      <c r="CB90" s="6">
        <v>-16976.5769</v>
      </c>
      <c r="CC90" s="6">
        <v>-29487.032799999994</v>
      </c>
      <c r="CD90" s="6">
        <v>-10476.699000000008</v>
      </c>
      <c r="CE90" s="6">
        <v>-7850.8453000000009</v>
      </c>
      <c r="CF90" s="6">
        <v>-1313.8427999999985</v>
      </c>
      <c r="CG90" s="6">
        <v>-1339.3822</v>
      </c>
      <c r="CH90" s="6">
        <v>2009.5337587533068</v>
      </c>
      <c r="CI90" s="6">
        <v>6538.1168779758591</v>
      </c>
      <c r="CJ90" s="6">
        <v>-1571.918645415979</v>
      </c>
      <c r="CK90" s="6">
        <v>7172.0871346156418</v>
      </c>
      <c r="CL90" s="6">
        <v>-5847.8219235904544</v>
      </c>
      <c r="CM90" s="6">
        <v>-6373.3443388320593</v>
      </c>
      <c r="CN90" s="6">
        <v>4133.3476896390785</v>
      </c>
      <c r="CO90" s="6">
        <v>-2615.7103848096012</v>
      </c>
      <c r="CP90" s="6">
        <v>3634.7204462426162</v>
      </c>
      <c r="CQ90" s="6">
        <v>8599.4807463902034</v>
      </c>
      <c r="CR90" s="6">
        <v>2349.5270123796508</v>
      </c>
      <c r="CS90" s="6">
        <v>11511.824399999998</v>
      </c>
      <c r="CT90" s="6">
        <v>12251.171900000001</v>
      </c>
      <c r="CU90" s="6">
        <v>17835.017199999987</v>
      </c>
      <c r="CV90" s="6">
        <v>14939.231619467886</v>
      </c>
      <c r="CW90" s="6">
        <v>6938.9212069444984</v>
      </c>
      <c r="CX90" s="6">
        <v>6337.6528950135616</v>
      </c>
      <c r="CY90" s="6">
        <v>18620.483999999989</v>
      </c>
      <c r="CZ90" s="6">
        <v>2007.403492106698</v>
      </c>
    </row>
    <row r="91" spans="1:104" x14ac:dyDescent="0.35">
      <c r="A91" s="5" t="s">
        <v>73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25141.106500000002</v>
      </c>
      <c r="BX91" s="6">
        <v>30310.861300000011</v>
      </c>
      <c r="BY91" s="6">
        <v>22523.357200000006</v>
      </c>
      <c r="BZ91" s="6">
        <v>14813.18329999999</v>
      </c>
      <c r="CA91" s="6">
        <v>-4623.2942000000039</v>
      </c>
      <c r="CB91" s="6">
        <v>1762.4651000000013</v>
      </c>
      <c r="CC91" s="6">
        <v>19500.227799999993</v>
      </c>
      <c r="CD91" s="6">
        <v>10840.452300000004</v>
      </c>
      <c r="CE91" s="6">
        <v>12395.947700000004</v>
      </c>
      <c r="CF91" s="6">
        <v>12550.981399999997</v>
      </c>
      <c r="CG91" s="6">
        <v>13105.934700000013</v>
      </c>
      <c r="CH91" s="6">
        <v>11986.440258753304</v>
      </c>
      <c r="CI91" s="6">
        <v>3696.4254779758558</v>
      </c>
      <c r="CJ91" s="6">
        <v>14782.385554583998</v>
      </c>
      <c r="CK91" s="6">
        <v>15447.017934615651</v>
      </c>
      <c r="CL91" s="6">
        <v>-293.63812359046278</v>
      </c>
      <c r="CM91" s="6">
        <v>-9062.8485388320551</v>
      </c>
      <c r="CN91" s="6">
        <v>3822.3619896390665</v>
      </c>
      <c r="CO91" s="6">
        <v>-6454.794584809606</v>
      </c>
      <c r="CP91" s="6">
        <v>-8413.9895914570443</v>
      </c>
      <c r="CQ91" s="6">
        <v>-17274.1743536098</v>
      </c>
      <c r="CR91" s="6">
        <v>-409.90678762035532</v>
      </c>
      <c r="CS91" s="6">
        <v>7196.7917000000016</v>
      </c>
      <c r="CT91" s="6">
        <v>11943.558999999987</v>
      </c>
      <c r="CU91" s="6">
        <v>14229.06059999999</v>
      </c>
      <c r="CV91" s="6">
        <v>9747.2332194678675</v>
      </c>
      <c r="CW91" s="6">
        <v>2260.0944069444959</v>
      </c>
      <c r="CX91" s="6">
        <v>6362.4297950135588</v>
      </c>
      <c r="CY91" s="6">
        <v>16458.216000000008</v>
      </c>
      <c r="CZ91" s="6">
        <v>8080.8236640370533</v>
      </c>
    </row>
    <row r="92" spans="1:104" x14ac:dyDescent="0.35">
      <c r="A92" s="5" t="s">
        <v>74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-6287.9614013774353</v>
      </c>
      <c r="AD92" s="6">
        <v>-5533.0642000000007</v>
      </c>
      <c r="AE92" s="6">
        <v>-7278.3292000000038</v>
      </c>
      <c r="AF92" s="6">
        <v>6367.3716000000022</v>
      </c>
      <c r="AG92" s="6">
        <v>1963.6241999999984</v>
      </c>
      <c r="AH92" s="6">
        <v>-1695.9026000000013</v>
      </c>
      <c r="AI92" s="6">
        <v>2018.236800000006</v>
      </c>
      <c r="AJ92" s="6">
        <v>2370.2285999999949</v>
      </c>
      <c r="AK92" s="6">
        <v>12673.603500000005</v>
      </c>
      <c r="AL92" s="6">
        <v>-17931.204600000005</v>
      </c>
      <c r="AM92" s="6">
        <v>5397.2625999999946</v>
      </c>
      <c r="AN92" s="6">
        <v>-2370.8507999999929</v>
      </c>
      <c r="AO92" s="6">
        <v>-101.84390000000712</v>
      </c>
      <c r="AP92" s="6">
        <v>4037.9435000000012</v>
      </c>
      <c r="AQ92" s="6">
        <v>-1893.1929000000018</v>
      </c>
      <c r="AR92" s="6">
        <v>3019.3661999999968</v>
      </c>
      <c r="AS92" s="6">
        <v>5422.4807000000073</v>
      </c>
      <c r="AT92" s="6">
        <v>697.96010000000388</v>
      </c>
      <c r="AU92" s="6">
        <v>4561.136599999998</v>
      </c>
      <c r="AV92" s="6">
        <v>3397.7766000000047</v>
      </c>
      <c r="AW92" s="6">
        <v>3300.1776000000027</v>
      </c>
      <c r="AX92" s="6">
        <v>10279.338300000003</v>
      </c>
      <c r="AY92" s="6">
        <v>29648.008199999997</v>
      </c>
      <c r="AZ92" s="6">
        <v>6353.8487000000023</v>
      </c>
      <c r="BA92" s="6">
        <v>11333.862899999993</v>
      </c>
      <c r="BB92" s="6">
        <v>19579.777399999999</v>
      </c>
      <c r="BC92" s="6">
        <v>31119.187899999997</v>
      </c>
      <c r="BD92" s="6">
        <v>17199.904399999992</v>
      </c>
      <c r="BE92" s="6">
        <v>29862.496400000004</v>
      </c>
      <c r="BF92" s="6">
        <v>14442.28349999999</v>
      </c>
      <c r="BG92" s="6">
        <v>25115.332599999994</v>
      </c>
      <c r="BH92" s="6">
        <v>23800.185699999995</v>
      </c>
      <c r="BI92" s="6">
        <v>22151.825700000001</v>
      </c>
      <c r="BJ92" s="6">
        <v>14890.763800000008</v>
      </c>
      <c r="BK92" s="6">
        <v>33281.8963</v>
      </c>
      <c r="BL92" s="6">
        <v>26883.181599999996</v>
      </c>
      <c r="BM92" s="6">
        <v>39644.467300000004</v>
      </c>
      <c r="BN92" s="6">
        <v>41083.115400000002</v>
      </c>
      <c r="BO92" s="6">
        <v>54504.993099999992</v>
      </c>
      <c r="BP92" s="6">
        <v>12857.455899999986</v>
      </c>
      <c r="BQ92" s="6">
        <v>18924.578999999998</v>
      </c>
      <c r="BR92" s="6">
        <v>23823.506000000001</v>
      </c>
      <c r="BS92" s="6">
        <v>16073.478025694334</v>
      </c>
      <c r="BT92" s="6">
        <v>18077.495200000005</v>
      </c>
      <c r="BU92" s="6">
        <v>19800.973400000003</v>
      </c>
      <c r="BV92" s="6">
        <v>16646.961199999991</v>
      </c>
      <c r="BW92" s="6">
        <v>12843.375699999997</v>
      </c>
      <c r="BX92" s="6">
        <v>18600.058800000006</v>
      </c>
      <c r="BY92" s="6">
        <v>22586.751600000003</v>
      </c>
      <c r="BZ92" s="6">
        <v>19290.471399999995</v>
      </c>
      <c r="CA92" s="6">
        <v>151.96550000001298</v>
      </c>
      <c r="CB92" s="6">
        <v>4744.8082000000068</v>
      </c>
      <c r="CC92" s="6">
        <v>20394.7111</v>
      </c>
      <c r="CD92" s="6">
        <v>11536.3243</v>
      </c>
      <c r="CE92" s="6">
        <v>11066.683899999996</v>
      </c>
      <c r="CF92" s="6">
        <v>11464.09090000001</v>
      </c>
      <c r="CG92" s="6">
        <v>6111.3842999999979</v>
      </c>
      <c r="CH92" s="6">
        <v>13619.820158753311</v>
      </c>
      <c r="CI92" s="6">
        <v>12224.698565646344</v>
      </c>
      <c r="CJ92" s="6">
        <v>12187.821954584018</v>
      </c>
      <c r="CK92" s="6">
        <v>14208.856334615637</v>
      </c>
      <c r="CL92" s="6">
        <v>5341.9388764095347</v>
      </c>
      <c r="CM92" s="6">
        <v>5848.3679611679472</v>
      </c>
      <c r="CN92" s="6">
        <v>7028.4248896390782</v>
      </c>
      <c r="CO92" s="6">
        <v>6716.7274151903985</v>
      </c>
      <c r="CP92" s="6">
        <v>6792.8006767870902</v>
      </c>
      <c r="CQ92" s="6">
        <v>5714.2031463902022</v>
      </c>
      <c r="CR92" s="6">
        <v>7792.8311123796448</v>
      </c>
      <c r="CS92" s="6">
        <v>8686.1644000000015</v>
      </c>
      <c r="CT92" s="6">
        <v>13989.551800000001</v>
      </c>
      <c r="CU92" s="6">
        <v>10165.919199999989</v>
      </c>
      <c r="CV92" s="6">
        <v>12398.892219467874</v>
      </c>
      <c r="CW92" s="6">
        <v>6807.6193069445071</v>
      </c>
      <c r="CX92" s="6">
        <v>5498.2338950135527</v>
      </c>
      <c r="CY92" s="6">
        <v>13083.774999999994</v>
      </c>
      <c r="CZ92" s="6">
        <v>11952.142825830746</v>
      </c>
    </row>
    <row r="93" spans="1:104" x14ac:dyDescent="0.35">
      <c r="A93" s="5" t="s">
        <v>75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>
        <v>3202.4994999999981</v>
      </c>
      <c r="CB93" s="6">
        <v>-9842.1249999999854</v>
      </c>
      <c r="CC93" s="6">
        <v>10119.131699999998</v>
      </c>
      <c r="CD93" s="6">
        <v>-1185.7687999999907</v>
      </c>
      <c r="CE93" s="6">
        <v>-3192.8930999999939</v>
      </c>
      <c r="CF93" s="6">
        <v>-9487.5952999999936</v>
      </c>
      <c r="CG93" s="6">
        <v>4483.9519999999975</v>
      </c>
      <c r="CH93" s="6">
        <v>22834.876058753311</v>
      </c>
      <c r="CI93" s="6">
        <v>13400.511477975866</v>
      </c>
      <c r="CJ93" s="6">
        <v>16238.373654584007</v>
      </c>
      <c r="CK93" s="6">
        <v>27172.344334615627</v>
      </c>
      <c r="CL93" s="6">
        <v>15598.453676409554</v>
      </c>
      <c r="CM93" s="6">
        <v>7998.3207611679463</v>
      </c>
      <c r="CN93" s="6">
        <v>23303.792889639066</v>
      </c>
      <c r="CO93" s="6">
        <v>11143.503515190416</v>
      </c>
      <c r="CP93" s="6">
        <v>13806.892798377514</v>
      </c>
      <c r="CQ93" s="6">
        <v>26144.479546390197</v>
      </c>
      <c r="CR93" s="6">
        <v>19697.587612379633</v>
      </c>
      <c r="CS93" s="6">
        <v>31565.609600000011</v>
      </c>
      <c r="CT93" s="6">
        <v>26477.799999999996</v>
      </c>
      <c r="CU93" s="6">
        <v>30126.966100000005</v>
      </c>
      <c r="CV93" s="6">
        <v>23892.97851946787</v>
      </c>
      <c r="CW93" s="6">
        <v>26817.850706944504</v>
      </c>
      <c r="CX93" s="6">
        <v>10077.48839501357</v>
      </c>
      <c r="CY93" s="6">
        <v>28389.719999999987</v>
      </c>
      <c r="CZ93" s="6">
        <v>14751.390013876362</v>
      </c>
    </row>
    <row r="94" spans="1:104" x14ac:dyDescent="0.35">
      <c r="A94" s="5" t="s">
        <v>76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-16586.133700000002</v>
      </c>
      <c r="CF94" s="6">
        <v>-12773.48130000001</v>
      </c>
      <c r="CG94" s="6">
        <v>-12874.396600000007</v>
      </c>
      <c r="CH94" s="6">
        <v>-4671.6630412466911</v>
      </c>
      <c r="CI94" s="6">
        <v>3223.6268779758684</v>
      </c>
      <c r="CJ94" s="6">
        <v>-3124.059745415987</v>
      </c>
      <c r="CK94" s="6">
        <v>1421.3245346156255</v>
      </c>
      <c r="CL94" s="6">
        <v>-22053.844623590467</v>
      </c>
      <c r="CM94" s="6">
        <v>-5834.8546388320538</v>
      </c>
      <c r="CN94" s="6">
        <v>1336.8442896390625</v>
      </c>
      <c r="CO94" s="6">
        <v>-13916.975384809593</v>
      </c>
      <c r="CP94" s="6">
        <v>-4726.820588398652</v>
      </c>
      <c r="CQ94" s="6">
        <v>475.843846390213</v>
      </c>
      <c r="CR94" s="6">
        <v>4503.7001123796435</v>
      </c>
      <c r="CS94" s="6">
        <v>-8605.1117000000013</v>
      </c>
      <c r="CT94" s="6">
        <v>3962.4550000000017</v>
      </c>
      <c r="CU94" s="6">
        <v>-7949.1169000000082</v>
      </c>
      <c r="CV94" s="6">
        <v>3746.8299194678766</v>
      </c>
      <c r="CW94" s="6">
        <v>-2364.7521930555013</v>
      </c>
      <c r="CX94" s="6">
        <v>349.54989501356613</v>
      </c>
      <c r="CY94" s="6">
        <v>7713.8779999999897</v>
      </c>
      <c r="CZ94" s="6">
        <v>-4226.0551685650962</v>
      </c>
    </row>
    <row r="95" spans="1:104" x14ac:dyDescent="0.35">
      <c r="A95" s="5" t="s">
        <v>77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4509.5630999999994</v>
      </c>
      <c r="CA95" s="6">
        <v>-2750.6184999999969</v>
      </c>
      <c r="CB95" s="6">
        <v>-8604.1476000000039</v>
      </c>
      <c r="CC95" s="6">
        <v>-17540.573699999986</v>
      </c>
      <c r="CD95" s="6">
        <v>-11242.313100000014</v>
      </c>
      <c r="CE95" s="6">
        <v>-10189.129499999995</v>
      </c>
      <c r="CF95" s="6">
        <v>554.6646000000037</v>
      </c>
      <c r="CG95" s="6">
        <v>-11465.408900000002</v>
      </c>
      <c r="CH95" s="6">
        <v>-7463.4342412466867</v>
      </c>
      <c r="CI95" s="6">
        <v>3196.5515779758716</v>
      </c>
      <c r="CJ95" s="6">
        <v>-556.06404541598749</v>
      </c>
      <c r="CK95" s="6">
        <v>-2422.1006653843724</v>
      </c>
      <c r="CL95" s="6">
        <v>-5148.2929235904594</v>
      </c>
      <c r="CM95" s="6">
        <v>-12997.212938832061</v>
      </c>
      <c r="CN95" s="6">
        <v>-2137.3604103609177</v>
      </c>
      <c r="CO95" s="6">
        <v>-6413.4290848096134</v>
      </c>
      <c r="CP95" s="6">
        <v>-3041.2722710780145</v>
      </c>
      <c r="CQ95" s="6">
        <v>-1019.080853609812</v>
      </c>
      <c r="CR95" s="6">
        <v>1657.9927123796442</v>
      </c>
      <c r="CS95" s="6">
        <v>3906.3317999999927</v>
      </c>
      <c r="CT95" s="6">
        <v>2712.9434999999939</v>
      </c>
      <c r="CU95" s="6">
        <v>660.79850000000442</v>
      </c>
      <c r="CV95" s="6">
        <v>2922.9574194678789</v>
      </c>
      <c r="CW95" s="6">
        <v>1015.4328069444964</v>
      </c>
      <c r="CX95" s="6">
        <v>-5662.7515049864523</v>
      </c>
      <c r="CY95" s="6">
        <v>1145.8470000000088</v>
      </c>
      <c r="CZ95" s="6">
        <v>-3321.9272200979399</v>
      </c>
    </row>
    <row r="96" spans="1:104" x14ac:dyDescent="0.35">
      <c r="A96" s="5" t="s">
        <v>78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>
        <v>22843.328699999998</v>
      </c>
      <c r="BY96" s="6">
        <v>15564.764300000006</v>
      </c>
      <c r="BZ96" s="6">
        <v>14687.108899999992</v>
      </c>
      <c r="CA96" s="6">
        <v>10848.835299999992</v>
      </c>
      <c r="CB96" s="6">
        <v>16504.348600000005</v>
      </c>
      <c r="CC96" s="6">
        <v>26596.038200000003</v>
      </c>
      <c r="CD96" s="6">
        <v>20662.756200000003</v>
      </c>
      <c r="CE96" s="6">
        <v>17876.852500000001</v>
      </c>
      <c r="CF96" s="6">
        <v>16640.336800000005</v>
      </c>
      <c r="CG96" s="6">
        <v>23353.31500000001</v>
      </c>
      <c r="CH96" s="6">
        <v>27934.140558753301</v>
      </c>
      <c r="CI96" s="6">
        <v>17452.831677975875</v>
      </c>
      <c r="CJ96" s="6">
        <v>13326.644554584018</v>
      </c>
      <c r="CK96" s="6">
        <v>17138.67043461564</v>
      </c>
      <c r="CL96" s="6">
        <v>19635.128876409537</v>
      </c>
      <c r="CM96" s="6">
        <v>8880.8287611679407</v>
      </c>
      <c r="CN96" s="6">
        <v>17840.42568963908</v>
      </c>
      <c r="CO96" s="6">
        <v>20307.796615190382</v>
      </c>
      <c r="CP96" s="6">
        <v>23221.371946242602</v>
      </c>
      <c r="CQ96" s="6">
        <v>17776.470646390197</v>
      </c>
      <c r="CR96" s="6">
        <v>27908.015412379638</v>
      </c>
      <c r="CS96" s="6">
        <v>23129.728199999983</v>
      </c>
      <c r="CT96" s="6">
        <v>18248.261800000007</v>
      </c>
      <c r="CU96" s="6">
        <v>34450.618400000014</v>
      </c>
      <c r="CV96" s="6">
        <v>22098.695719467883</v>
      </c>
      <c r="CW96" s="6">
        <v>25729.693006944493</v>
      </c>
      <c r="CX96" s="6">
        <v>26938.208795013554</v>
      </c>
      <c r="CY96" s="6">
        <v>33123.36099999999</v>
      </c>
      <c r="CZ96" s="6">
        <v>20476.378203384786</v>
      </c>
    </row>
    <row r="97" spans="1:104" x14ac:dyDescent="0.35">
      <c r="A97" s="5" t="s">
        <v>79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>
        <v>5074.7450000000026</v>
      </c>
      <c r="CC97" s="6">
        <v>-747.16700000000856</v>
      </c>
      <c r="CD97" s="6">
        <v>-9972.6738999999943</v>
      </c>
      <c r="CE97" s="6">
        <v>-7628.8319999999949</v>
      </c>
      <c r="CF97" s="6">
        <v>-4802.7834000000148</v>
      </c>
      <c r="CG97" s="6">
        <v>-1776.1054999999978</v>
      </c>
      <c r="CH97" s="6">
        <v>2933.1959587532983</v>
      </c>
      <c r="CI97" s="6">
        <v>18171.284477975852</v>
      </c>
      <c r="CJ97" s="6">
        <v>14901.867154584012</v>
      </c>
      <c r="CK97" s="6">
        <v>9147.40593461565</v>
      </c>
      <c r="CL97" s="6">
        <v>10777.252376409553</v>
      </c>
      <c r="CM97" s="6">
        <v>-7920.7808388320627</v>
      </c>
      <c r="CN97" s="6">
        <v>-626.05721036092291</v>
      </c>
      <c r="CO97" s="6">
        <v>965.34231519039895</v>
      </c>
      <c r="CP97" s="6">
        <v>1541.8696779984821</v>
      </c>
      <c r="CQ97" s="6">
        <v>2121.632746390198</v>
      </c>
      <c r="CR97" s="6">
        <v>5435.5449123796352</v>
      </c>
      <c r="CS97" s="6">
        <v>7286.3029000000024</v>
      </c>
      <c r="CT97" s="6">
        <v>1874.2626999999993</v>
      </c>
      <c r="CU97" s="6">
        <v>2139.6139000000112</v>
      </c>
      <c r="CV97" s="6">
        <v>3247.9025194678761</v>
      </c>
      <c r="CW97" s="6">
        <v>12383.3209069445</v>
      </c>
      <c r="CX97" s="6">
        <v>-7073.3249049864389</v>
      </c>
      <c r="CY97" s="6">
        <v>6868.1300000000119</v>
      </c>
      <c r="CZ97" s="6">
        <v>2680.081142772096</v>
      </c>
    </row>
    <row r="98" spans="1:104" x14ac:dyDescent="0.35">
      <c r="A98" s="5" t="s">
        <v>80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>
        <v>10669.463800000005</v>
      </c>
      <c r="BF98" s="6">
        <v>-1679.5583000000115</v>
      </c>
      <c r="BG98" s="6">
        <v>16951.786599999985</v>
      </c>
      <c r="BH98" s="6">
        <v>14394.304400000001</v>
      </c>
      <c r="BI98" s="6">
        <v>16333.243299999995</v>
      </c>
      <c r="BJ98" s="6">
        <v>11608.367200000001</v>
      </c>
      <c r="BK98" s="6">
        <v>20326.409299999999</v>
      </c>
      <c r="BL98" s="6">
        <v>17568.832800000004</v>
      </c>
      <c r="BM98" s="6">
        <v>22896.830399999992</v>
      </c>
      <c r="BN98" s="6">
        <v>35305.876700000001</v>
      </c>
      <c r="BO98" s="6">
        <v>25430.485600000007</v>
      </c>
      <c r="BP98" s="6">
        <v>18148.8946</v>
      </c>
      <c r="BQ98" s="6">
        <v>19193.989500000003</v>
      </c>
      <c r="BR98" s="6">
        <v>14690.42560000001</v>
      </c>
      <c r="BS98" s="6">
        <v>29163.349713473202</v>
      </c>
      <c r="BT98" s="6">
        <v>20633.032200000009</v>
      </c>
      <c r="BU98" s="6">
        <v>20064.651700000009</v>
      </c>
      <c r="BV98" s="6">
        <v>11108.900800000003</v>
      </c>
      <c r="BW98" s="6">
        <v>18127.088999999993</v>
      </c>
      <c r="BX98" s="6">
        <v>23172.351499999997</v>
      </c>
      <c r="BY98" s="6">
        <v>25921.176300000006</v>
      </c>
      <c r="BZ98" s="6">
        <v>28967.911800000002</v>
      </c>
      <c r="CA98" s="6">
        <v>12610.496499999994</v>
      </c>
      <c r="CB98" s="6">
        <v>16403.566799999993</v>
      </c>
      <c r="CC98" s="6">
        <v>34933.470999999998</v>
      </c>
      <c r="CD98" s="6">
        <v>23684.796699999992</v>
      </c>
      <c r="CE98" s="6">
        <v>25025.138900000005</v>
      </c>
      <c r="CF98" s="6">
        <v>22025.114399999991</v>
      </c>
      <c r="CG98" s="6">
        <v>24838.531700000007</v>
      </c>
      <c r="CH98" s="6">
        <v>24022.707158753292</v>
      </c>
      <c r="CI98" s="6">
        <v>23568.164365646357</v>
      </c>
      <c r="CJ98" s="6">
        <v>31799.684054584017</v>
      </c>
      <c r="CK98" s="6">
        <v>19659.75943461564</v>
      </c>
      <c r="CL98" s="6">
        <v>12518.963776409546</v>
      </c>
      <c r="CM98" s="6">
        <v>11561.861561167942</v>
      </c>
      <c r="CN98" s="6">
        <v>21096.026589639063</v>
      </c>
      <c r="CO98" s="6">
        <v>19007.759015190393</v>
      </c>
      <c r="CP98" s="6">
        <v>20671.802301435899</v>
      </c>
      <c r="CQ98" s="6">
        <v>17744.451646390196</v>
      </c>
      <c r="CR98" s="6">
        <v>15679.459612379636</v>
      </c>
      <c r="CS98" s="6">
        <v>21523.410399999993</v>
      </c>
      <c r="CT98" s="6">
        <v>21559.801299999999</v>
      </c>
      <c r="CU98" s="6">
        <v>18740.070399999997</v>
      </c>
      <c r="CV98" s="6">
        <v>25304.506419467878</v>
      </c>
      <c r="CW98" s="6">
        <v>7710.3250069445057</v>
      </c>
      <c r="CX98" s="6">
        <v>16672.354395013564</v>
      </c>
      <c r="CY98" s="6">
        <v>24291.400999999998</v>
      </c>
      <c r="CZ98" s="6">
        <v>19817.636998959799</v>
      </c>
    </row>
    <row r="99" spans="1:104" x14ac:dyDescent="0.35">
      <c r="A99" s="5" t="s">
        <v>81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>
        <v>-19808.206400000003</v>
      </c>
      <c r="U99" s="6">
        <v>-17255.654200000004</v>
      </c>
      <c r="V99" s="6">
        <v>-23023.677700000004</v>
      </c>
      <c r="W99" s="6">
        <v>-27273.386500000001</v>
      </c>
      <c r="X99" s="6">
        <v>-16670.606500000002</v>
      </c>
      <c r="Y99" s="6">
        <v>-21825.939100000003</v>
      </c>
      <c r="Z99" s="6">
        <v>-15187.000199999995</v>
      </c>
      <c r="AA99" s="6">
        <v>-9371.7102000000014</v>
      </c>
      <c r="AB99" s="6">
        <v>-11247.540400000013</v>
      </c>
      <c r="AC99" s="6">
        <v>-3731.1803</v>
      </c>
      <c r="AD99" s="6">
        <v>-5166.3506000000052</v>
      </c>
      <c r="AE99" s="6">
        <v>-16710.343900000007</v>
      </c>
      <c r="AF99" s="6">
        <v>-1470.1313000000009</v>
      </c>
      <c r="AG99" s="6">
        <v>-12771.277400000014</v>
      </c>
      <c r="AH99" s="6">
        <v>-2715.6324000000022</v>
      </c>
      <c r="AI99" s="6">
        <v>-3495.4735000000146</v>
      </c>
      <c r="AJ99" s="6">
        <v>-1890.938599999994</v>
      </c>
      <c r="AK99" s="6">
        <v>-4595.6241000000009</v>
      </c>
      <c r="AL99" s="6">
        <v>-31625.589999999997</v>
      </c>
      <c r="AM99" s="6">
        <v>-8329.6468999999997</v>
      </c>
      <c r="AN99" s="6">
        <v>-14631.787299999989</v>
      </c>
      <c r="AO99" s="6">
        <v>-22262.588400000001</v>
      </c>
      <c r="AP99" s="6">
        <v>-18227.817499999983</v>
      </c>
      <c r="AQ99" s="6">
        <v>-6186.9675999999963</v>
      </c>
      <c r="AR99" s="6">
        <v>-840.62389999999141</v>
      </c>
      <c r="AS99" s="6">
        <v>7094.0914000000048</v>
      </c>
      <c r="AT99" s="6">
        <v>-4048.4017999999924</v>
      </c>
      <c r="AU99" s="6">
        <v>7897.5399000000034</v>
      </c>
      <c r="AV99" s="6">
        <v>-4610.8217999999833</v>
      </c>
      <c r="AW99" s="6">
        <v>-4018.7301999999981</v>
      </c>
      <c r="AX99" s="6">
        <v>21485.524699999994</v>
      </c>
      <c r="AY99" s="6">
        <v>16503.63900000001</v>
      </c>
      <c r="AZ99" s="6">
        <v>265.65799999999581</v>
      </c>
      <c r="BA99" s="6">
        <v>13034.100300000006</v>
      </c>
      <c r="BB99" s="6">
        <v>11723.434099999999</v>
      </c>
      <c r="BC99" s="6">
        <v>33694.201400000005</v>
      </c>
      <c r="BD99" s="6">
        <v>18993.654200000004</v>
      </c>
      <c r="BE99" s="6">
        <v>31265.293800000014</v>
      </c>
      <c r="BF99" s="6">
        <v>13416.320399999997</v>
      </c>
      <c r="BG99" s="6">
        <v>32866.899200000014</v>
      </c>
      <c r="BH99" s="6">
        <v>29834.413100000005</v>
      </c>
      <c r="BI99" s="6">
        <v>21731.049700000003</v>
      </c>
      <c r="BJ99" s="6">
        <v>18219.632200000007</v>
      </c>
      <c r="BK99" s="6">
        <v>35993.318299999999</v>
      </c>
      <c r="BL99" s="6">
        <v>26567.269400000019</v>
      </c>
      <c r="BM99" s="6">
        <v>36583.642200000002</v>
      </c>
      <c r="BN99" s="6">
        <v>20734.188700000013</v>
      </c>
      <c r="BO99" s="6">
        <v>46618.689500000008</v>
      </c>
      <c r="BP99" s="6">
        <v>2387.2919000000111</v>
      </c>
      <c r="BQ99" s="6">
        <v>9702.7044000000024</v>
      </c>
      <c r="BR99" s="6">
        <v>1413.0066000000079</v>
      </c>
      <c r="BS99" s="6">
        <v>26264.873925694337</v>
      </c>
      <c r="BT99" s="6">
        <v>11581.916399999987</v>
      </c>
      <c r="BU99" s="6">
        <v>17915.482100000008</v>
      </c>
      <c r="BV99" s="6">
        <v>2545.2985999999946</v>
      </c>
      <c r="BW99" s="6">
        <v>12800.707900000009</v>
      </c>
      <c r="BX99" s="6">
        <v>13598.86589999999</v>
      </c>
      <c r="BY99" s="6">
        <v>19775.534200000024</v>
      </c>
      <c r="BZ99" s="6">
        <v>53490.091199999995</v>
      </c>
      <c r="CA99" s="6">
        <v>12873.467999999993</v>
      </c>
      <c r="CB99" s="6">
        <v>18194.056099999987</v>
      </c>
      <c r="CC99" s="6">
        <v>22276.465299999982</v>
      </c>
      <c r="CD99" s="6">
        <v>5742.1520000000019</v>
      </c>
      <c r="CE99" s="6">
        <v>15806.8226</v>
      </c>
      <c r="CF99" s="6">
        <v>8041.1274000000121</v>
      </c>
      <c r="CG99" s="6">
        <v>17071.190500000012</v>
      </c>
      <c r="CH99" s="6">
        <v>17865.578758753312</v>
      </c>
      <c r="CI99" s="6">
        <v>16376.812165646348</v>
      </c>
      <c r="CJ99" s="6">
        <v>13097.895154583995</v>
      </c>
      <c r="CK99" s="6">
        <v>14471.516634615633</v>
      </c>
      <c r="CL99" s="6">
        <v>11313.912676409542</v>
      </c>
      <c r="CM99" s="6">
        <v>10308.08936116792</v>
      </c>
      <c r="CN99" s="6">
        <v>15991.241089639079</v>
      </c>
      <c r="CO99" s="6">
        <v>6210.7108151904249</v>
      </c>
      <c r="CP99" s="6">
        <v>19510.701201435892</v>
      </c>
      <c r="CQ99" s="6">
        <v>16041.454546390203</v>
      </c>
      <c r="CR99" s="6">
        <v>18709.237312379642</v>
      </c>
      <c r="CS99" s="6">
        <v>23069.470300000001</v>
      </c>
      <c r="CT99" s="6">
        <v>18335.688200000004</v>
      </c>
      <c r="CU99" s="6">
        <v>23120.565000000002</v>
      </c>
      <c r="CV99" s="6">
        <v>22951.71151946787</v>
      </c>
      <c r="CW99" s="6">
        <v>11709.871406944498</v>
      </c>
      <c r="CX99" s="6">
        <v>9381.3124950135534</v>
      </c>
      <c r="CY99" s="6">
        <v>18527.440999999977</v>
      </c>
      <c r="CZ99" s="6">
        <v>7996.0203364682602</v>
      </c>
    </row>
    <row r="100" spans="1:104" x14ac:dyDescent="0.35">
      <c r="A100" s="5" t="s">
        <v>82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>
        <v>10014.736900000004</v>
      </c>
      <c r="CD100" s="6">
        <v>-16021.904500000011</v>
      </c>
      <c r="CE100" s="6">
        <v>-15806.454199999993</v>
      </c>
      <c r="CF100" s="6">
        <v>-9230.9038999999975</v>
      </c>
      <c r="CG100" s="6">
        <v>5862.1878999999972</v>
      </c>
      <c r="CH100" s="6">
        <v>8189.1157587533016</v>
      </c>
      <c r="CI100" s="6">
        <v>-2542.7180220241353</v>
      </c>
      <c r="CJ100" s="6">
        <v>8553.5550545840088</v>
      </c>
      <c r="CK100" s="6">
        <v>-7384.3289653843822</v>
      </c>
      <c r="CL100" s="6">
        <v>6206.4157764095362</v>
      </c>
      <c r="CM100" s="6">
        <v>2484.5273611679368</v>
      </c>
      <c r="CN100" s="6">
        <v>8461.111689639074</v>
      </c>
      <c r="CO100" s="6">
        <v>-1785.4231848096024</v>
      </c>
      <c r="CP100" s="6">
        <v>-1053.953039322143</v>
      </c>
      <c r="CQ100" s="6">
        <v>-5545.1088536097959</v>
      </c>
      <c r="CR100" s="6">
        <v>-2948.111987620352</v>
      </c>
      <c r="CS100" s="6">
        <v>-6703.5472000000082</v>
      </c>
      <c r="CT100" s="6">
        <v>-12962.132399999995</v>
      </c>
      <c r="CU100" s="6">
        <v>-10292.366499999996</v>
      </c>
      <c r="CV100" s="6">
        <v>-28664.083980532123</v>
      </c>
      <c r="CW100" s="6">
        <v>7047.0816069444991</v>
      </c>
      <c r="CX100" s="6">
        <v>18319.887895013555</v>
      </c>
      <c r="CY100" s="6">
        <v>5806.7379999999903</v>
      </c>
      <c r="CZ100" s="6">
        <v>-1738.9425430778495</v>
      </c>
    </row>
    <row r="101" spans="1:104" x14ac:dyDescent="0.35">
      <c r="A101" s="5" t="s">
        <v>83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7711.5568999999996</v>
      </c>
      <c r="BN101" s="6">
        <v>12221.32390000001</v>
      </c>
      <c r="BO101" s="6">
        <v>-308.55010000000038</v>
      </c>
      <c r="BP101" s="6">
        <v>-2303.5071000000025</v>
      </c>
      <c r="BQ101" s="6">
        <v>37.759900000004563</v>
      </c>
      <c r="BR101" s="6">
        <v>-404.44440000000759</v>
      </c>
      <c r="BS101" s="6">
        <v>1400.0916134732033</v>
      </c>
      <c r="BT101" s="6">
        <v>1729.0450999999957</v>
      </c>
      <c r="BU101" s="6">
        <v>1899.5810000000129</v>
      </c>
      <c r="BV101" s="6">
        <v>-2381.2972000000009</v>
      </c>
      <c r="BW101" s="6">
        <v>-3249.098699999995</v>
      </c>
      <c r="BX101" s="6">
        <v>-580.76619999999821</v>
      </c>
      <c r="BY101" s="6">
        <v>-1753.1710999999923</v>
      </c>
      <c r="BZ101" s="6">
        <v>3773.1055000000051</v>
      </c>
      <c r="CA101" s="6">
        <v>-3651.0167999999976</v>
      </c>
      <c r="CB101" s="6">
        <v>-3139.8509999999951</v>
      </c>
      <c r="CC101" s="6">
        <v>12634.683499999992</v>
      </c>
      <c r="CD101" s="6">
        <v>8966.5277999999962</v>
      </c>
      <c r="CE101" s="6">
        <v>10958.618499999997</v>
      </c>
      <c r="CF101" s="6">
        <v>16706.782900000006</v>
      </c>
      <c r="CG101" s="6">
        <v>7748.2012000000032</v>
      </c>
      <c r="CH101" s="6">
        <v>2054.1457587533077</v>
      </c>
      <c r="CI101" s="6">
        <v>5889.1635656463477</v>
      </c>
      <c r="CJ101" s="6">
        <v>14007.224354584003</v>
      </c>
      <c r="CK101" s="6">
        <v>9709.6973346156301</v>
      </c>
      <c r="CL101" s="6">
        <v>-1476.07382359045</v>
      </c>
      <c r="CM101" s="6">
        <v>841.98186116793659</v>
      </c>
      <c r="CN101" s="6">
        <v>11278.068389639062</v>
      </c>
      <c r="CO101" s="6">
        <v>3766.7203151903959</v>
      </c>
      <c r="CP101" s="6">
        <v>9950.795281056875</v>
      </c>
      <c r="CQ101" s="6">
        <v>11158.009146390192</v>
      </c>
      <c r="CR101" s="6">
        <v>2329.7776123796502</v>
      </c>
      <c r="CS101" s="6">
        <v>10747.497399999993</v>
      </c>
      <c r="CT101" s="6">
        <v>5919.8413999999902</v>
      </c>
      <c r="CU101" s="6">
        <v>9007.033800000012</v>
      </c>
      <c r="CV101" s="6">
        <v>4986.4766194678741</v>
      </c>
      <c r="CW101" s="6">
        <v>-4526.1746930554946</v>
      </c>
      <c r="CX101" s="6">
        <v>-2718.884204986447</v>
      </c>
      <c r="CY101" s="6">
        <v>3939.0330000000104</v>
      </c>
      <c r="CZ101" s="6">
        <v>4227.6899546341529</v>
      </c>
    </row>
    <row r="102" spans="1:104" x14ac:dyDescent="0.35">
      <c r="A102" s="5" t="s">
        <v>84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-6204.4520412466954</v>
      </c>
      <c r="CI102" s="6">
        <v>20186.253977975866</v>
      </c>
      <c r="CJ102" s="6">
        <v>19989.79145458401</v>
      </c>
      <c r="CK102" s="6">
        <v>19180.142834615639</v>
      </c>
      <c r="CL102" s="6">
        <v>7847.1692764095424</v>
      </c>
      <c r="CM102" s="6">
        <v>9674.802161167936</v>
      </c>
      <c r="CN102" s="6">
        <v>19206.321889639075</v>
      </c>
      <c r="CO102" s="6">
        <v>17369.817615190404</v>
      </c>
      <c r="CP102" s="6">
        <v>18500.854877998478</v>
      </c>
      <c r="CQ102" s="6">
        <v>19366.980646390199</v>
      </c>
      <c r="CR102" s="6">
        <v>23041.956912379639</v>
      </c>
      <c r="CS102" s="6">
        <v>24614.132099999995</v>
      </c>
      <c r="CT102" s="6">
        <v>37758.623000000007</v>
      </c>
      <c r="CU102" s="6">
        <v>39759.286000000007</v>
      </c>
      <c r="CV102" s="6">
        <v>35823.221219467887</v>
      </c>
      <c r="CW102" s="6">
        <v>18063.048706944508</v>
      </c>
      <c r="CX102" s="6">
        <v>19268.92659501356</v>
      </c>
      <c r="CY102" s="6">
        <v>26399.475000000006</v>
      </c>
      <c r="CZ102" s="6">
        <v>20547.019584807218</v>
      </c>
    </row>
    <row r="103" spans="1:104" x14ac:dyDescent="0.35">
      <c r="A103" s="5" t="s">
        <v>85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>
        <v>20506.370600000002</v>
      </c>
      <c r="CA103" s="6">
        <v>20155.824499999995</v>
      </c>
      <c r="CB103" s="6">
        <v>-1203.441700000003</v>
      </c>
      <c r="CC103" s="6">
        <v>11221.318499999994</v>
      </c>
      <c r="CD103" s="6">
        <v>-3959.8044000000082</v>
      </c>
      <c r="CE103" s="6">
        <v>-12248.329300000005</v>
      </c>
      <c r="CF103" s="6">
        <v>16628.830599999994</v>
      </c>
      <c r="CG103" s="6">
        <v>11026.903900000005</v>
      </c>
      <c r="CH103" s="6">
        <v>11889.384758753309</v>
      </c>
      <c r="CI103" s="6">
        <v>23837.398677975856</v>
      </c>
      <c r="CJ103" s="6">
        <v>29001.390654584007</v>
      </c>
      <c r="CK103" s="6">
        <v>21225.256434615636</v>
      </c>
      <c r="CL103" s="6">
        <v>6772.8869764095361</v>
      </c>
      <c r="CM103" s="6">
        <v>-4835.748638832054</v>
      </c>
      <c r="CN103" s="6">
        <v>20740.958689639083</v>
      </c>
      <c r="CO103" s="6">
        <v>16684.570715190392</v>
      </c>
      <c r="CP103" s="6">
        <v>18135.039828921996</v>
      </c>
      <c r="CQ103" s="6">
        <v>27127.621346390202</v>
      </c>
      <c r="CR103" s="6">
        <v>23464.97271237964</v>
      </c>
      <c r="CS103" s="6">
        <v>36651.642099999997</v>
      </c>
      <c r="CT103" s="6">
        <v>20277.071699999993</v>
      </c>
      <c r="CU103" s="6">
        <v>21132.451699999998</v>
      </c>
      <c r="CV103" s="6">
        <v>26495.612519467883</v>
      </c>
      <c r="CW103" s="6">
        <v>17216.621206944488</v>
      </c>
      <c r="CX103" s="6">
        <v>2203.1152950135729</v>
      </c>
      <c r="CY103" s="6">
        <v>20484.078000000001</v>
      </c>
      <c r="CZ103" s="6">
        <v>15408.922972209743</v>
      </c>
    </row>
    <row r="104" spans="1:104" x14ac:dyDescent="0.35">
      <c r="A104" s="5" t="s">
        <v>1309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>
        <v>9629.8904000000002</v>
      </c>
      <c r="CC104" s="6">
        <v>13339.178999999996</v>
      </c>
      <c r="CD104" s="6">
        <v>-15003.014800000004</v>
      </c>
      <c r="CE104" s="6">
        <v>2006.2816999999923</v>
      </c>
      <c r="CF104" s="6">
        <v>3923.3021000000008</v>
      </c>
      <c r="CG104" s="6">
        <v>12272.506200000003</v>
      </c>
      <c r="CH104" s="6">
        <v>1644.4734587533094</v>
      </c>
      <c r="CI104" s="6">
        <v>10690.509877975855</v>
      </c>
      <c r="CJ104" s="6">
        <v>12433.769554584011</v>
      </c>
      <c r="CK104" s="6">
        <v>14687.485734615642</v>
      </c>
      <c r="CL104" s="6">
        <v>199.50207640953886</v>
      </c>
      <c r="CM104" s="6">
        <v>-443.07553883206856</v>
      </c>
      <c r="CN104" s="6">
        <v>7077.9699896390812</v>
      </c>
      <c r="CO104" s="6">
        <v>-8758.7977848095907</v>
      </c>
      <c r="CP104" s="6">
        <v>5276.4213462426196</v>
      </c>
      <c r="CQ104" s="6">
        <v>8370.764946390198</v>
      </c>
      <c r="CR104" s="6">
        <v>5339.3479123796424</v>
      </c>
      <c r="CS104" s="6">
        <v>1909.0403000000078</v>
      </c>
      <c r="CT104" s="6">
        <v>8883.1305000000066</v>
      </c>
      <c r="CU104" s="6">
        <v>6234.8822</v>
      </c>
      <c r="CV104" s="6">
        <v>10694.856519467881</v>
      </c>
      <c r="CW104" s="6">
        <v>5992.2216069444985</v>
      </c>
      <c r="CX104" s="6">
        <v>4356.0053950135625</v>
      </c>
      <c r="CY104" s="6">
        <v>12230.543000000005</v>
      </c>
      <c r="CZ104" s="6">
        <v>5541.1331456155849</v>
      </c>
    </row>
    <row r="105" spans="1:104" x14ac:dyDescent="0.35">
      <c r="A105" s="5" t="s">
        <v>1310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>
        <v>-4407.9318999999996</v>
      </c>
      <c r="CG105" s="6">
        <v>16123.469700000005</v>
      </c>
      <c r="CH105" s="6">
        <v>-8022.0880559655925</v>
      </c>
      <c r="CI105" s="6">
        <v>-9310.2179220241378</v>
      </c>
      <c r="CJ105" s="6">
        <v>-2372.3358454159898</v>
      </c>
      <c r="CK105" s="6">
        <v>-472.3394653843643</v>
      </c>
      <c r="CL105" s="6">
        <v>-4494.655723590462</v>
      </c>
      <c r="CM105" s="6">
        <v>-10719.443138832059</v>
      </c>
      <c r="CN105" s="6">
        <v>-9821.648210360916</v>
      </c>
      <c r="CO105" s="6">
        <v>-8431.4927848096049</v>
      </c>
      <c r="CP105" s="6">
        <v>-4727.552053757383</v>
      </c>
      <c r="CQ105" s="6">
        <v>-219.22955360980995</v>
      </c>
      <c r="CR105" s="6">
        <v>-2838.3451876203544</v>
      </c>
      <c r="CS105" s="6">
        <v>-780.06609999998909</v>
      </c>
      <c r="CT105" s="6">
        <v>-3296.0902999999962</v>
      </c>
      <c r="CU105" s="6">
        <v>10463.552100000008</v>
      </c>
      <c r="CV105" s="6">
        <v>10757.904219467884</v>
      </c>
      <c r="CW105" s="6">
        <v>14023.253406944496</v>
      </c>
      <c r="CX105" s="6">
        <v>8420.7945950135472</v>
      </c>
      <c r="CY105" s="6">
        <v>17539.952000000005</v>
      </c>
      <c r="CZ105" s="6">
        <v>370.77447900276167</v>
      </c>
    </row>
    <row r="106" spans="1:104" x14ac:dyDescent="0.35">
      <c r="A106" s="5" t="s">
        <v>86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>
        <v>-115.96540000000095</v>
      </c>
      <c r="AC106" s="6">
        <v>-11531.845499999999</v>
      </c>
      <c r="AD106" s="6">
        <v>-8512.5557000000081</v>
      </c>
      <c r="AE106" s="6">
        <v>12535.384699999999</v>
      </c>
      <c r="AF106" s="6">
        <v>10087.308799999999</v>
      </c>
      <c r="AG106" s="6">
        <v>-5137.9047999999966</v>
      </c>
      <c r="AH106" s="6">
        <v>-3824.7713999999978</v>
      </c>
      <c r="AI106" s="6">
        <v>4714.7656999999963</v>
      </c>
      <c r="AJ106" s="6">
        <v>292.35800000000017</v>
      </c>
      <c r="AK106" s="6">
        <v>634.64090000000579</v>
      </c>
      <c r="AL106" s="6">
        <v>59659.7255</v>
      </c>
      <c r="AM106" s="6">
        <v>-31336.024799999992</v>
      </c>
      <c r="AN106" s="6">
        <v>-1918.2337000000043</v>
      </c>
      <c r="AO106" s="6">
        <v>-871.7213000000047</v>
      </c>
      <c r="AP106" s="6">
        <v>-5218.2212</v>
      </c>
      <c r="AQ106" s="6">
        <v>-3533.5610000000015</v>
      </c>
      <c r="AR106" s="6">
        <v>1652.8614999999991</v>
      </c>
      <c r="AS106" s="6">
        <v>-1403.8467999999921</v>
      </c>
      <c r="AT106" s="6">
        <v>-4929.2749999999942</v>
      </c>
      <c r="AU106" s="6">
        <v>-4009.5627000000022</v>
      </c>
      <c r="AV106" s="6">
        <v>-866.2229000000043</v>
      </c>
      <c r="AW106" s="6">
        <v>-4228.9312999999966</v>
      </c>
      <c r="AX106" s="6">
        <v>-6553.9517000000014</v>
      </c>
      <c r="AY106" s="6">
        <v>-1048.0242999999973</v>
      </c>
      <c r="AZ106" s="6">
        <v>9778.7754999999961</v>
      </c>
      <c r="BA106" s="6">
        <v>4066.380799999999</v>
      </c>
      <c r="BB106" s="6">
        <v>6711.0147999999972</v>
      </c>
      <c r="BC106" s="6">
        <v>14741.572999999997</v>
      </c>
      <c r="BD106" s="6">
        <v>9263.7382999999973</v>
      </c>
      <c r="BE106" s="6">
        <v>29262.473100000003</v>
      </c>
      <c r="BF106" s="6">
        <v>17338.264499999997</v>
      </c>
      <c r="BG106" s="6">
        <v>28586.572100000005</v>
      </c>
      <c r="BH106" s="6">
        <v>22485.972599999994</v>
      </c>
      <c r="BI106" s="6">
        <v>25301.916900000018</v>
      </c>
      <c r="BJ106" s="6">
        <v>13975.633499999996</v>
      </c>
      <c r="BK106" s="6">
        <v>28608.116899999994</v>
      </c>
      <c r="BL106" s="6">
        <v>24113.302500000005</v>
      </c>
      <c r="BM106" s="6">
        <v>17232.713600000003</v>
      </c>
      <c r="BN106" s="6">
        <v>38180.622200000013</v>
      </c>
      <c r="BO106" s="6">
        <v>31563.102299999999</v>
      </c>
      <c r="BP106" s="6">
        <v>26432.834799999997</v>
      </c>
      <c r="BQ106" s="6">
        <v>18583.687099999996</v>
      </c>
      <c r="BR106" s="6">
        <v>37287.055</v>
      </c>
      <c r="BS106" s="6">
        <v>29803.499313473199</v>
      </c>
      <c r="BT106" s="6">
        <v>36555.08419999999</v>
      </c>
      <c r="BU106" s="6">
        <v>35858.809699999998</v>
      </c>
      <c r="BV106" s="6">
        <v>27549.568900000013</v>
      </c>
      <c r="BW106" s="6">
        <v>26265.195800000001</v>
      </c>
      <c r="BX106" s="6">
        <v>27544.743999999999</v>
      </c>
      <c r="BY106" s="6">
        <v>28492.126700000001</v>
      </c>
      <c r="BZ106" s="6">
        <v>30647.749499999991</v>
      </c>
      <c r="CA106" s="6">
        <v>18153.842600000018</v>
      </c>
      <c r="CB106" s="6">
        <v>18848.133399999992</v>
      </c>
      <c r="CC106" s="6">
        <v>31534.154399999992</v>
      </c>
      <c r="CD106" s="6">
        <v>30755.83630000001</v>
      </c>
      <c r="CE106" s="6">
        <v>33327.214400000019</v>
      </c>
      <c r="CF106" s="6">
        <v>28436.467799999999</v>
      </c>
      <c r="CG106" s="6">
        <v>30747.371600000006</v>
      </c>
      <c r="CH106" s="6">
        <v>29761.164858753305</v>
      </c>
      <c r="CI106" s="6">
        <v>30392.347065646354</v>
      </c>
      <c r="CJ106" s="6">
        <v>43278.371954584014</v>
      </c>
      <c r="CK106" s="6">
        <v>30732.419334615639</v>
      </c>
      <c r="CL106" s="6">
        <v>21167.693776409535</v>
      </c>
      <c r="CM106" s="6">
        <v>18398.38306116793</v>
      </c>
      <c r="CN106" s="6">
        <v>34645.546589639074</v>
      </c>
      <c r="CO106" s="6">
        <v>30063.050015190398</v>
      </c>
      <c r="CP106" s="6">
        <v>32078.456001435887</v>
      </c>
      <c r="CQ106" s="6">
        <v>29304.328146390195</v>
      </c>
      <c r="CR106" s="6">
        <v>32569.395612379631</v>
      </c>
      <c r="CS106" s="6">
        <v>32746.111400000009</v>
      </c>
      <c r="CT106" s="6">
        <v>33813.629099999991</v>
      </c>
      <c r="CU106" s="6">
        <v>31913.733900000007</v>
      </c>
      <c r="CV106" s="6">
        <v>32723.936919467887</v>
      </c>
      <c r="CW106" s="6">
        <v>27987.283706944494</v>
      </c>
      <c r="CX106" s="6">
        <v>21717.183795013574</v>
      </c>
      <c r="CY106" s="6">
        <v>39841.156999999999</v>
      </c>
      <c r="CZ106" s="6">
        <v>18232.949563830403</v>
      </c>
    </row>
    <row r="107" spans="1:104" x14ac:dyDescent="0.35">
      <c r="A107" s="5" t="s">
        <v>87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>
        <v>8471.4642764095406</v>
      </c>
      <c r="CM107" s="6">
        <v>-18344.618738832061</v>
      </c>
      <c r="CN107" s="6">
        <v>-3574.1828103609296</v>
      </c>
      <c r="CO107" s="6">
        <v>-8809.4440848095983</v>
      </c>
      <c r="CP107" s="6">
        <v>-1748.0880741364017</v>
      </c>
      <c r="CQ107" s="6">
        <v>2416.3334463902065</v>
      </c>
      <c r="CR107" s="6">
        <v>7415.8977123796503</v>
      </c>
      <c r="CS107" s="6">
        <v>7602.7956999999951</v>
      </c>
      <c r="CT107" s="6">
        <v>4243.1298999999926</v>
      </c>
      <c r="CU107" s="6">
        <v>4685.768799999998</v>
      </c>
      <c r="CV107" s="6">
        <v>5385.683919467876</v>
      </c>
      <c r="CW107" s="6">
        <v>-6331.0034930554975</v>
      </c>
      <c r="CX107" s="6">
        <v>-420.72730498643796</v>
      </c>
      <c r="CY107" s="6">
        <v>7305.2579999999944</v>
      </c>
      <c r="CZ107" s="6">
        <v>592.73340346188547</v>
      </c>
    </row>
    <row r="108" spans="1:104" x14ac:dyDescent="0.35">
      <c r="A108" s="5" t="s">
        <v>88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>
        <v>-9635.0139999999992</v>
      </c>
      <c r="CF108" s="6">
        <v>16230.246600000006</v>
      </c>
      <c r="CG108" s="6">
        <v>11693.667999999991</v>
      </c>
      <c r="CH108" s="6">
        <v>5923.4238587533036</v>
      </c>
      <c r="CI108" s="6">
        <v>10099.478477975863</v>
      </c>
      <c r="CJ108" s="6">
        <v>12351.394254584004</v>
      </c>
      <c r="CK108" s="6">
        <v>12020.706234615631</v>
      </c>
      <c r="CL108" s="6">
        <v>5178.5521764095392</v>
      </c>
      <c r="CM108" s="6">
        <v>-16220.452838832069</v>
      </c>
      <c r="CN108" s="6">
        <v>3029.6999896390771</v>
      </c>
      <c r="CO108" s="6">
        <v>251.03851519039017</v>
      </c>
      <c r="CP108" s="6">
        <v>6269.7017767871002</v>
      </c>
      <c r="CQ108" s="6">
        <v>9625.6488463901915</v>
      </c>
      <c r="CR108" s="6">
        <v>12521.065012379637</v>
      </c>
      <c r="CS108" s="6">
        <v>13152.608899999999</v>
      </c>
      <c r="CT108" s="6">
        <v>14162.324800000002</v>
      </c>
      <c r="CU108" s="6">
        <v>15287.019799999995</v>
      </c>
      <c r="CV108" s="6">
        <v>17854.146219467875</v>
      </c>
      <c r="CW108" s="6">
        <v>22994.378006944498</v>
      </c>
      <c r="CX108" s="6">
        <v>16785.562495013561</v>
      </c>
      <c r="CY108" s="6">
        <v>27075.372000000003</v>
      </c>
      <c r="CZ108" s="6">
        <v>9840.5032631104114</v>
      </c>
    </row>
    <row r="109" spans="1:104" x14ac:dyDescent="0.35">
      <c r="A109" s="5" t="s">
        <v>89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>
        <v>12369.201300000001</v>
      </c>
      <c r="CD109" s="6">
        <v>-14101.296500000011</v>
      </c>
      <c r="CE109" s="6">
        <v>-53614.641000000011</v>
      </c>
      <c r="CF109" s="6">
        <v>-13137.453499999996</v>
      </c>
      <c r="CG109" s="6">
        <v>-14532.077999999994</v>
      </c>
      <c r="CH109" s="6">
        <v>-25205.145041246702</v>
      </c>
      <c r="CI109" s="6">
        <v>-14611.165022024135</v>
      </c>
      <c r="CJ109" s="6">
        <v>-2116.1420454159816</v>
      </c>
      <c r="CK109" s="6">
        <v>-2372.7978653843675</v>
      </c>
      <c r="CL109" s="6">
        <v>-4588.3950235904413</v>
      </c>
      <c r="CM109" s="6">
        <v>-9664.3543388320541</v>
      </c>
      <c r="CN109" s="6">
        <v>146.15558963907097</v>
      </c>
      <c r="CO109" s="6">
        <v>-13148.811384809604</v>
      </c>
      <c r="CP109" s="6">
        <v>-3090.115891457026</v>
      </c>
      <c r="CQ109" s="6">
        <v>4671.3739463901948</v>
      </c>
      <c r="CR109" s="6">
        <v>4771.2570123796395</v>
      </c>
      <c r="CS109" s="6">
        <v>5202.3373000000065</v>
      </c>
      <c r="CT109" s="6">
        <v>2908.2502000000095</v>
      </c>
      <c r="CU109" s="6">
        <v>7202.3320999999996</v>
      </c>
      <c r="CV109" s="6">
        <v>16190.318719467861</v>
      </c>
      <c r="CW109" s="6">
        <v>462.18960694450652</v>
      </c>
      <c r="CX109" s="6">
        <v>11331.893595013556</v>
      </c>
      <c r="CY109" s="6">
        <v>14945.612000000001</v>
      </c>
      <c r="CZ109" s="6">
        <v>-3912.2380409967559</v>
      </c>
    </row>
    <row r="110" spans="1:104" x14ac:dyDescent="0.35">
      <c r="A110" s="5" t="s">
        <v>90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>
        <v>21698.219300000001</v>
      </c>
      <c r="BD110" s="6">
        <v>1436.3396999999968</v>
      </c>
      <c r="BE110" s="6">
        <v>4270.3183999999892</v>
      </c>
      <c r="BF110" s="6">
        <v>10931.147400000002</v>
      </c>
      <c r="BG110" s="6">
        <v>22088.803299999992</v>
      </c>
      <c r="BH110" s="6">
        <v>17729.043800000007</v>
      </c>
      <c r="BI110" s="6">
        <v>20855.583400000003</v>
      </c>
      <c r="BJ110" s="6">
        <v>15481.418799999999</v>
      </c>
      <c r="BK110" s="6">
        <v>27885.506599999986</v>
      </c>
      <c r="BL110" s="6">
        <v>28732.684100000013</v>
      </c>
      <c r="BM110" s="6">
        <v>25627.140699999996</v>
      </c>
      <c r="BN110" s="6">
        <v>22308.306300000011</v>
      </c>
      <c r="BO110" s="6">
        <v>28449.503799999999</v>
      </c>
      <c r="BP110" s="6">
        <v>18347.071699999993</v>
      </c>
      <c r="BQ110" s="6">
        <v>20682.211399999986</v>
      </c>
      <c r="BR110" s="6">
        <v>10375.641499999998</v>
      </c>
      <c r="BS110" s="6">
        <v>20416.695413473193</v>
      </c>
      <c r="BT110" s="6">
        <v>17992.254100000006</v>
      </c>
      <c r="BU110" s="6">
        <v>21199.460899999998</v>
      </c>
      <c r="BV110" s="6">
        <v>7593.7770000000019</v>
      </c>
      <c r="BW110" s="6">
        <v>16761.385899999987</v>
      </c>
      <c r="BX110" s="6">
        <v>6823.3046000000031</v>
      </c>
      <c r="BY110" s="6">
        <v>23797.613100000002</v>
      </c>
      <c r="BZ110" s="6">
        <v>23167.068100000004</v>
      </c>
      <c r="CA110" s="6">
        <v>26206.488900000011</v>
      </c>
      <c r="CB110" s="6">
        <v>6251.6267000000007</v>
      </c>
      <c r="CC110" s="6">
        <v>29463.574300000007</v>
      </c>
      <c r="CD110" s="6">
        <v>30424.517200000009</v>
      </c>
      <c r="CE110" s="6">
        <v>27986.505000000012</v>
      </c>
      <c r="CF110" s="6">
        <v>26000.540200000003</v>
      </c>
      <c r="CG110" s="6">
        <v>26668.209699999999</v>
      </c>
      <c r="CH110" s="6">
        <v>16046.800458753314</v>
      </c>
      <c r="CI110" s="6">
        <v>28266.484065646342</v>
      </c>
      <c r="CJ110" s="6">
        <v>31069.686454584014</v>
      </c>
      <c r="CK110" s="6">
        <v>24969.351734615637</v>
      </c>
      <c r="CL110" s="6">
        <v>17411.034976409544</v>
      </c>
      <c r="CM110" s="6">
        <v>17215.432561167931</v>
      </c>
      <c r="CN110" s="6">
        <v>30637.649289639077</v>
      </c>
      <c r="CO110" s="6">
        <v>28853.912115190375</v>
      </c>
      <c r="CP110" s="6">
        <v>25962.106281056862</v>
      </c>
      <c r="CQ110" s="6">
        <v>21535.044746390202</v>
      </c>
      <c r="CR110" s="6">
        <v>29812.099712379648</v>
      </c>
      <c r="CS110" s="6">
        <v>29857.901099999995</v>
      </c>
      <c r="CT110" s="6">
        <v>17581.03609999999</v>
      </c>
      <c r="CU110" s="6">
        <v>30015.738300000005</v>
      </c>
      <c r="CV110" s="6">
        <v>26990.490819467872</v>
      </c>
      <c r="CW110" s="6">
        <v>10135.624806944506</v>
      </c>
      <c r="CX110" s="6">
        <v>23971.055795013548</v>
      </c>
      <c r="CY110" s="6">
        <v>30649.853000000017</v>
      </c>
      <c r="CZ110" s="6">
        <v>21396.122874096578</v>
      </c>
    </row>
    <row r="111" spans="1:104" x14ac:dyDescent="0.35">
      <c r="A111" s="5" t="s">
        <v>91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>
        <v>20294.6538</v>
      </c>
      <c r="CD111" s="6">
        <v>3953.5840000000098</v>
      </c>
      <c r="CE111" s="6">
        <v>-49408.847900000008</v>
      </c>
      <c r="CF111" s="6">
        <v>-10670.960900000005</v>
      </c>
      <c r="CG111" s="6">
        <v>-14481.635399999999</v>
      </c>
      <c r="CH111" s="6">
        <v>5378.5411587533163</v>
      </c>
      <c r="CI111" s="6">
        <v>8866.9844779758569</v>
      </c>
      <c r="CJ111" s="6">
        <v>15712.144654584015</v>
      </c>
      <c r="CK111" s="6">
        <v>17634.177534615621</v>
      </c>
      <c r="CL111" s="6">
        <v>3560.871576409525</v>
      </c>
      <c r="CM111" s="6">
        <v>3922.6700611679407</v>
      </c>
      <c r="CN111" s="6">
        <v>17606.704589639063</v>
      </c>
      <c r="CO111" s="6">
        <v>-432.02968480958953</v>
      </c>
      <c r="CP111" s="6">
        <v>8641.1482606778591</v>
      </c>
      <c r="CQ111" s="6">
        <v>2942.3232463902095</v>
      </c>
      <c r="CR111" s="6">
        <v>1566.6749123796471</v>
      </c>
      <c r="CS111" s="6">
        <v>16006.622299999988</v>
      </c>
      <c r="CT111" s="6">
        <v>15263.583600000013</v>
      </c>
      <c r="CU111" s="6">
        <v>13771.234800000006</v>
      </c>
      <c r="CV111" s="6">
        <v>20859.152819467869</v>
      </c>
      <c r="CW111" s="6">
        <v>7711.6288069445</v>
      </c>
      <c r="CX111" s="6">
        <v>14334.53659501356</v>
      </c>
      <c r="CY111" s="6">
        <v>4158.8650000000052</v>
      </c>
      <c r="CZ111" s="6">
        <v>5530.1142960525849</v>
      </c>
    </row>
    <row r="112" spans="1:104" x14ac:dyDescent="0.35">
      <c r="A112" s="5" t="s">
        <v>92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>
        <v>-62.421900000001187</v>
      </c>
      <c r="AC112" s="6">
        <v>-9179.6324000000022</v>
      </c>
      <c r="AD112" s="6">
        <v>63.029300000001967</v>
      </c>
      <c r="AE112" s="6">
        <v>31894.125900000006</v>
      </c>
      <c r="AF112" s="6">
        <v>27867.112299999993</v>
      </c>
      <c r="AG112" s="6">
        <v>13438.413399999998</v>
      </c>
      <c r="AH112" s="6">
        <v>12551.790499999988</v>
      </c>
      <c r="AI112" s="6">
        <v>1976.4039000000048</v>
      </c>
      <c r="AJ112" s="6">
        <v>28161.558199999999</v>
      </c>
      <c r="AK112" s="6">
        <v>7037.5535999999993</v>
      </c>
      <c r="AL112" s="6">
        <v>-20050.579300000001</v>
      </c>
      <c r="AM112" s="6">
        <v>-6917.8262000000032</v>
      </c>
      <c r="AN112" s="6">
        <v>-14832.3226</v>
      </c>
      <c r="AO112" s="6">
        <v>-7675.3260000000009</v>
      </c>
      <c r="AP112" s="6">
        <v>-7835.4543999999878</v>
      </c>
      <c r="AQ112" s="6">
        <v>-4818.3101000000097</v>
      </c>
      <c r="AR112" s="6">
        <v>2146.4439999999959</v>
      </c>
      <c r="AS112" s="6">
        <v>2840.5944000000018</v>
      </c>
      <c r="AT112" s="6">
        <v>-9034.1498999999967</v>
      </c>
      <c r="AU112" s="6">
        <v>12321.536599999999</v>
      </c>
      <c r="AV112" s="6">
        <v>13486.811499999996</v>
      </c>
      <c r="AW112" s="6">
        <v>-1781.7453999999998</v>
      </c>
      <c r="AX112" s="6">
        <v>2724.2733000000007</v>
      </c>
      <c r="AY112" s="6">
        <v>9930.5373000000036</v>
      </c>
      <c r="AZ112" s="6">
        <v>11260.392699999997</v>
      </c>
      <c r="BA112" s="6">
        <v>12103.147400000002</v>
      </c>
      <c r="BB112" s="6">
        <v>25277.394300000007</v>
      </c>
      <c r="BC112" s="6">
        <v>23862.961199999998</v>
      </c>
      <c r="BD112" s="6">
        <v>19099.601299999995</v>
      </c>
      <c r="BE112" s="6">
        <v>25823.657800000001</v>
      </c>
      <c r="BF112" s="6">
        <v>47625.641399999993</v>
      </c>
      <c r="BG112" s="6">
        <v>68491.4375</v>
      </c>
      <c r="BH112" s="6">
        <v>40919.42790000001</v>
      </c>
      <c r="BI112" s="6">
        <v>60392.770599999996</v>
      </c>
      <c r="BJ112" s="6">
        <v>25252.727399999996</v>
      </c>
      <c r="BK112" s="6">
        <v>2140.2445000000007</v>
      </c>
      <c r="BL112" s="6">
        <v>63678.563500000004</v>
      </c>
      <c r="BM112" s="6">
        <v>67785.777400000006</v>
      </c>
      <c r="BN112" s="6">
        <v>56008.4594</v>
      </c>
      <c r="BO112" s="6">
        <v>39345.397799999999</v>
      </c>
      <c r="BP112" s="6">
        <v>14774.690999999999</v>
      </c>
      <c r="BQ112" s="6">
        <v>54395.106100000005</v>
      </c>
      <c r="BR112" s="6">
        <v>51546.24349999999</v>
      </c>
      <c r="BS112" s="6">
        <v>40340.423613473184</v>
      </c>
      <c r="BT112" s="6">
        <v>61261.954700000009</v>
      </c>
      <c r="BU112" s="6">
        <v>32891.47</v>
      </c>
      <c r="BV112" s="6">
        <v>33398.714300000007</v>
      </c>
      <c r="BW112" s="6">
        <v>63626.578399999991</v>
      </c>
      <c r="BX112" s="6">
        <v>63115.00499999999</v>
      </c>
      <c r="BY112" s="6">
        <v>46765.059699999998</v>
      </c>
      <c r="BZ112" s="6">
        <v>43087.823899999996</v>
      </c>
      <c r="CA112" s="6">
        <v>46084.797899999998</v>
      </c>
      <c r="CB112" s="6">
        <v>49872.988599999997</v>
      </c>
      <c r="CC112" s="6">
        <v>47581.710999999996</v>
      </c>
      <c r="CD112" s="6">
        <v>59499.293899999997</v>
      </c>
      <c r="CE112" s="6">
        <v>45503.732199999991</v>
      </c>
      <c r="CF112" s="6">
        <v>18559.347099999999</v>
      </c>
      <c r="CG112" s="6">
        <v>44769.102099999996</v>
      </c>
      <c r="CH112" s="6">
        <v>66832.134158753295</v>
      </c>
      <c r="CI112" s="6">
        <v>51464.263965646351</v>
      </c>
      <c r="CJ112" s="6">
        <v>47247.24595458401</v>
      </c>
      <c r="CK112" s="6">
        <v>48174.528334615636</v>
      </c>
      <c r="CL112" s="6">
        <v>31549.161376409545</v>
      </c>
      <c r="CM112" s="6">
        <v>46486.341661167935</v>
      </c>
      <c r="CN112" s="6">
        <v>56529.400989639085</v>
      </c>
      <c r="CO112" s="6">
        <v>44352.807715190393</v>
      </c>
      <c r="CP112" s="6">
        <v>52089.440360850844</v>
      </c>
      <c r="CQ112" s="6">
        <v>19781.520646390185</v>
      </c>
      <c r="CR112" s="6">
        <v>34105.315412379648</v>
      </c>
      <c r="CS112" s="6">
        <v>57747.438899999994</v>
      </c>
      <c r="CT112" s="6">
        <v>62277.710899999984</v>
      </c>
      <c r="CU112" s="6">
        <v>50821.919399999999</v>
      </c>
      <c r="CV112" s="6">
        <v>46773.102619467885</v>
      </c>
      <c r="CW112" s="6">
        <v>24353.018606944512</v>
      </c>
      <c r="CX112" s="6">
        <v>50502.82989501355</v>
      </c>
      <c r="CY112" s="6">
        <v>55767.439999999995</v>
      </c>
      <c r="CZ112" s="6">
        <v>30753.285281717446</v>
      </c>
    </row>
    <row r="113" spans="1:104" x14ac:dyDescent="0.35">
      <c r="A113" s="5" t="s">
        <v>1254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>
        <v>-4063.9603049864381</v>
      </c>
      <c r="CY113" s="6">
        <v>17561.347999999998</v>
      </c>
      <c r="CZ113" s="6">
        <v>6725.5444475067852</v>
      </c>
    </row>
    <row r="114" spans="1:104" x14ac:dyDescent="0.35">
      <c r="A114" s="5" t="s">
        <v>93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>
        <v>-7430.4457536097998</v>
      </c>
      <c r="CR114" s="6">
        <v>-837.38158762035891</v>
      </c>
      <c r="CS114" s="6">
        <v>-10611.567400000007</v>
      </c>
      <c r="CT114" s="6">
        <v>3886.584299999995</v>
      </c>
      <c r="CU114" s="6">
        <v>4085.7367999999988</v>
      </c>
      <c r="CV114" s="6">
        <v>10578.079119467875</v>
      </c>
      <c r="CW114" s="6">
        <v>-1304.4474930555007</v>
      </c>
      <c r="CX114" s="6">
        <v>-1937.6055049864372</v>
      </c>
      <c r="CY114" s="6">
        <v>6002.9139999999898</v>
      </c>
      <c r="CZ114" s="6">
        <v>270.20736446620299</v>
      </c>
    </row>
    <row r="115" spans="1:104" x14ac:dyDescent="0.35">
      <c r="A115" s="5" t="s">
        <v>94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>
        <v>15077.004000000001</v>
      </c>
      <c r="BK115" s="6">
        <v>10673.058600000004</v>
      </c>
      <c r="BL115" s="6">
        <v>5082.6693000000014</v>
      </c>
      <c r="BM115" s="6">
        <v>13828.646599999993</v>
      </c>
      <c r="BN115" s="6">
        <v>27359.5985</v>
      </c>
      <c r="BO115" s="6">
        <v>15386.819000000003</v>
      </c>
      <c r="BP115" s="6">
        <v>7939.9290999999939</v>
      </c>
      <c r="BQ115" s="6">
        <v>10174.525499999996</v>
      </c>
      <c r="BR115" s="6">
        <v>17466.559299999986</v>
      </c>
      <c r="BS115" s="6">
        <v>12909.10451347319</v>
      </c>
      <c r="BT115" s="6">
        <v>12606.121500000001</v>
      </c>
      <c r="BU115" s="6">
        <v>10162.088899999995</v>
      </c>
      <c r="BV115" s="6">
        <v>9653.2660000000033</v>
      </c>
      <c r="BW115" s="6">
        <v>2226.4986999999965</v>
      </c>
      <c r="BX115" s="6">
        <v>8289.4712000000072</v>
      </c>
      <c r="BY115" s="6">
        <v>6227.1026999999958</v>
      </c>
      <c r="BZ115" s="6">
        <v>-4566.7376000000004</v>
      </c>
      <c r="CA115" s="6">
        <v>-1428.2353000000003</v>
      </c>
      <c r="CB115" s="6">
        <v>3647.6664000000019</v>
      </c>
      <c r="CC115" s="6">
        <v>4962.3935999999958</v>
      </c>
      <c r="CD115" s="6">
        <v>12401.883699999991</v>
      </c>
      <c r="CE115" s="6">
        <v>7897.6491999999998</v>
      </c>
      <c r="CF115" s="6">
        <v>6561.0175999999992</v>
      </c>
      <c r="CG115" s="6">
        <v>8452.3853999999919</v>
      </c>
      <c r="CH115" s="6">
        <v>1948.5863587533095</v>
      </c>
      <c r="CI115" s="6">
        <v>10288.852765646356</v>
      </c>
      <c r="CJ115" s="6">
        <v>17070.538454584013</v>
      </c>
      <c r="CK115" s="6">
        <v>11647.472534615627</v>
      </c>
      <c r="CL115" s="6">
        <v>5825.2519764095487</v>
      </c>
      <c r="CM115" s="6">
        <v>6482.9007611679408</v>
      </c>
      <c r="CN115" s="6">
        <v>12422.560689639067</v>
      </c>
      <c r="CO115" s="6">
        <v>8920.7112151903857</v>
      </c>
      <c r="CP115" s="6">
        <v>12907.74504624262</v>
      </c>
      <c r="CQ115" s="6">
        <v>14741.132946390208</v>
      </c>
      <c r="CR115" s="6">
        <v>9926.9436123796331</v>
      </c>
      <c r="CS115" s="6">
        <v>9366.4648000000016</v>
      </c>
      <c r="CT115" s="6">
        <v>7620.6471000000165</v>
      </c>
      <c r="CU115" s="6">
        <v>10224.755200000014</v>
      </c>
      <c r="CV115" s="6">
        <v>16889.30501946788</v>
      </c>
      <c r="CW115" s="6">
        <v>6161.0499069444995</v>
      </c>
      <c r="CX115" s="6">
        <v>3200.1240950135543</v>
      </c>
      <c r="CY115" s="6">
        <v>14976.17500000001</v>
      </c>
      <c r="CZ115" s="6">
        <v>9594.4024618075655</v>
      </c>
    </row>
    <row r="116" spans="1:104" x14ac:dyDescent="0.35">
      <c r="A116" s="5" t="s">
        <v>95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>
        <v>12445.322199999995</v>
      </c>
      <c r="BJ116" s="6">
        <v>-5532.1241999999984</v>
      </c>
      <c r="BK116" s="6">
        <v>2507.6448000000019</v>
      </c>
      <c r="BL116" s="6">
        <v>5694.4916000000012</v>
      </c>
      <c r="BM116" s="6">
        <v>8824.662700000008</v>
      </c>
      <c r="BN116" s="6">
        <v>25493.211699999993</v>
      </c>
      <c r="BO116" s="6">
        <v>130796.46830000002</v>
      </c>
      <c r="BP116" s="6">
        <v>2230.4939000000013</v>
      </c>
      <c r="BQ116" s="6">
        <v>7924.0194000000047</v>
      </c>
      <c r="BR116" s="6">
        <v>12538.7212</v>
      </c>
      <c r="BS116" s="6">
        <v>8070.4207134731842</v>
      </c>
      <c r="BT116" s="6">
        <v>11240.081200000001</v>
      </c>
      <c r="BU116" s="6">
        <v>12739.82759999999</v>
      </c>
      <c r="BV116" s="6">
        <v>6664.8661000000066</v>
      </c>
      <c r="BW116" s="6">
        <v>-3647.9591999999902</v>
      </c>
      <c r="BX116" s="6">
        <v>11235.680699999997</v>
      </c>
      <c r="BY116" s="6">
        <v>13802.8194</v>
      </c>
      <c r="BZ116" s="6">
        <v>3471.5821999999971</v>
      </c>
      <c r="CA116" s="6">
        <v>4603.3410999999905</v>
      </c>
      <c r="CB116" s="6">
        <v>1185.5406000000003</v>
      </c>
      <c r="CC116" s="6">
        <v>18128.703000000001</v>
      </c>
      <c r="CD116" s="6">
        <v>17043.188300000002</v>
      </c>
      <c r="CE116" s="6">
        <v>13044.173300000002</v>
      </c>
      <c r="CF116" s="6">
        <v>9177.4907000000021</v>
      </c>
      <c r="CG116" s="6">
        <v>7879.6394000000073</v>
      </c>
      <c r="CH116" s="6">
        <v>10421.671858753303</v>
      </c>
      <c r="CI116" s="6">
        <v>-3678.7823343536511</v>
      </c>
      <c r="CJ116" s="6">
        <v>15598.699254584018</v>
      </c>
      <c r="CK116" s="6">
        <v>-8320.5567653843609</v>
      </c>
      <c r="CL116" s="6">
        <v>-8186.2854235904524</v>
      </c>
      <c r="CM116" s="6">
        <v>-6687.5477388320505</v>
      </c>
      <c r="CN116" s="6">
        <v>6179.8787896390713</v>
      </c>
      <c r="CO116" s="6">
        <v>1311.7439151903891</v>
      </c>
      <c r="CP116" s="6">
        <v>4678.0617462426235</v>
      </c>
      <c r="CQ116" s="6">
        <v>9305.8151463902104</v>
      </c>
      <c r="CR116" s="6">
        <v>322.36431237963552</v>
      </c>
      <c r="CS116" s="6">
        <v>7137.394899999992</v>
      </c>
      <c r="CT116" s="6">
        <v>6987.036500000002</v>
      </c>
      <c r="CU116" s="6">
        <v>9808.7615000000078</v>
      </c>
      <c r="CV116" s="6">
        <v>13170.165619467887</v>
      </c>
      <c r="CW116" s="6">
        <v>8302.4028069445121</v>
      </c>
      <c r="CX116" s="6">
        <v>7431.3397950135623</v>
      </c>
      <c r="CY116" s="6">
        <v>16635.671000000009</v>
      </c>
      <c r="CZ116" s="6">
        <v>9953.026548742273</v>
      </c>
    </row>
    <row r="117" spans="1:104" x14ac:dyDescent="0.35">
      <c r="A117" s="5" t="s">
        <v>96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>
        <v>11954.184199999996</v>
      </c>
      <c r="BJ117" s="6">
        <v>1681.3611999999994</v>
      </c>
      <c r="BK117" s="6">
        <v>9882.4214999999967</v>
      </c>
      <c r="BL117" s="6">
        <v>9142.0324000000037</v>
      </c>
      <c r="BM117" s="6">
        <v>10064.071900000003</v>
      </c>
      <c r="BN117" s="6">
        <v>17112.2235</v>
      </c>
      <c r="BO117" s="6">
        <v>13053.563499999997</v>
      </c>
      <c r="BP117" s="6">
        <v>2697.8181999999942</v>
      </c>
      <c r="BQ117" s="6">
        <v>3090.4886000000042</v>
      </c>
      <c r="BR117" s="6">
        <v>9824.277700000006</v>
      </c>
      <c r="BS117" s="6">
        <v>10692.564713473199</v>
      </c>
      <c r="BT117" s="6">
        <v>10746.216</v>
      </c>
      <c r="BU117" s="6">
        <v>9137.5811000000031</v>
      </c>
      <c r="BV117" s="6">
        <v>5664.6144000000058</v>
      </c>
      <c r="BW117" s="6">
        <v>-9007.8178000000044</v>
      </c>
      <c r="BX117" s="6">
        <v>-166.76359999999841</v>
      </c>
      <c r="BY117" s="6">
        <v>12639.2817</v>
      </c>
      <c r="BZ117" s="6">
        <v>9446.2749999999869</v>
      </c>
      <c r="CA117" s="6">
        <v>-22267.042099999999</v>
      </c>
      <c r="CB117" s="6">
        <v>6886.995600000002</v>
      </c>
      <c r="CC117" s="6">
        <v>27010.383799999989</v>
      </c>
      <c r="CD117" s="6">
        <v>1807.8542999999918</v>
      </c>
      <c r="CE117" s="6">
        <v>7834.8278999999966</v>
      </c>
      <c r="CF117" s="6">
        <v>820.29969999998866</v>
      </c>
      <c r="CG117" s="6">
        <v>9900.8801999999996</v>
      </c>
      <c r="CH117" s="6">
        <v>13914.762858753304</v>
      </c>
      <c r="CI117" s="6">
        <v>10975.928665646352</v>
      </c>
      <c r="CJ117" s="6">
        <v>13971.303754584005</v>
      </c>
      <c r="CK117" s="6">
        <v>15155.014134615645</v>
      </c>
      <c r="CL117" s="6">
        <v>7926.599876409542</v>
      </c>
      <c r="CM117" s="6">
        <v>3551.9483611679389</v>
      </c>
      <c r="CN117" s="6">
        <v>17069.823289639062</v>
      </c>
      <c r="CO117" s="6">
        <v>5973.974015190397</v>
      </c>
      <c r="CP117" s="6">
        <v>19888.880428921992</v>
      </c>
      <c r="CQ117" s="6">
        <v>15034.249346390199</v>
      </c>
      <c r="CR117" s="6">
        <v>8085.7753123796501</v>
      </c>
      <c r="CS117" s="6">
        <v>19565.482399999994</v>
      </c>
      <c r="CT117" s="6">
        <v>18956.454299999998</v>
      </c>
      <c r="CU117" s="6">
        <v>22235.302500000005</v>
      </c>
      <c r="CV117" s="6">
        <v>27756.916219467865</v>
      </c>
      <c r="CW117" s="6">
        <v>2789.695406944491</v>
      </c>
      <c r="CX117" s="6">
        <v>2301.451695013573</v>
      </c>
      <c r="CY117" s="6">
        <v>22064.743000000002</v>
      </c>
      <c r="CZ117" s="6">
        <v>9694.5790553162151</v>
      </c>
    </row>
    <row r="118" spans="1:104" x14ac:dyDescent="0.35">
      <c r="A118" s="5" t="s">
        <v>97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>
        <v>21425.671458274919</v>
      </c>
      <c r="BT118" s="6">
        <v>16062.267400000004</v>
      </c>
      <c r="BU118" s="6">
        <v>5057.3643000000084</v>
      </c>
      <c r="BV118" s="6">
        <v>9144.9497000000047</v>
      </c>
      <c r="BW118" s="6">
        <v>-4155.2592000000077</v>
      </c>
      <c r="BX118" s="6">
        <v>-4785.523199999996</v>
      </c>
      <c r="BY118" s="6">
        <v>5218.3408999999956</v>
      </c>
      <c r="BZ118" s="6">
        <v>10080.448100000001</v>
      </c>
      <c r="CA118" s="6">
        <v>-1537.0189000000173</v>
      </c>
      <c r="CB118" s="6">
        <v>9449.3393999999898</v>
      </c>
      <c r="CC118" s="6">
        <v>19518.628500000006</v>
      </c>
      <c r="CD118" s="6">
        <v>14258.626200000006</v>
      </c>
      <c r="CE118" s="6">
        <v>18595.890600000006</v>
      </c>
      <c r="CF118" s="6">
        <v>10770.789900000003</v>
      </c>
      <c r="CG118" s="6">
        <v>17823.598900000005</v>
      </c>
      <c r="CH118" s="6">
        <v>21143.544758753298</v>
      </c>
      <c r="CI118" s="6">
        <v>16666.366365646354</v>
      </c>
      <c r="CJ118" s="6">
        <v>15560.763954584014</v>
      </c>
      <c r="CK118" s="6">
        <v>26244.862634615631</v>
      </c>
      <c r="CL118" s="6">
        <v>7118.3699764095509</v>
      </c>
      <c r="CM118" s="6">
        <v>12978.60846116794</v>
      </c>
      <c r="CN118" s="6">
        <v>22728.409989639076</v>
      </c>
      <c r="CO118" s="6">
        <v>20996.239115190408</v>
      </c>
      <c r="CP118" s="6">
        <v>28954.452581056874</v>
      </c>
      <c r="CQ118" s="6">
        <v>28286.543146390184</v>
      </c>
      <c r="CR118" s="6">
        <v>30318.851012379644</v>
      </c>
      <c r="CS118" s="6">
        <v>29073.118599999987</v>
      </c>
      <c r="CT118" s="6">
        <v>35791.008000000009</v>
      </c>
      <c r="CU118" s="6">
        <v>36988.15419999999</v>
      </c>
      <c r="CV118" s="6">
        <v>42548.961119467887</v>
      </c>
      <c r="CW118" s="6">
        <v>17035.317106944509</v>
      </c>
      <c r="CX118" s="6">
        <v>24818.158995013568</v>
      </c>
      <c r="CY118" s="6">
        <v>38108.001000000018</v>
      </c>
      <c r="CZ118" s="6">
        <v>18251.146811379804</v>
      </c>
    </row>
    <row r="119" spans="1:104" x14ac:dyDescent="0.35">
      <c r="A119" s="5" t="s">
        <v>98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>
        <v>-2677.2700000000004</v>
      </c>
      <c r="BG119" s="6">
        <v>2403.4975999999951</v>
      </c>
      <c r="BH119" s="6">
        <v>2806.808299999997</v>
      </c>
      <c r="BI119" s="6">
        <v>11568.8511</v>
      </c>
      <c r="BJ119" s="6">
        <v>1425.7033999999912</v>
      </c>
      <c r="BK119" s="6">
        <v>11149.610100000005</v>
      </c>
      <c r="BL119" s="6">
        <v>16982.220600000008</v>
      </c>
      <c r="BM119" s="6">
        <v>17940.22800000001</v>
      </c>
      <c r="BN119" s="6">
        <v>27262.107299999989</v>
      </c>
      <c r="BO119" s="6">
        <v>26547.122299999995</v>
      </c>
      <c r="BP119" s="6">
        <v>12287.753700000008</v>
      </c>
      <c r="BQ119" s="6">
        <v>18058.980100000001</v>
      </c>
      <c r="BR119" s="6">
        <v>22965.852999999996</v>
      </c>
      <c r="BS119" s="6">
        <v>26579.165613473204</v>
      </c>
      <c r="BT119" s="6">
        <v>34562.672600000013</v>
      </c>
      <c r="BU119" s="6">
        <v>18419.809199999996</v>
      </c>
      <c r="BV119" s="6">
        <v>21418.403400000003</v>
      </c>
      <c r="BW119" s="6">
        <v>19706.121199999994</v>
      </c>
      <c r="BX119" s="6">
        <v>26437.2621</v>
      </c>
      <c r="BY119" s="6">
        <v>30294.851499999997</v>
      </c>
      <c r="BZ119" s="6">
        <v>22947.104200000016</v>
      </c>
      <c r="CA119" s="6">
        <v>4215.767200000002</v>
      </c>
      <c r="CB119" s="6">
        <v>12378.121599999999</v>
      </c>
      <c r="CC119" s="6">
        <v>348593.14970000001</v>
      </c>
      <c r="CD119" s="6">
        <v>-295115.57020000002</v>
      </c>
      <c r="CE119" s="6">
        <v>23415.474699999992</v>
      </c>
      <c r="CF119" s="6">
        <v>12724.574099999998</v>
      </c>
      <c r="CG119" s="6">
        <v>5967.7479000000167</v>
      </c>
      <c r="CH119" s="6">
        <v>23408.594958753289</v>
      </c>
      <c r="CI119" s="6">
        <v>31336.647265646352</v>
      </c>
      <c r="CJ119" s="6">
        <v>31727.705254584005</v>
      </c>
      <c r="CK119" s="6">
        <v>27087.715634615626</v>
      </c>
      <c r="CL119" s="6">
        <v>3810.0502764095363</v>
      </c>
      <c r="CM119" s="6">
        <v>10905.781461167942</v>
      </c>
      <c r="CN119" s="6">
        <v>23058.030589639071</v>
      </c>
      <c r="CO119" s="6">
        <v>21513.904115190395</v>
      </c>
      <c r="CP119" s="6">
        <v>23987.976477998498</v>
      </c>
      <c r="CQ119" s="6">
        <v>21648.634846390203</v>
      </c>
      <c r="CR119" s="6">
        <v>14893.01881237964</v>
      </c>
      <c r="CS119" s="6">
        <v>15879.751599999989</v>
      </c>
      <c r="CT119" s="6">
        <v>23620.674500000008</v>
      </c>
      <c r="CU119" s="6">
        <v>22944.827600000004</v>
      </c>
      <c r="CV119" s="6">
        <v>22531.067919467881</v>
      </c>
      <c r="CW119" s="6">
        <v>9546.0401069444997</v>
      </c>
      <c r="CX119" s="6">
        <v>13481.605195013559</v>
      </c>
      <c r="CY119" s="6">
        <v>24153.704999999987</v>
      </c>
      <c r="CZ119" s="6">
        <v>18408.735931036375</v>
      </c>
    </row>
    <row r="120" spans="1:104" x14ac:dyDescent="0.35">
      <c r="A120" s="5" t="s">
        <v>99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>
        <v>19015.287700000001</v>
      </c>
      <c r="BX120" s="6">
        <v>2682.226499999997</v>
      </c>
      <c r="BY120" s="6">
        <v>3959.6985999999961</v>
      </c>
      <c r="BZ120" s="6">
        <v>12344.766800000005</v>
      </c>
      <c r="CA120" s="6">
        <v>8155.7705999999889</v>
      </c>
      <c r="CB120" s="6">
        <v>14742.735300000008</v>
      </c>
      <c r="CC120" s="6">
        <v>34603.059400000006</v>
      </c>
      <c r="CD120" s="6">
        <v>7829.4804000000004</v>
      </c>
      <c r="CE120" s="6">
        <v>20167.262199999997</v>
      </c>
      <c r="CF120" s="6">
        <v>41956.3197</v>
      </c>
      <c r="CG120" s="6">
        <v>16426.883599999994</v>
      </c>
      <c r="CH120" s="6">
        <v>34514.22085875331</v>
      </c>
      <c r="CI120" s="6">
        <v>30430.994077975854</v>
      </c>
      <c r="CJ120" s="6">
        <v>34140.228154584001</v>
      </c>
      <c r="CK120" s="6">
        <v>21808.494534615638</v>
      </c>
      <c r="CL120" s="6">
        <v>31253.141976409541</v>
      </c>
      <c r="CM120" s="6">
        <v>19726.386061167941</v>
      </c>
      <c r="CN120" s="6">
        <v>28245.038989639077</v>
      </c>
      <c r="CO120" s="6">
        <v>30537.472815190398</v>
      </c>
      <c r="CP120" s="6">
        <v>27945.33118105687</v>
      </c>
      <c r="CQ120" s="6">
        <v>49088.612146390195</v>
      </c>
      <c r="CR120" s="6">
        <v>30221.080812379638</v>
      </c>
      <c r="CS120" s="6">
        <v>41554.091799999987</v>
      </c>
      <c r="CT120" s="6">
        <v>27947.404499999997</v>
      </c>
      <c r="CU120" s="6">
        <v>48887.54099999999</v>
      </c>
      <c r="CV120" s="6">
        <v>44050.690819467876</v>
      </c>
      <c r="CW120" s="6">
        <v>31310.662706944495</v>
      </c>
      <c r="CX120" s="6">
        <v>27697.296895013562</v>
      </c>
      <c r="CY120" s="6">
        <v>50195.243000000009</v>
      </c>
      <c r="CZ120" s="6">
        <v>27290.945642399602</v>
      </c>
    </row>
    <row r="121" spans="1:104" x14ac:dyDescent="0.35">
      <c r="A121" s="5" t="s">
        <v>100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>
        <v>15748.992400000001</v>
      </c>
      <c r="BU121" s="6">
        <v>-6774.770199999999</v>
      </c>
      <c r="BV121" s="6">
        <v>-8640.7034000000131</v>
      </c>
      <c r="BW121" s="6">
        <v>-12335.414900000003</v>
      </c>
      <c r="BX121" s="6">
        <v>6427.9363000000012</v>
      </c>
      <c r="BY121" s="6">
        <v>9330.2165999999997</v>
      </c>
      <c r="BZ121" s="6">
        <v>8203.1186000000016</v>
      </c>
      <c r="CA121" s="6">
        <v>862.87879999999859</v>
      </c>
      <c r="CB121" s="6">
        <v>3639.4175000000032</v>
      </c>
      <c r="CC121" s="6">
        <v>10195.605000000003</v>
      </c>
      <c r="CD121" s="6">
        <v>9644.3174999999974</v>
      </c>
      <c r="CE121" s="6">
        <v>12872.504700000005</v>
      </c>
      <c r="CF121" s="6">
        <v>14491.855000000003</v>
      </c>
      <c r="CG121" s="6">
        <v>12296.588700000008</v>
      </c>
      <c r="CH121" s="6">
        <v>17440.442758753299</v>
      </c>
      <c r="CI121" s="6">
        <v>14679.92097797586</v>
      </c>
      <c r="CJ121" s="6">
        <v>19593.436454584014</v>
      </c>
      <c r="CK121" s="6">
        <v>18957.682634615638</v>
      </c>
      <c r="CL121" s="6">
        <v>10164.541576409538</v>
      </c>
      <c r="CM121" s="6">
        <v>54879.872661167952</v>
      </c>
      <c r="CN121" s="6">
        <v>20986.027289639074</v>
      </c>
      <c r="CO121" s="6">
        <v>12164.288215190383</v>
      </c>
      <c r="CP121" s="6">
        <v>23489.23476373624</v>
      </c>
      <c r="CQ121" s="6">
        <v>23407.933046390201</v>
      </c>
      <c r="CR121" s="6">
        <v>18490.673012379637</v>
      </c>
      <c r="CS121" s="6">
        <v>17576.40830000001</v>
      </c>
      <c r="CT121" s="6">
        <v>23037.206599999998</v>
      </c>
      <c r="CU121" s="6">
        <v>29266.967999999993</v>
      </c>
      <c r="CV121" s="6">
        <v>26309.511719467882</v>
      </c>
      <c r="CW121" s="6">
        <v>13474.398206944505</v>
      </c>
      <c r="CX121" s="6">
        <v>19524.694595013556</v>
      </c>
      <c r="CY121" s="6">
        <v>26767.101999999999</v>
      </c>
      <c r="CZ121" s="6">
        <v>14567.902666008369</v>
      </c>
    </row>
    <row r="122" spans="1:104" x14ac:dyDescent="0.35">
      <c r="A122" s="5" t="s">
        <v>101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>
        <v>7604.9049999999916</v>
      </c>
      <c r="CB122" s="6">
        <v>3708.1938999999984</v>
      </c>
      <c r="CC122" s="6">
        <v>20986.887299999995</v>
      </c>
      <c r="CD122" s="6">
        <v>9990.1624999999913</v>
      </c>
      <c r="CE122" s="6">
        <v>22575.540499999988</v>
      </c>
      <c r="CF122" s="6">
        <v>14335.940699999992</v>
      </c>
      <c r="CG122" s="6">
        <v>22071.244199999994</v>
      </c>
      <c r="CH122" s="6">
        <v>28018.009058753298</v>
      </c>
      <c r="CI122" s="6">
        <v>31407.378577975869</v>
      </c>
      <c r="CJ122" s="6">
        <v>31017.960454584012</v>
      </c>
      <c r="CK122" s="6">
        <v>39647.089034615638</v>
      </c>
      <c r="CL122" s="6">
        <v>13461.246876409539</v>
      </c>
      <c r="CM122" s="6">
        <v>15521.167161167934</v>
      </c>
      <c r="CN122" s="6">
        <v>28137.187289639063</v>
      </c>
      <c r="CO122" s="6">
        <v>28313.274215190395</v>
      </c>
      <c r="CP122" s="6">
        <v>29504.03046373625</v>
      </c>
      <c r="CQ122" s="6">
        <v>35101.602346390217</v>
      </c>
      <c r="CR122" s="6">
        <v>33397.85251237965</v>
      </c>
      <c r="CS122" s="6">
        <v>32351.870900000002</v>
      </c>
      <c r="CT122" s="6">
        <v>32429.720300000001</v>
      </c>
      <c r="CU122" s="6">
        <v>34855.910399999993</v>
      </c>
      <c r="CV122" s="6">
        <v>41310.071719467873</v>
      </c>
      <c r="CW122" s="6">
        <v>20740.194606944511</v>
      </c>
      <c r="CX122" s="6">
        <v>22995.907995013564</v>
      </c>
      <c r="CY122" s="6">
        <v>39675.449000000001</v>
      </c>
      <c r="CZ122" s="6">
        <v>25566.35185649071</v>
      </c>
    </row>
    <row r="123" spans="1:104" x14ac:dyDescent="0.35">
      <c r="A123" s="5" t="s">
        <v>102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>
        <v>-1921.4501000000055</v>
      </c>
      <c r="CU123" s="6">
        <v>-8658.4546999999948</v>
      </c>
      <c r="CV123" s="6">
        <v>-4904.7155805321308</v>
      </c>
      <c r="CW123" s="6">
        <v>-7907.7845930554977</v>
      </c>
      <c r="CX123" s="6">
        <v>-7112.6044049864358</v>
      </c>
      <c r="CY123" s="6">
        <v>2165.7770000000019</v>
      </c>
      <c r="CZ123" s="6">
        <v>-4725.5132964290196</v>
      </c>
    </row>
    <row r="124" spans="1:104" x14ac:dyDescent="0.35">
      <c r="A124" s="5" t="s">
        <v>103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>
        <v>15199.806400000001</v>
      </c>
      <c r="BW124" s="6">
        <v>-6286.4126999999935</v>
      </c>
      <c r="BX124" s="6">
        <v>-9924.9272999999957</v>
      </c>
      <c r="BY124" s="6">
        <v>-6278.4096999999965</v>
      </c>
      <c r="BZ124" s="6">
        <v>-1174.6869000000006</v>
      </c>
      <c r="CA124" s="6">
        <v>-4940.0795999999973</v>
      </c>
      <c r="CB124" s="6">
        <v>-5773.1042999999991</v>
      </c>
      <c r="CC124" s="6">
        <v>6526.2462999999989</v>
      </c>
      <c r="CD124" s="6">
        <v>-7823.4255000000048</v>
      </c>
      <c r="CE124" s="6">
        <v>-10098.392699999997</v>
      </c>
      <c r="CF124" s="6">
        <v>-10898.343800000002</v>
      </c>
      <c r="CG124" s="6">
        <v>-9186.6665999999968</v>
      </c>
      <c r="CH124" s="6">
        <v>-4092.2070412467001</v>
      </c>
      <c r="CI124" s="6">
        <v>-2616.0094220241372</v>
      </c>
      <c r="CJ124" s="6">
        <v>2533.3826545840202</v>
      </c>
      <c r="CK124" s="6">
        <v>551.21653461563255</v>
      </c>
      <c r="CL124" s="6">
        <v>-3345.9070235904583</v>
      </c>
      <c r="CM124" s="6">
        <v>-221.48223883206083</v>
      </c>
      <c r="CN124" s="6">
        <v>3544.713389639066</v>
      </c>
      <c r="CO124" s="6">
        <v>1283.9821151904034</v>
      </c>
      <c r="CP124" s="6">
        <v>6778.0604085429804</v>
      </c>
      <c r="CQ124" s="6">
        <v>8342.6708463901959</v>
      </c>
      <c r="CR124" s="6">
        <v>7544.9747123796406</v>
      </c>
      <c r="CS124" s="6">
        <v>2649.7978000000003</v>
      </c>
      <c r="CT124" s="6">
        <v>7224.7906999999977</v>
      </c>
      <c r="CU124" s="6">
        <v>7468.1405999999988</v>
      </c>
      <c r="CV124" s="6">
        <v>16032.963019467883</v>
      </c>
      <c r="CW124" s="6">
        <v>-3108.8701930554962</v>
      </c>
      <c r="CX124" s="6">
        <v>3919.4196950135592</v>
      </c>
      <c r="CY124" s="6">
        <v>13353.855000000003</v>
      </c>
      <c r="CZ124" s="6">
        <v>572.83648523581212</v>
      </c>
    </row>
    <row r="125" spans="1:104" x14ac:dyDescent="0.35">
      <c r="A125" s="5" t="s">
        <v>104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>
        <v>-4075.9683999999907</v>
      </c>
      <c r="BQ125" s="6">
        <v>-2106.5305000000008</v>
      </c>
      <c r="BR125" s="6">
        <v>-39.50180000000546</v>
      </c>
      <c r="BS125" s="6">
        <v>7562.866525694335</v>
      </c>
      <c r="BT125" s="6">
        <v>8052.0919000000067</v>
      </c>
      <c r="BU125" s="6">
        <v>7682.4446999999927</v>
      </c>
      <c r="BV125" s="6">
        <v>-3867.5500000000029</v>
      </c>
      <c r="BW125" s="6">
        <v>-4901.7991000000038</v>
      </c>
      <c r="BX125" s="6">
        <v>9246.2379000000001</v>
      </c>
      <c r="BY125" s="6">
        <v>1112.1655000000028</v>
      </c>
      <c r="BZ125" s="6">
        <v>2056.1737000000066</v>
      </c>
      <c r="CA125" s="6">
        <v>-15086.761600000005</v>
      </c>
      <c r="CB125" s="6">
        <v>-9607.5281000000032</v>
      </c>
      <c r="CC125" s="6">
        <v>-534.26900000000023</v>
      </c>
      <c r="CD125" s="6">
        <v>-3304.2597999999998</v>
      </c>
      <c r="CE125" s="6">
        <v>-2315.3143999999884</v>
      </c>
      <c r="CF125" s="6">
        <v>-10488.018200000006</v>
      </c>
      <c r="CG125" s="6">
        <v>-10156.417599999993</v>
      </c>
      <c r="CH125" s="6">
        <v>-6554.3090412466991</v>
      </c>
      <c r="CI125" s="6">
        <v>-645.03113435363775</v>
      </c>
      <c r="CJ125" s="6">
        <v>662.59525458401185</v>
      </c>
      <c r="CK125" s="6">
        <v>4425.4301346156426</v>
      </c>
      <c r="CL125" s="6">
        <v>-7271.5234235904645</v>
      </c>
      <c r="CM125" s="6">
        <v>4917.2517611679432</v>
      </c>
      <c r="CN125" s="6">
        <v>5996.6143896390859</v>
      </c>
      <c r="CO125" s="6">
        <v>799.28351519039279</v>
      </c>
      <c r="CP125" s="6">
        <v>8228.575728921991</v>
      </c>
      <c r="CQ125" s="6">
        <v>824.98004639020655</v>
      </c>
      <c r="CR125" s="6">
        <v>4330.2295123796357</v>
      </c>
      <c r="CS125" s="6">
        <v>9945.7159000000102</v>
      </c>
      <c r="CT125" s="6">
        <v>14600.9902</v>
      </c>
      <c r="CU125" s="6">
        <v>17307.476600000009</v>
      </c>
      <c r="CV125" s="6">
        <v>14045.653419467868</v>
      </c>
      <c r="CW125" s="6">
        <v>1542.6243069444972</v>
      </c>
      <c r="CX125" s="6">
        <v>7448.1304950135527</v>
      </c>
      <c r="CY125" s="6">
        <v>13895.369000000006</v>
      </c>
      <c r="CZ125" s="6">
        <v>1720.3915914116208</v>
      </c>
    </row>
    <row r="126" spans="1:104" x14ac:dyDescent="0.35">
      <c r="A126" s="5" t="s">
        <v>105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>
        <v>30006.766631872619</v>
      </c>
      <c r="BT126" s="6">
        <v>19680.121800000008</v>
      </c>
      <c r="BU126" s="6">
        <v>37585.076800000003</v>
      </c>
      <c r="BV126" s="6">
        <v>45739.1806</v>
      </c>
      <c r="BW126" s="6">
        <v>31824.642399999997</v>
      </c>
      <c r="BX126" s="6">
        <v>16212.751199999999</v>
      </c>
      <c r="BY126" s="6">
        <v>42342.9303</v>
      </c>
      <c r="BZ126" s="6">
        <v>59283.832499999997</v>
      </c>
      <c r="CA126" s="6">
        <v>65285.772100000002</v>
      </c>
      <c r="CB126" s="6">
        <v>50940.503199999999</v>
      </c>
      <c r="CC126" s="6">
        <v>36276.471399999988</v>
      </c>
      <c r="CD126" s="6">
        <v>3430.5095000000001</v>
      </c>
      <c r="CE126" s="6">
        <v>21937.382500000007</v>
      </c>
      <c r="CF126" s="6">
        <v>64612.115099999988</v>
      </c>
      <c r="CG126" s="6">
        <v>30367.449400000005</v>
      </c>
      <c r="CH126" s="6">
        <v>24420.493458753299</v>
      </c>
      <c r="CI126" s="6">
        <v>21038.342665646356</v>
      </c>
      <c r="CJ126" s="6">
        <v>36233.858954584022</v>
      </c>
      <c r="CK126" s="6">
        <v>31052.712034615644</v>
      </c>
      <c r="CL126" s="6">
        <v>34829.067776409545</v>
      </c>
      <c r="CM126" s="6">
        <v>-263.97633883205708</v>
      </c>
      <c r="CN126" s="6">
        <v>17209.866989639078</v>
      </c>
      <c r="CO126" s="6">
        <v>21165.458515190403</v>
      </c>
      <c r="CP126" s="6">
        <v>14435.546137634548</v>
      </c>
      <c r="CQ126" s="6">
        <v>61388.677546390201</v>
      </c>
      <c r="CR126" s="6">
        <v>27242.724512379631</v>
      </c>
      <c r="CS126" s="6">
        <v>49589.578200000004</v>
      </c>
      <c r="CT126" s="6">
        <v>34690.885599999994</v>
      </c>
      <c r="CU126" s="6">
        <v>50326.016699999993</v>
      </c>
      <c r="CV126" s="6">
        <v>53511.997019467861</v>
      </c>
      <c r="CW126" s="6">
        <v>59392.863506944501</v>
      </c>
      <c r="CX126" s="6">
        <v>15597.097195013572</v>
      </c>
      <c r="CY126" s="6">
        <v>44845.622999999992</v>
      </c>
      <c r="CZ126" s="6">
        <v>34916.131515324509</v>
      </c>
    </row>
    <row r="127" spans="1:104" x14ac:dyDescent="0.35">
      <c r="A127" s="5" t="s">
        <v>106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>
        <v>-188.28655360979974</v>
      </c>
      <c r="CR127" s="6">
        <v>12220.759012379647</v>
      </c>
      <c r="CS127" s="6">
        <v>16243.257199999993</v>
      </c>
      <c r="CT127" s="6">
        <v>440.99199999998382</v>
      </c>
      <c r="CU127" s="6">
        <v>22670.833200000008</v>
      </c>
      <c r="CV127" s="6">
        <v>25960.40381946788</v>
      </c>
      <c r="CW127" s="6">
        <v>22902.436806944497</v>
      </c>
      <c r="CX127" s="6">
        <v>16853.796095013568</v>
      </c>
      <c r="CY127" s="6">
        <v>22455.410999999986</v>
      </c>
      <c r="CZ127" s="6">
        <v>15506.622520021758</v>
      </c>
    </row>
    <row r="128" spans="1:104" x14ac:dyDescent="0.35">
      <c r="A128" s="5" t="s">
        <v>107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>
        <v>-10476.106599999999</v>
      </c>
      <c r="CB128" s="6">
        <v>-5373.1086999999898</v>
      </c>
      <c r="CC128" s="6">
        <v>656.95499999999447</v>
      </c>
      <c r="CD128" s="6">
        <v>9456.2613999999958</v>
      </c>
      <c r="CE128" s="6">
        <v>14120.949000000001</v>
      </c>
      <c r="CF128" s="6">
        <v>14837.139500000005</v>
      </c>
      <c r="CG128" s="6">
        <v>14219.536400000005</v>
      </c>
      <c r="CH128" s="6">
        <v>10900.964258753309</v>
      </c>
      <c r="CI128" s="6">
        <v>14834.453977975849</v>
      </c>
      <c r="CJ128" s="6">
        <v>13989.30585458401</v>
      </c>
      <c r="CK128" s="6">
        <v>11988.506434615636</v>
      </c>
      <c r="CL128" s="6">
        <v>-3923.7843235904656</v>
      </c>
      <c r="CM128" s="6">
        <v>-7624.2417388320464</v>
      </c>
      <c r="CN128" s="6">
        <v>8934.9802896390829</v>
      </c>
      <c r="CO128" s="6">
        <v>3378.4300151903954</v>
      </c>
      <c r="CP128" s="6">
        <v>8920.4956116013564</v>
      </c>
      <c r="CQ128" s="6">
        <v>6993.8866463902013</v>
      </c>
      <c r="CR128" s="6">
        <v>5430.9477123796387</v>
      </c>
      <c r="CS128" s="6">
        <v>2003.7429999999949</v>
      </c>
      <c r="CT128" s="6">
        <v>8504.4117999999944</v>
      </c>
      <c r="CU128" s="6">
        <v>10402.716</v>
      </c>
      <c r="CV128" s="6">
        <v>8344.808419467874</v>
      </c>
      <c r="CW128" s="6">
        <v>3086.3112069444978</v>
      </c>
      <c r="CX128" s="6">
        <v>3074.5957950135635</v>
      </c>
      <c r="CY128" s="6">
        <v>9269.5650000000096</v>
      </c>
      <c r="CZ128" s="6">
        <v>6238.0688664053287</v>
      </c>
    </row>
    <row r="129" spans="1:104" x14ac:dyDescent="0.35">
      <c r="A129" s="5" t="s">
        <v>108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>
        <v>16974.149799999999</v>
      </c>
      <c r="BJ129" s="6">
        <v>-4665.3638000000064</v>
      </c>
      <c r="BK129" s="6">
        <v>5896.1866999999911</v>
      </c>
      <c r="BL129" s="6">
        <v>16881.621199999994</v>
      </c>
      <c r="BM129" s="6">
        <v>15305.790800000017</v>
      </c>
      <c r="BN129" s="6">
        <v>27998.377300000007</v>
      </c>
      <c r="BO129" s="6">
        <v>16326.8508</v>
      </c>
      <c r="BP129" s="6">
        <v>-1262.1085000000021</v>
      </c>
      <c r="BQ129" s="6">
        <v>11683.936999999991</v>
      </c>
      <c r="BR129" s="6">
        <v>16591.675300000003</v>
      </c>
      <c r="BS129" s="6">
        <v>11533.2346134732</v>
      </c>
      <c r="BT129" s="6">
        <v>21850.765999999989</v>
      </c>
      <c r="BU129" s="6">
        <v>-464.11310000000958</v>
      </c>
      <c r="BV129" s="6">
        <v>4788.8795000000027</v>
      </c>
      <c r="BW129" s="6">
        <v>19510.7906</v>
      </c>
      <c r="BX129" s="6">
        <v>15946.911600000007</v>
      </c>
      <c r="BY129" s="6">
        <v>23482.704899999997</v>
      </c>
      <c r="BZ129" s="6">
        <v>13225.660100000001</v>
      </c>
      <c r="CA129" s="6">
        <v>-5712.0763000000079</v>
      </c>
      <c r="CB129" s="6">
        <v>13941.697800000002</v>
      </c>
      <c r="CC129" s="6">
        <v>17282.888999999996</v>
      </c>
      <c r="CD129" s="6">
        <v>27207.849100000007</v>
      </c>
      <c r="CE129" s="6">
        <v>27812.407900000006</v>
      </c>
      <c r="CF129" s="6">
        <v>11233.858899999992</v>
      </c>
      <c r="CG129" s="6">
        <v>22235.9879</v>
      </c>
      <c r="CH129" s="6">
        <v>33614.755558753306</v>
      </c>
      <c r="CI129" s="6">
        <v>27122.657165646364</v>
      </c>
      <c r="CJ129" s="6">
        <v>43068.213654583997</v>
      </c>
      <c r="CK129" s="6">
        <v>24707.765534615632</v>
      </c>
      <c r="CL129" s="6">
        <v>8213.3854764095449</v>
      </c>
      <c r="CM129" s="6">
        <v>21296.108961167934</v>
      </c>
      <c r="CN129" s="6">
        <v>26427.564089639069</v>
      </c>
      <c r="CO129" s="6">
        <v>16038.530015190408</v>
      </c>
      <c r="CP129" s="6">
        <v>32182.279878171496</v>
      </c>
      <c r="CQ129" s="6">
        <v>16075.4578463902</v>
      </c>
      <c r="CR129" s="6">
        <v>17194.203212379653</v>
      </c>
      <c r="CS129" s="6">
        <v>32012.629100000006</v>
      </c>
      <c r="CT129" s="6">
        <v>30127.479600000006</v>
      </c>
      <c r="CU129" s="6">
        <v>28476.63489999999</v>
      </c>
      <c r="CV129" s="6">
        <v>34378.917019467859</v>
      </c>
      <c r="CW129" s="6">
        <v>9765.6974069445132</v>
      </c>
      <c r="CX129" s="6">
        <v>22710.936995013573</v>
      </c>
      <c r="CY129" s="6">
        <v>32562.45699999998</v>
      </c>
      <c r="CZ129" s="6">
        <v>18641.493919252243</v>
      </c>
    </row>
    <row r="130" spans="1:104" x14ac:dyDescent="0.35">
      <c r="A130" s="5" t="s">
        <v>109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>
        <v>-15036.030700000001</v>
      </c>
      <c r="AE130" s="6">
        <v>-10969.420400000003</v>
      </c>
      <c r="AF130" s="6">
        <v>-9495.6697000000058</v>
      </c>
      <c r="AG130" s="6">
        <v>-19061.138699999996</v>
      </c>
      <c r="AH130" s="6">
        <v>-8288.1066999999894</v>
      </c>
      <c r="AI130" s="6">
        <v>-3908.0264000000025</v>
      </c>
      <c r="AJ130" s="6">
        <v>-7996.1803</v>
      </c>
      <c r="AK130" s="6">
        <v>-2497.3066000000035</v>
      </c>
      <c r="AL130" s="6">
        <v>-17059.497299999999</v>
      </c>
      <c r="AM130" s="6">
        <v>-1863.5825000000041</v>
      </c>
      <c r="AN130" s="6">
        <v>-2799.3542999999991</v>
      </c>
      <c r="AO130" s="6">
        <v>-6774.273000000001</v>
      </c>
      <c r="AP130" s="6">
        <v>-5744.7131999999983</v>
      </c>
      <c r="AQ130" s="6">
        <v>-13026.554800000005</v>
      </c>
      <c r="AR130" s="6">
        <v>1256.770800000013</v>
      </c>
      <c r="AS130" s="6">
        <v>-15561.630000000001</v>
      </c>
      <c r="AT130" s="6">
        <v>-15649.735900000003</v>
      </c>
      <c r="AU130" s="6">
        <v>-4821.1561000000002</v>
      </c>
      <c r="AV130" s="6">
        <v>-7083.1389000000054</v>
      </c>
      <c r="AW130" s="6">
        <v>-13018.972100000006</v>
      </c>
      <c r="AX130" s="6">
        <v>-4840.7940999999919</v>
      </c>
      <c r="AY130" s="6">
        <v>-6712.2131999999983</v>
      </c>
      <c r="AZ130" s="6">
        <v>-3486.5342999999993</v>
      </c>
      <c r="BA130" s="6">
        <v>-6254.3594000000012</v>
      </c>
      <c r="BB130" s="6">
        <v>-741.31419999999343</v>
      </c>
      <c r="BC130" s="6">
        <v>926.97149999999965</v>
      </c>
      <c r="BD130" s="6">
        <v>-5247.5656000000017</v>
      </c>
      <c r="BE130" s="6">
        <v>-1631.7318999999989</v>
      </c>
      <c r="BF130" s="6">
        <v>-11361.888699999996</v>
      </c>
      <c r="BG130" s="6">
        <v>4609.6333000000013</v>
      </c>
      <c r="BH130" s="6">
        <v>-1201.1990000000005</v>
      </c>
      <c r="BI130" s="6">
        <v>3936.7259000000049</v>
      </c>
      <c r="BJ130" s="6">
        <v>-3852.1960999999937</v>
      </c>
      <c r="BK130" s="6">
        <v>7493.0271999999895</v>
      </c>
      <c r="BL130" s="6">
        <v>9174.9982999999993</v>
      </c>
      <c r="BM130" s="6">
        <v>8851.8050999999978</v>
      </c>
      <c r="BN130" s="6">
        <v>15848.693399999996</v>
      </c>
      <c r="BO130" s="6">
        <v>1762.9309999999969</v>
      </c>
      <c r="BP130" s="6">
        <v>1763.7661999999909</v>
      </c>
      <c r="BQ130" s="6">
        <v>6066.651199999993</v>
      </c>
      <c r="BR130" s="6">
        <v>-899.22119999999995</v>
      </c>
      <c r="BS130" s="6">
        <v>2112.6472134731957</v>
      </c>
      <c r="BT130" s="6">
        <v>4331.9671000000017</v>
      </c>
      <c r="BU130" s="6">
        <v>8088.8348000000042</v>
      </c>
      <c r="BV130" s="6">
        <v>2253.3845999999903</v>
      </c>
      <c r="BW130" s="6">
        <v>379.82920000000013</v>
      </c>
      <c r="BX130" s="6">
        <v>4675.1548999999941</v>
      </c>
      <c r="BY130" s="6">
        <v>6407.2473000000027</v>
      </c>
      <c r="BZ130" s="6">
        <v>6402.7987000000066</v>
      </c>
      <c r="CA130" s="6">
        <v>-2891.4930999999924</v>
      </c>
      <c r="CB130" s="6">
        <v>3321.918399999995</v>
      </c>
      <c r="CC130" s="6">
        <v>2136.1491999999998</v>
      </c>
      <c r="CD130" s="6">
        <v>6337.4407999999821</v>
      </c>
      <c r="CE130" s="6">
        <v>2303.8712000000014</v>
      </c>
      <c r="CF130" s="6">
        <v>11286.734900000003</v>
      </c>
      <c r="CG130" s="6">
        <v>11527.772499999999</v>
      </c>
      <c r="CH130" s="6">
        <v>10301.061558753303</v>
      </c>
      <c r="CI130" s="6">
        <v>13437.575165646354</v>
      </c>
      <c r="CJ130" s="6">
        <v>17047.055454584006</v>
      </c>
      <c r="CK130" s="6">
        <v>21482.185734615632</v>
      </c>
      <c r="CL130" s="6">
        <v>3317.4485764095443</v>
      </c>
      <c r="CM130" s="6">
        <v>-2096.2106388320608</v>
      </c>
      <c r="CN130" s="6">
        <v>-28422.849610360921</v>
      </c>
      <c r="CO130" s="6">
        <v>5737.5615151903839</v>
      </c>
      <c r="CP130" s="6">
        <v>8150.4897116013453</v>
      </c>
      <c r="CQ130" s="6">
        <v>1158.8996463901858</v>
      </c>
      <c r="CR130" s="6">
        <v>10219.871212379636</v>
      </c>
      <c r="CS130" s="6">
        <v>11070.504000000001</v>
      </c>
      <c r="CT130" s="6">
        <v>3030.6348999999973</v>
      </c>
      <c r="CU130" s="6">
        <v>23821.616700000006</v>
      </c>
      <c r="CV130" s="6">
        <v>16785.072219467882</v>
      </c>
      <c r="CW130" s="6">
        <v>5593.2572069444941</v>
      </c>
      <c r="CX130" s="6">
        <v>6932.8434950135561</v>
      </c>
      <c r="CY130" s="6">
        <v>14339.323999999993</v>
      </c>
      <c r="CZ130" s="6">
        <v>613.36577650373545</v>
      </c>
    </row>
    <row r="131" spans="1:104" x14ac:dyDescent="0.35">
      <c r="A131" s="5" t="s">
        <v>110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>
        <v>21705.819800000001</v>
      </c>
      <c r="BW131" s="6">
        <v>9214.738400000002</v>
      </c>
      <c r="BX131" s="6">
        <v>-24.401200000000244</v>
      </c>
      <c r="BY131" s="6">
        <v>-716.52300000000105</v>
      </c>
      <c r="BZ131" s="6">
        <v>1385.4375</v>
      </c>
      <c r="CA131" s="6">
        <v>-9927.819800000012</v>
      </c>
      <c r="CB131" s="6">
        <v>-11473.452800000006</v>
      </c>
      <c r="CC131" s="6">
        <v>12225.775999999991</v>
      </c>
      <c r="CD131" s="6">
        <v>5059.5985999999975</v>
      </c>
      <c r="CE131" s="6">
        <v>9046.4228999999978</v>
      </c>
      <c r="CF131" s="6">
        <v>4604.2507000000041</v>
      </c>
      <c r="CG131" s="6">
        <v>10384.455199999997</v>
      </c>
      <c r="CH131" s="6">
        <v>14923.019558753302</v>
      </c>
      <c r="CI131" s="6">
        <v>18135.522077975875</v>
      </c>
      <c r="CJ131" s="6">
        <v>22594.987754584021</v>
      </c>
      <c r="CK131" s="6">
        <v>23037.511334615636</v>
      </c>
      <c r="CL131" s="6">
        <v>-3763.9700235904675</v>
      </c>
      <c r="CM131" s="6">
        <v>7215.6913611679483</v>
      </c>
      <c r="CN131" s="6">
        <v>16311.432189639083</v>
      </c>
      <c r="CO131" s="6">
        <v>12195.592715190396</v>
      </c>
      <c r="CP131" s="6">
        <v>11246.719628921986</v>
      </c>
      <c r="CQ131" s="6">
        <v>9243.0800463901978</v>
      </c>
      <c r="CR131" s="6">
        <v>10572.905312379655</v>
      </c>
      <c r="CS131" s="6">
        <v>3097.9030000000057</v>
      </c>
      <c r="CT131" s="6">
        <v>22035.886599999991</v>
      </c>
      <c r="CU131" s="6">
        <v>19341.907800000008</v>
      </c>
      <c r="CV131" s="6">
        <v>12062.400019467874</v>
      </c>
      <c r="CW131" s="6">
        <v>1101.0647069444967</v>
      </c>
      <c r="CX131" s="6">
        <v>5626.9681950135637</v>
      </c>
      <c r="CY131" s="6">
        <v>14626.178999999996</v>
      </c>
      <c r="CZ131" s="6">
        <v>9036.3034192484411</v>
      </c>
    </row>
    <row r="132" spans="1:104" x14ac:dyDescent="0.35">
      <c r="A132" s="5" t="s">
        <v>111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>
        <v>4638.5489000000016</v>
      </c>
      <c r="BN132" s="6">
        <v>16637.013800000008</v>
      </c>
      <c r="BO132" s="6">
        <v>7153.7753000000012</v>
      </c>
      <c r="BP132" s="6">
        <v>4539.4110999999903</v>
      </c>
      <c r="BQ132" s="6">
        <v>16764.216800000009</v>
      </c>
      <c r="BR132" s="6">
        <v>18545.6178</v>
      </c>
      <c r="BS132" s="6">
        <v>8388.5132134731975</v>
      </c>
      <c r="BT132" s="6">
        <v>25129.536999999997</v>
      </c>
      <c r="BU132" s="6">
        <v>15694.039299999997</v>
      </c>
      <c r="BV132" s="6">
        <v>16071.725499999993</v>
      </c>
      <c r="BW132" s="6">
        <v>19905.329599999997</v>
      </c>
      <c r="BX132" s="6">
        <v>25016.736700000001</v>
      </c>
      <c r="BY132" s="6">
        <v>28935.489199999996</v>
      </c>
      <c r="BZ132" s="6">
        <v>25152.375999999997</v>
      </c>
      <c r="CA132" s="6">
        <v>24662.484100000009</v>
      </c>
      <c r="CB132" s="6">
        <v>22391.531099999993</v>
      </c>
      <c r="CC132" s="6">
        <v>31275.834300000017</v>
      </c>
      <c r="CD132" s="6">
        <v>23224.814400000003</v>
      </c>
      <c r="CE132" s="6">
        <v>27632.919299999987</v>
      </c>
      <c r="CF132" s="6">
        <v>17646.654099999992</v>
      </c>
      <c r="CG132" s="6">
        <v>20184.306400000001</v>
      </c>
      <c r="CH132" s="6">
        <v>31312.634058753312</v>
      </c>
      <c r="CI132" s="6">
        <v>26006.544065646354</v>
      </c>
      <c r="CJ132" s="6">
        <v>38312.111254584015</v>
      </c>
      <c r="CK132" s="6">
        <v>30440.267534615639</v>
      </c>
      <c r="CL132" s="6">
        <v>18194.795276409546</v>
      </c>
      <c r="CM132" s="6">
        <v>22883.938161167942</v>
      </c>
      <c r="CN132" s="6">
        <v>32337.965389639066</v>
      </c>
      <c r="CO132" s="6">
        <v>27027.679715190381</v>
      </c>
      <c r="CP132" s="6">
        <v>28573.340163736226</v>
      </c>
      <c r="CQ132" s="6">
        <v>17584.652846390207</v>
      </c>
      <c r="CR132" s="6">
        <v>28799.780712379637</v>
      </c>
      <c r="CS132" s="6">
        <v>26012.74040000001</v>
      </c>
      <c r="CT132" s="6">
        <v>13666.689099999989</v>
      </c>
      <c r="CU132" s="6">
        <v>19778.153099999996</v>
      </c>
      <c r="CV132" s="6">
        <v>16066.428719467876</v>
      </c>
      <c r="CW132" s="6">
        <v>-938.30839305550035</v>
      </c>
      <c r="CX132" s="6">
        <v>6523.802295013571</v>
      </c>
      <c r="CY132" s="6">
        <v>11152.937000000005</v>
      </c>
      <c r="CZ132" s="6">
        <v>20341.718579831057</v>
      </c>
    </row>
    <row r="133" spans="1:104" x14ac:dyDescent="0.35">
      <c r="A133" s="5" t="s">
        <v>112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>
        <v>-13865.149234353645</v>
      </c>
      <c r="CJ133" s="6">
        <v>16109.066054584007</v>
      </c>
      <c r="CK133" s="6">
        <v>15819.711534615642</v>
      </c>
      <c r="CL133" s="6">
        <v>-1801.6653235904596</v>
      </c>
      <c r="CM133" s="6">
        <v>4087.8619611679387</v>
      </c>
      <c r="CN133" s="6">
        <v>15221.253789639079</v>
      </c>
      <c r="CO133" s="6">
        <v>11561.470815190398</v>
      </c>
      <c r="CP133" s="6">
        <v>15689.327446242627</v>
      </c>
      <c r="CQ133" s="6">
        <v>5926.5610463901976</v>
      </c>
      <c r="CR133" s="6">
        <v>10620.379012379643</v>
      </c>
      <c r="CS133" s="6">
        <v>19178.688399999999</v>
      </c>
      <c r="CT133" s="6">
        <v>22367.874100000001</v>
      </c>
      <c r="CU133" s="6">
        <v>22243.30520000001</v>
      </c>
      <c r="CV133" s="6">
        <v>33594.358119467877</v>
      </c>
      <c r="CW133" s="6">
        <v>20181.07200694448</v>
      </c>
      <c r="CX133" s="6">
        <v>26931.573795013552</v>
      </c>
      <c r="CY133" s="6">
        <v>35047.495999999999</v>
      </c>
      <c r="CZ133" s="6">
        <v>15230.187348452431</v>
      </c>
    </row>
    <row r="134" spans="1:104" x14ac:dyDescent="0.35">
      <c r="A134" s="5" t="s">
        <v>113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>
        <v>-4001.2096235904555</v>
      </c>
      <c r="CM134" s="6">
        <v>3252.690261167947</v>
      </c>
      <c r="CN134" s="6">
        <v>-3528.9386103609359</v>
      </c>
      <c r="CO134" s="6">
        <v>724.50451519039052</v>
      </c>
      <c r="CP134" s="6">
        <v>8203.93722892199</v>
      </c>
      <c r="CQ134" s="6">
        <v>4153.4633463901991</v>
      </c>
      <c r="CR134" s="6">
        <v>9147.666812379648</v>
      </c>
      <c r="CS134" s="6">
        <v>8470.0037999999986</v>
      </c>
      <c r="CT134" s="6">
        <v>6165.0086999999985</v>
      </c>
      <c r="CU134" s="6">
        <v>5887.2350000000006</v>
      </c>
      <c r="CV134" s="6">
        <v>14943.036919467879</v>
      </c>
      <c r="CW134" s="6">
        <v>9023.0786069445021</v>
      </c>
      <c r="CX134" s="6">
        <v>7057.6150950135561</v>
      </c>
      <c r="CY134" s="6">
        <v>9454.4030000000057</v>
      </c>
      <c r="CZ134" s="6">
        <v>5639.4639393946272</v>
      </c>
    </row>
    <row r="135" spans="1:104" x14ac:dyDescent="0.35">
      <c r="A135" s="5" t="s">
        <v>114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>
        <v>10252.753999999994</v>
      </c>
      <c r="CB135" s="6">
        <v>-5904.0992000000042</v>
      </c>
      <c r="CC135" s="6">
        <v>-6852.0288000000073</v>
      </c>
      <c r="CD135" s="6">
        <v>-12454.576800000003</v>
      </c>
      <c r="CE135" s="6">
        <v>-9095.5541999999914</v>
      </c>
      <c r="CF135" s="6">
        <v>-3699.9144000000015</v>
      </c>
      <c r="CG135" s="6">
        <v>-19.281899999994494</v>
      </c>
      <c r="CH135" s="6">
        <v>-461.48524124669348</v>
      </c>
      <c r="CI135" s="6">
        <v>1634.8872779758676</v>
      </c>
      <c r="CJ135" s="6">
        <v>-12648.365345416001</v>
      </c>
      <c r="CK135" s="6">
        <v>3839.5337346156302</v>
      </c>
      <c r="CL135" s="6">
        <v>8165.5206764095492</v>
      </c>
      <c r="CM135" s="6">
        <v>-7515.2211388320502</v>
      </c>
      <c r="CN135" s="6">
        <v>1987.6923896390799</v>
      </c>
      <c r="CO135" s="6">
        <v>4063.9915151904061</v>
      </c>
      <c r="CP135" s="6">
        <v>3864.4344289219807</v>
      </c>
      <c r="CQ135" s="6">
        <v>7559.349346390205</v>
      </c>
      <c r="CR135" s="6">
        <v>8008.3517123796482</v>
      </c>
      <c r="CS135" s="6">
        <v>12484.6996</v>
      </c>
      <c r="CT135" s="6">
        <v>4112.0460999999996</v>
      </c>
      <c r="CU135" s="6">
        <v>4942.0879999999888</v>
      </c>
      <c r="CV135" s="6">
        <v>13504.794019467889</v>
      </c>
      <c r="CW135" s="6">
        <v>11060.524506944494</v>
      </c>
      <c r="CX135" s="6">
        <v>-4157.6301049864487</v>
      </c>
      <c r="CY135" s="6">
        <v>9667.2300000000178</v>
      </c>
      <c r="CZ135" s="6">
        <v>1693.4367750981264</v>
      </c>
    </row>
    <row r="136" spans="1:104" x14ac:dyDescent="0.35">
      <c r="A136" s="5" t="s">
        <v>115</v>
      </c>
      <c r="B136" s="6">
        <v>8103.7463610696141</v>
      </c>
      <c r="C136" s="6">
        <v>-11744.919241492942</v>
      </c>
      <c r="D136" s="6">
        <v>16013.613357984155</v>
      </c>
      <c r="E136" s="6">
        <v>-457.2510550556035</v>
      </c>
      <c r="F136" s="6">
        <v>8015.0618230345572</v>
      </c>
      <c r="G136" s="6">
        <v>-41131.913715823888</v>
      </c>
      <c r="H136" s="6">
        <v>-3536.332803743062</v>
      </c>
      <c r="I136" s="6">
        <v>-12039.305672181668</v>
      </c>
      <c r="J136" s="6">
        <v>8862.0058329789172</v>
      </c>
      <c r="K136" s="6">
        <v>7978.7484576592688</v>
      </c>
      <c r="L136" s="6">
        <v>-6599.1324640808452</v>
      </c>
      <c r="M136" s="6">
        <v>-3832.9161353969394</v>
      </c>
      <c r="N136" s="6">
        <v>2316.5093352980621</v>
      </c>
      <c r="O136" s="6">
        <v>19297.867344217069</v>
      </c>
      <c r="P136" s="6">
        <v>8336.7383581115428</v>
      </c>
      <c r="Q136" s="6">
        <v>-1642.8220497880247</v>
      </c>
      <c r="R136" s="6">
        <v>-10125.43835827303</v>
      </c>
      <c r="S136" s="6">
        <v>-14813.724057715342</v>
      </c>
      <c r="T136" s="6">
        <v>27103.500049814538</v>
      </c>
      <c r="U136" s="6">
        <v>-4494.1889548412873</v>
      </c>
      <c r="V136" s="6">
        <v>2156.0024128270888</v>
      </c>
      <c r="W136" s="6">
        <v>-12997.556737322535</v>
      </c>
      <c r="X136" s="6">
        <v>21067.755536656157</v>
      </c>
      <c r="Y136" s="6">
        <v>7158.3299054991367</v>
      </c>
      <c r="Z136" s="6">
        <v>26630.873436733542</v>
      </c>
      <c r="AA136" s="6">
        <v>22232.464647366287</v>
      </c>
      <c r="AB136" s="6">
        <v>27259.467644034157</v>
      </c>
      <c r="AC136" s="6">
        <v>12097.712212525541</v>
      </c>
      <c r="AD136" s="6">
        <v>22310.142893062613</v>
      </c>
      <c r="AE136" s="6"/>
      <c r="AF136" s="6">
        <v>-1323.5290651653922</v>
      </c>
      <c r="AG136" s="6">
        <v>18397.544276872868</v>
      </c>
      <c r="AH136" s="6">
        <v>14451.610199999981</v>
      </c>
      <c r="AI136" s="6">
        <v>12999.717755640129</v>
      </c>
      <c r="AJ136" s="6">
        <v>33658.26945949455</v>
      </c>
      <c r="AK136" s="6">
        <v>7352.1919469377899</v>
      </c>
      <c r="AL136" s="6">
        <v>-12802.005018488839</v>
      </c>
      <c r="AM136" s="6">
        <v>388.24394718009717</v>
      </c>
      <c r="AN136" s="6">
        <v>-2841.7393665879063</v>
      </c>
      <c r="AO136" s="6">
        <v>15514.231910592098</v>
      </c>
      <c r="AP136" s="6">
        <v>4640.0850182422946</v>
      </c>
      <c r="AQ136" s="6">
        <v>25692.065583701456</v>
      </c>
      <c r="AR136" s="6">
        <v>39577.292569150028</v>
      </c>
      <c r="AS136" s="6">
        <v>18421.290766565871</v>
      </c>
      <c r="AT136" s="6">
        <v>6755.2137999999977</v>
      </c>
      <c r="AU136" s="6">
        <v>22960.915833889369</v>
      </c>
      <c r="AV136" s="6">
        <v>21343.459899999994</v>
      </c>
      <c r="AW136" s="6">
        <v>-6537.5624047273814</v>
      </c>
      <c r="AX136" s="6">
        <v>2959.4150000000009</v>
      </c>
      <c r="AY136" s="6">
        <v>9832.341800000002</v>
      </c>
      <c r="AZ136" s="6">
        <v>28494.75469999999</v>
      </c>
      <c r="BA136" s="6">
        <v>30454.532900000006</v>
      </c>
      <c r="BB136" s="6">
        <v>35926.549000000014</v>
      </c>
      <c r="BC136" s="6">
        <v>55002.213299999989</v>
      </c>
      <c r="BD136" s="6">
        <v>32224.103900000002</v>
      </c>
      <c r="BE136" s="6">
        <v>59166.100100000025</v>
      </c>
      <c r="BF136" s="6">
        <v>68580.220499999981</v>
      </c>
      <c r="BG136" s="6">
        <v>105828.40500000001</v>
      </c>
      <c r="BH136" s="6">
        <v>94153.867299999998</v>
      </c>
      <c r="BI136" s="6">
        <v>77007.062900000004</v>
      </c>
      <c r="BJ136" s="6">
        <v>48759.161100000012</v>
      </c>
      <c r="BK136" s="6">
        <v>80747.464699999997</v>
      </c>
      <c r="BL136" s="6">
        <v>97143.686299999987</v>
      </c>
      <c r="BM136" s="6">
        <v>81738.172699999996</v>
      </c>
      <c r="BN136" s="6">
        <v>113581.76149999998</v>
      </c>
      <c r="BO136" s="6">
        <v>103094.87959999999</v>
      </c>
      <c r="BP136" s="6">
        <v>50716.779500000004</v>
      </c>
      <c r="BQ136" s="6">
        <v>69223.381600000008</v>
      </c>
      <c r="BR136" s="6">
        <v>65692.566400000011</v>
      </c>
      <c r="BS136" s="6">
        <v>84301.591913473196</v>
      </c>
      <c r="BT136" s="6">
        <v>66857.970200000025</v>
      </c>
      <c r="BU136" s="6">
        <v>84111.820600000006</v>
      </c>
      <c r="BV136" s="6">
        <v>65512.508999999976</v>
      </c>
      <c r="BW136" s="6">
        <v>60353.594799999977</v>
      </c>
      <c r="BX136" s="6">
        <v>82415.427499999976</v>
      </c>
      <c r="BY136" s="6">
        <v>62040.176699999996</v>
      </c>
      <c r="BZ136" s="6">
        <v>67555.863599999997</v>
      </c>
      <c r="CA136" s="6">
        <v>55860.826300000015</v>
      </c>
      <c r="CB136" s="6">
        <v>77879.567099999986</v>
      </c>
      <c r="CC136" s="6">
        <v>73009.751299999989</v>
      </c>
      <c r="CD136" s="6">
        <v>54271.777599999972</v>
      </c>
      <c r="CE136" s="6">
        <v>57547.836100000015</v>
      </c>
      <c r="CF136" s="6">
        <v>53033.116000000009</v>
      </c>
      <c r="CG136" s="6">
        <v>35607.241500000004</v>
      </c>
      <c r="CH136" s="6">
        <v>71597.356158753304</v>
      </c>
      <c r="CI136" s="6">
        <v>46825.236165646333</v>
      </c>
      <c r="CJ136" s="6">
        <v>32467.616554584005</v>
      </c>
      <c r="CK136" s="6">
        <v>38178.056834615636</v>
      </c>
      <c r="CL136" s="6">
        <v>42416.122776409553</v>
      </c>
      <c r="CM136" s="6">
        <v>38783.090961167938</v>
      </c>
      <c r="CN136" s="6">
        <v>40703.321489639056</v>
      </c>
      <c r="CO136" s="6">
        <v>41700.040215190398</v>
      </c>
      <c r="CP136" s="6">
        <v>55084.312279382895</v>
      </c>
      <c r="CQ136" s="6">
        <v>45833.148946390196</v>
      </c>
      <c r="CR136" s="6">
        <v>41361.776512379642</v>
      </c>
      <c r="CS136" s="6">
        <v>62261.306899999981</v>
      </c>
      <c r="CT136" s="6">
        <v>47421.826799999981</v>
      </c>
      <c r="CU136" s="6">
        <v>52942.179399999994</v>
      </c>
      <c r="CV136" s="6">
        <v>63152.602819467866</v>
      </c>
      <c r="CW136" s="6">
        <v>35160.212306944493</v>
      </c>
      <c r="CX136" s="6">
        <v>48944.368895013555</v>
      </c>
      <c r="CY136" s="6">
        <v>52158.997999999992</v>
      </c>
      <c r="CZ136" s="6">
        <v>33929.12058641616</v>
      </c>
    </row>
    <row r="137" spans="1:104" x14ac:dyDescent="0.35">
      <c r="A137" s="5" t="s">
        <v>1311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>
        <v>35412.660600000003</v>
      </c>
      <c r="BX137" s="6">
        <v>5805.5038000000131</v>
      </c>
      <c r="BY137" s="6">
        <v>6495.962099999997</v>
      </c>
      <c r="BZ137" s="6">
        <v>11714.289400000001</v>
      </c>
      <c r="CA137" s="6">
        <v>13945.471099999988</v>
      </c>
      <c r="CB137" s="6">
        <v>12117.943000000007</v>
      </c>
      <c r="CC137" s="6">
        <v>22653.491499999996</v>
      </c>
      <c r="CD137" s="6">
        <v>17027.293899999997</v>
      </c>
      <c r="CE137" s="6">
        <v>23063.670300000013</v>
      </c>
      <c r="CF137" s="6">
        <v>25002.072399999997</v>
      </c>
      <c r="CG137" s="6">
        <v>25705.045299999991</v>
      </c>
      <c r="CH137" s="6">
        <v>30760.320858753301</v>
      </c>
      <c r="CI137" s="6">
        <v>24986.654077975858</v>
      </c>
      <c r="CJ137" s="6">
        <v>28585.697854584025</v>
      </c>
      <c r="CK137" s="6">
        <v>31839.772134615632</v>
      </c>
      <c r="CL137" s="6">
        <v>21456.005776409547</v>
      </c>
      <c r="CM137" s="6">
        <v>19086.940461167942</v>
      </c>
      <c r="CN137" s="6">
        <v>22493.780789639073</v>
      </c>
      <c r="CO137" s="6">
        <v>25295.421915190396</v>
      </c>
      <c r="CP137" s="6">
        <v>21521.772081056872</v>
      </c>
      <c r="CQ137" s="6">
        <v>26082.04014639018</v>
      </c>
      <c r="CR137" s="6">
        <v>15084.204512379634</v>
      </c>
      <c r="CS137" s="6">
        <v>19915.779800000004</v>
      </c>
      <c r="CT137" s="6">
        <v>16727.070400000004</v>
      </c>
      <c r="CU137" s="6">
        <v>23894.425600000002</v>
      </c>
      <c r="CV137" s="6">
        <v>22302.398119467878</v>
      </c>
      <c r="CW137" s="6">
        <v>16193.882506944501</v>
      </c>
      <c r="CX137" s="6">
        <v>17318.284495013555</v>
      </c>
      <c r="CY137" s="6">
        <v>33432.379000000008</v>
      </c>
      <c r="CZ137" s="6">
        <v>21238.628749296156</v>
      </c>
    </row>
    <row r="138" spans="1:104" x14ac:dyDescent="0.35">
      <c r="A138" s="5" t="s">
        <v>116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>
        <v>-4054.3476999999984</v>
      </c>
      <c r="CE138" s="6">
        <v>-619.47929999999178</v>
      </c>
      <c r="CF138" s="6">
        <v>6350.5547999999981</v>
      </c>
      <c r="CG138" s="6">
        <v>12803.263199999994</v>
      </c>
      <c r="CH138" s="6">
        <v>1955.1216587533054</v>
      </c>
      <c r="CI138" s="6">
        <v>-4968.1568220241388</v>
      </c>
      <c r="CJ138" s="6">
        <v>4266.2941545840149</v>
      </c>
      <c r="CK138" s="6">
        <v>-2268.0229653843708</v>
      </c>
      <c r="CL138" s="6">
        <v>2801.9291764095397</v>
      </c>
      <c r="CM138" s="6">
        <v>-2644.484338832066</v>
      </c>
      <c r="CN138" s="6">
        <v>-6431.6601103609282</v>
      </c>
      <c r="CO138" s="6">
        <v>2314.3105151903947</v>
      </c>
      <c r="CP138" s="6">
        <v>3586.5679289219916</v>
      </c>
      <c r="CQ138" s="6">
        <v>3341.5217463902081</v>
      </c>
      <c r="CR138" s="6">
        <v>3663.6743123796477</v>
      </c>
      <c r="CS138" s="6">
        <v>8232.7837000000072</v>
      </c>
      <c r="CT138" s="6">
        <v>6145.2729000000036</v>
      </c>
      <c r="CU138" s="6">
        <v>3365.0592000000033</v>
      </c>
      <c r="CV138" s="6">
        <v>6129.84371946787</v>
      </c>
      <c r="CW138" s="6">
        <v>6010.0604069445035</v>
      </c>
      <c r="CX138" s="6">
        <v>-4072.4471049864442</v>
      </c>
      <c r="CY138" s="6">
        <v>10066.182999999997</v>
      </c>
      <c r="CZ138" s="6">
        <v>2544.2655353388031</v>
      </c>
    </row>
    <row r="139" spans="1:104" x14ac:dyDescent="0.35">
      <c r="A139" s="5" t="s">
        <v>117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>
        <v>-14096.368400000003</v>
      </c>
      <c r="BY139" s="6">
        <v>33230.252899999999</v>
      </c>
      <c r="BZ139" s="6">
        <v>5179.3391000000047</v>
      </c>
      <c r="CA139" s="6">
        <v>-7253.8652999999977</v>
      </c>
      <c r="CB139" s="6">
        <v>-12839.999500000005</v>
      </c>
      <c r="CC139" s="6">
        <v>5433.0614999999962</v>
      </c>
      <c r="CD139" s="6">
        <v>-4543.4140000000043</v>
      </c>
      <c r="CE139" s="6">
        <v>-3878.9516999999978</v>
      </c>
      <c r="CF139" s="6">
        <v>-5786.6509999999835</v>
      </c>
      <c r="CG139" s="6">
        <v>975.7864999999947</v>
      </c>
      <c r="CH139" s="6">
        <v>935.35685875330819</v>
      </c>
      <c r="CI139" s="6">
        <v>-1721.5399220241379</v>
      </c>
      <c r="CJ139" s="6">
        <v>-4800.064245415997</v>
      </c>
      <c r="CK139" s="6">
        <v>4045.0367346156345</v>
      </c>
      <c r="CL139" s="6">
        <v>2624.1299764095384</v>
      </c>
      <c r="CM139" s="6">
        <v>-9017.313638832049</v>
      </c>
      <c r="CN139" s="6">
        <v>422.51748963908176</v>
      </c>
      <c r="CO139" s="6">
        <v>1034.6000151903936</v>
      </c>
      <c r="CP139" s="6">
        <v>-1373.6101537573777</v>
      </c>
      <c r="CQ139" s="6">
        <v>7128.5701463901933</v>
      </c>
      <c r="CR139" s="6">
        <v>4698.2549123796343</v>
      </c>
      <c r="CS139" s="6">
        <v>-623.32790000000386</v>
      </c>
      <c r="CT139" s="6">
        <v>-770.94770000001154</v>
      </c>
      <c r="CU139" s="6">
        <v>7967.3066999999937</v>
      </c>
      <c r="CV139" s="6">
        <v>6820.1598194678736</v>
      </c>
      <c r="CW139" s="6">
        <v>-2315.1762930555051</v>
      </c>
      <c r="CX139" s="6">
        <v>872.55089501354814</v>
      </c>
      <c r="CY139" s="6">
        <v>9549.1250000000073</v>
      </c>
      <c r="CZ139" s="6">
        <v>781.95781052763675</v>
      </c>
    </row>
    <row r="140" spans="1:104" x14ac:dyDescent="0.35">
      <c r="A140" s="5" t="s">
        <v>118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>
        <v>16813.763300000002</v>
      </c>
      <c r="BM140" s="6">
        <v>10212.126700000001</v>
      </c>
      <c r="BN140" s="6">
        <v>-3853.0530999999974</v>
      </c>
      <c r="BO140" s="6">
        <v>7112.9461000000083</v>
      </c>
      <c r="BP140" s="6">
        <v>2528.7734999999957</v>
      </c>
      <c r="BQ140" s="6">
        <v>4676.0148000000045</v>
      </c>
      <c r="BR140" s="6">
        <v>7688.4861000000092</v>
      </c>
      <c r="BS140" s="6">
        <v>10833.273313473197</v>
      </c>
      <c r="BT140" s="6">
        <v>13951.657600000013</v>
      </c>
      <c r="BU140" s="6">
        <v>13038.694599999995</v>
      </c>
      <c r="BV140" s="6">
        <v>7860.1189000000086</v>
      </c>
      <c r="BW140" s="6">
        <v>9562.8446999999942</v>
      </c>
      <c r="BX140" s="6">
        <v>20303.622299999995</v>
      </c>
      <c r="BY140" s="6">
        <v>3966.3770000000004</v>
      </c>
      <c r="BZ140" s="6">
        <v>12319.9836</v>
      </c>
      <c r="CA140" s="6">
        <v>8956.1564999999973</v>
      </c>
      <c r="CB140" s="6">
        <v>8251.5708000000013</v>
      </c>
      <c r="CC140" s="6">
        <v>14861.920299999998</v>
      </c>
      <c r="CD140" s="6">
        <v>14269.253100000002</v>
      </c>
      <c r="CE140" s="6">
        <v>12707.798499999997</v>
      </c>
      <c r="CF140" s="6">
        <v>9664.7333999999973</v>
      </c>
      <c r="CG140" s="6">
        <v>10045.113099999995</v>
      </c>
      <c r="CH140" s="6">
        <v>18799.733758753304</v>
      </c>
      <c r="CI140" s="6">
        <v>13801.230265646365</v>
      </c>
      <c r="CJ140" s="6">
        <v>21544.672454584019</v>
      </c>
      <c r="CK140" s="6">
        <v>17815.165734615635</v>
      </c>
      <c r="CL140" s="6">
        <v>3683.767176409543</v>
      </c>
      <c r="CM140" s="6">
        <v>3774.4292611679411</v>
      </c>
      <c r="CN140" s="6">
        <v>17397.99318963907</v>
      </c>
      <c r="CO140" s="6">
        <v>13629.764115190395</v>
      </c>
      <c r="CP140" s="6">
        <v>13949.000411601352</v>
      </c>
      <c r="CQ140" s="6">
        <v>18017.633146390202</v>
      </c>
      <c r="CR140" s="6">
        <v>11049.620412379634</v>
      </c>
      <c r="CS140" s="6">
        <v>14175.292099999984</v>
      </c>
      <c r="CT140" s="6">
        <v>15262.991699999999</v>
      </c>
      <c r="CU140" s="6">
        <v>25137.030399999996</v>
      </c>
      <c r="CV140" s="6">
        <v>21322.149119467882</v>
      </c>
      <c r="CW140" s="6">
        <v>16896.748106944513</v>
      </c>
      <c r="CX140" s="6">
        <v>6760.8095950135466</v>
      </c>
      <c r="CY140" s="6">
        <v>14643.525000000009</v>
      </c>
      <c r="CZ140" s="6">
        <v>12085.843269031897</v>
      </c>
    </row>
    <row r="141" spans="1:104" x14ac:dyDescent="0.35">
      <c r="A141" s="5" t="s">
        <v>1312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>
        <v>8314.5946000000004</v>
      </c>
      <c r="BC141" s="6">
        <v>9898.9639000000025</v>
      </c>
      <c r="BD141" s="6">
        <v>6865.5905999999959</v>
      </c>
      <c r="BE141" s="6">
        <v>16115.373899999999</v>
      </c>
      <c r="BF141" s="6">
        <v>8020.9600999999893</v>
      </c>
      <c r="BG141" s="6">
        <v>16441.762300000002</v>
      </c>
      <c r="BH141" s="6">
        <v>17621.251600000003</v>
      </c>
      <c r="BI141" s="6">
        <v>21010.490600000005</v>
      </c>
      <c r="BJ141" s="6">
        <v>19806.183599999989</v>
      </c>
      <c r="BK141" s="6">
        <v>38238.288800000002</v>
      </c>
      <c r="BL141" s="6">
        <v>44836.20459999999</v>
      </c>
      <c r="BM141" s="6">
        <v>17786.035600000003</v>
      </c>
      <c r="BN141" s="6">
        <v>34147.304400000015</v>
      </c>
      <c r="BO141" s="6">
        <v>23608.540199999996</v>
      </c>
      <c r="BP141" s="6">
        <v>25671.360900000007</v>
      </c>
      <c r="BQ141" s="6">
        <v>26037.837600000006</v>
      </c>
      <c r="BR141" s="6">
        <v>33843.122300000003</v>
      </c>
      <c r="BS141" s="6">
        <v>39501.659013473203</v>
      </c>
      <c r="BT141" s="6">
        <v>29470.84659999999</v>
      </c>
      <c r="BU141" s="6">
        <v>33747.504099999998</v>
      </c>
      <c r="BV141" s="6">
        <v>28688.6247</v>
      </c>
      <c r="BW141" s="6">
        <v>25140.068099999989</v>
      </c>
      <c r="BX141" s="6">
        <v>33275.137800000004</v>
      </c>
      <c r="BY141" s="6">
        <v>26376.089199999988</v>
      </c>
      <c r="BZ141" s="6">
        <v>29523.918799999999</v>
      </c>
      <c r="CA141" s="6">
        <v>26725.749699999993</v>
      </c>
      <c r="CB141" s="6">
        <v>17442.483599999992</v>
      </c>
      <c r="CC141" s="6">
        <v>35404.587699999996</v>
      </c>
      <c r="CD141" s="6">
        <v>30615.210599999999</v>
      </c>
      <c r="CE141" s="6">
        <v>36103.891400000015</v>
      </c>
      <c r="CF141" s="6">
        <v>32271.813599999994</v>
      </c>
      <c r="CG141" s="6">
        <v>33017.22</v>
      </c>
      <c r="CH141" s="6">
        <v>24665.31645875331</v>
      </c>
      <c r="CI141" s="6">
        <v>30107.954965646342</v>
      </c>
      <c r="CJ141" s="6">
        <v>31897.118454584008</v>
      </c>
      <c r="CK141" s="6">
        <v>31438.015834615639</v>
      </c>
      <c r="CL141" s="6">
        <v>21778.001876409544</v>
      </c>
      <c r="CM141" s="6">
        <v>19172.228061167931</v>
      </c>
      <c r="CN141" s="6">
        <v>28641.070889639079</v>
      </c>
      <c r="CO141" s="6">
        <v>26433.4612151904</v>
      </c>
      <c r="CP141" s="6">
        <v>24198.87418105689</v>
      </c>
      <c r="CQ141" s="6">
        <v>29880.09654639021</v>
      </c>
      <c r="CR141" s="6">
        <v>21048.926112379646</v>
      </c>
      <c r="CS141" s="6">
        <v>22045.248999999996</v>
      </c>
      <c r="CT141" s="6">
        <v>20639.504899999993</v>
      </c>
      <c r="CU141" s="6">
        <v>32275.902099999999</v>
      </c>
      <c r="CV141" s="6">
        <v>41644.103519467892</v>
      </c>
      <c r="CW141" s="6">
        <v>28530.2005069445</v>
      </c>
      <c r="CX141" s="6">
        <v>22667.870195013558</v>
      </c>
      <c r="CY141" s="6">
        <v>39454.633000000009</v>
      </c>
      <c r="CZ141" s="6">
        <v>26437.259452614646</v>
      </c>
    </row>
    <row r="142" spans="1:104" x14ac:dyDescent="0.35">
      <c r="A142" s="5" t="s">
        <v>119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>
        <v>-3804.1293000000005</v>
      </c>
      <c r="CE142" s="6">
        <v>36013.028200000008</v>
      </c>
      <c r="CF142" s="6">
        <v>24886.667400000013</v>
      </c>
      <c r="CG142" s="6">
        <v>16039.670400000017</v>
      </c>
      <c r="CH142" s="6">
        <v>36758.004258753295</v>
      </c>
      <c r="CI142" s="6">
        <v>31170.334777975862</v>
      </c>
      <c r="CJ142" s="6">
        <v>28830.466554584011</v>
      </c>
      <c r="CK142" s="6">
        <v>35747.410134615631</v>
      </c>
      <c r="CL142" s="6">
        <v>24944.326176409559</v>
      </c>
      <c r="CM142" s="6">
        <v>1936.9171611679412</v>
      </c>
      <c r="CN142" s="6">
        <v>24783.669289639081</v>
      </c>
      <c r="CO142" s="6">
        <v>15455.419115190409</v>
      </c>
      <c r="CP142" s="6">
        <v>20552.183298377524</v>
      </c>
      <c r="CQ142" s="6">
        <v>29272.273646390197</v>
      </c>
      <c r="CR142" s="6">
        <v>22699.869112379645</v>
      </c>
      <c r="CS142" s="6">
        <v>34889.626900000003</v>
      </c>
      <c r="CT142" s="6">
        <v>16426.178100000005</v>
      </c>
      <c r="CU142" s="6">
        <v>-6125.0314000000071</v>
      </c>
      <c r="CV142" s="6">
        <v>28292.133319467874</v>
      </c>
      <c r="CW142" s="6">
        <v>29648.1331069445</v>
      </c>
      <c r="CX142" s="6">
        <v>23647.486995013576</v>
      </c>
      <c r="CY142" s="6">
        <v>37361.628999999986</v>
      </c>
      <c r="CZ142" s="6">
        <v>23155.739361223139</v>
      </c>
    </row>
    <row r="143" spans="1:104" x14ac:dyDescent="0.35">
      <c r="A143" s="5" t="s">
        <v>120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>
        <v>-115.28629999999976</v>
      </c>
      <c r="CQ143" s="6">
        <v>21964.330199999997</v>
      </c>
      <c r="CR143" s="6">
        <v>8417.574099999998</v>
      </c>
      <c r="CS143" s="6">
        <v>29895.648000000001</v>
      </c>
      <c r="CT143" s="6">
        <v>10903.351400000007</v>
      </c>
      <c r="CU143" s="6">
        <v>21623.229799999994</v>
      </c>
      <c r="CV143" s="6">
        <v>20558.109599999996</v>
      </c>
      <c r="CW143" s="6">
        <v>-3209.3323999999993</v>
      </c>
      <c r="CX143" s="6">
        <v>4636.3703999999998</v>
      </c>
      <c r="CY143" s="6">
        <v>2140.1779999999926</v>
      </c>
      <c r="CZ143" s="6">
        <v>11681.417269999987</v>
      </c>
    </row>
    <row r="144" spans="1:104" x14ac:dyDescent="0.35">
      <c r="A144" s="5" t="s">
        <v>121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>
        <v>-3397.4204848096088</v>
      </c>
      <c r="CP144" s="6">
        <v>8103.7061258636168</v>
      </c>
      <c r="CQ144" s="6">
        <v>-9643.3464536097963</v>
      </c>
      <c r="CR144" s="6">
        <v>11270.257212379649</v>
      </c>
      <c r="CS144" s="6">
        <v>25050.429100000008</v>
      </c>
      <c r="CT144" s="6">
        <v>20919.987099999998</v>
      </c>
      <c r="CU144" s="6">
        <v>17631.377500000002</v>
      </c>
      <c r="CV144" s="6">
        <v>17088.389319467875</v>
      </c>
      <c r="CW144" s="6">
        <v>-3859.5275930555072</v>
      </c>
      <c r="CX144" s="6">
        <v>17767.500995013557</v>
      </c>
      <c r="CY144" s="6">
        <v>23751.855999999992</v>
      </c>
      <c r="CZ144" s="6">
        <v>11334.837156477257</v>
      </c>
    </row>
    <row r="145" spans="1:104" x14ac:dyDescent="0.35">
      <c r="A145" s="5" t="s">
        <v>122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>
        <v>15456.492700000001</v>
      </c>
      <c r="CD145" s="6">
        <v>-2097.4092000000019</v>
      </c>
      <c r="CE145" s="6">
        <v>9206.6505000000034</v>
      </c>
      <c r="CF145" s="6">
        <v>2129.3660000000018</v>
      </c>
      <c r="CG145" s="6">
        <v>9770.4103999999934</v>
      </c>
      <c r="CH145" s="6">
        <v>11264.526158753317</v>
      </c>
      <c r="CI145" s="6">
        <v>11567.032977975854</v>
      </c>
      <c r="CJ145" s="6">
        <v>13571.500054584001</v>
      </c>
      <c r="CK145" s="6">
        <v>14216.60533461564</v>
      </c>
      <c r="CL145" s="6">
        <v>2599.4477764095427</v>
      </c>
      <c r="CM145" s="6">
        <v>-1001.9220388320609</v>
      </c>
      <c r="CN145" s="6">
        <v>9111.473389639068</v>
      </c>
      <c r="CO145" s="6">
        <v>9555.1805151904045</v>
      </c>
      <c r="CP145" s="6">
        <v>9384.0631462426099</v>
      </c>
      <c r="CQ145" s="6">
        <v>14573.919746390187</v>
      </c>
      <c r="CR145" s="6">
        <v>8914.0323123796406</v>
      </c>
      <c r="CS145" s="6">
        <v>10890.415099999998</v>
      </c>
      <c r="CT145" s="6">
        <v>11697.596000000005</v>
      </c>
      <c r="CU145" s="6">
        <v>17621.029799999997</v>
      </c>
      <c r="CV145" s="6">
        <v>17959.938919467888</v>
      </c>
      <c r="CW145" s="6">
        <v>16761.459506944491</v>
      </c>
      <c r="CX145" s="6">
        <v>9579.1317950135635</v>
      </c>
      <c r="CY145" s="6">
        <v>27797.170000000006</v>
      </c>
      <c r="CZ145" s="6">
        <v>10892.526595424972</v>
      </c>
    </row>
    <row r="146" spans="1:104" x14ac:dyDescent="0.35">
      <c r="A146" s="5" t="s">
        <v>123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>
        <v>14510.380599999997</v>
      </c>
      <c r="BQ146" s="6">
        <v>-7784.6245999999956</v>
      </c>
      <c r="BR146" s="6">
        <v>-7812.3090999999913</v>
      </c>
      <c r="BS146" s="6">
        <v>-2814.0440743056752</v>
      </c>
      <c r="BT146" s="6">
        <v>-10752.489499999989</v>
      </c>
      <c r="BU146" s="6">
        <v>-9358.4571000000069</v>
      </c>
      <c r="BV146" s="6">
        <v>-10767.063800000004</v>
      </c>
      <c r="BW146" s="6">
        <v>-9303.3495000000039</v>
      </c>
      <c r="BX146" s="6">
        <v>-6193.9670000000042</v>
      </c>
      <c r="BY146" s="6">
        <v>-2922.9178000000102</v>
      </c>
      <c r="BZ146" s="6">
        <v>198.58659999999509</v>
      </c>
      <c r="CA146" s="6">
        <v>-18422.355099999986</v>
      </c>
      <c r="CB146" s="6">
        <v>-9575.3678</v>
      </c>
      <c r="CC146" s="6">
        <v>-6712.1634999999878</v>
      </c>
      <c r="CD146" s="6">
        <v>-10645.290199999996</v>
      </c>
      <c r="CE146" s="6">
        <v>-8763.193299999999</v>
      </c>
      <c r="CF146" s="6">
        <v>-7170.083000000006</v>
      </c>
      <c r="CG146" s="6">
        <v>-8284.7986999999994</v>
      </c>
      <c r="CH146" s="6">
        <v>-3091.8699412466958</v>
      </c>
      <c r="CI146" s="6">
        <v>-1722.9538343536478</v>
      </c>
      <c r="CJ146" s="6">
        <v>1388.2716545840158</v>
      </c>
      <c r="CK146" s="6">
        <v>4197.5442346156196</v>
      </c>
      <c r="CL146" s="6">
        <v>3173.8538764095429</v>
      </c>
      <c r="CM146" s="6">
        <v>1564.6748611679359</v>
      </c>
      <c r="CN146" s="6">
        <v>8911.1592896390721</v>
      </c>
      <c r="CO146" s="6">
        <v>4596.4647151903919</v>
      </c>
      <c r="CP146" s="6">
        <v>8815.4939289219838</v>
      </c>
      <c r="CQ146" s="6">
        <v>7527.6541463901958</v>
      </c>
      <c r="CR146" s="6">
        <v>-7870.511687620361</v>
      </c>
      <c r="CS146" s="6">
        <v>29982.504399999998</v>
      </c>
      <c r="CT146" s="6">
        <v>10340.259299999998</v>
      </c>
      <c r="CU146" s="6">
        <v>11049.388899999991</v>
      </c>
      <c r="CV146" s="6">
        <v>10802.671719467864</v>
      </c>
      <c r="CW146" s="6">
        <v>6561.7179069445046</v>
      </c>
      <c r="CX146" s="6">
        <v>2359.9060950135608</v>
      </c>
      <c r="CY146" s="6">
        <v>10638.743000000009</v>
      </c>
      <c r="CZ146" s="6">
        <v>-370.79258914394694</v>
      </c>
    </row>
    <row r="147" spans="1:104" x14ac:dyDescent="0.35">
      <c r="A147" s="5" t="s">
        <v>124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>
        <v>6232.2747999999956</v>
      </c>
      <c r="CU147" s="6">
        <v>7438.5644999999931</v>
      </c>
      <c r="CV147" s="6">
        <v>40550.001219467871</v>
      </c>
      <c r="CW147" s="6">
        <v>27731.35420694451</v>
      </c>
      <c r="CX147" s="6">
        <v>29600.410695013554</v>
      </c>
      <c r="CY147" s="6">
        <v>35055.768000000011</v>
      </c>
      <c r="CZ147" s="6">
        <v>24430.371886904322</v>
      </c>
    </row>
    <row r="148" spans="1:104" x14ac:dyDescent="0.35">
      <c r="A148" s="5" t="s">
        <v>125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>
        <v>21428.568900000002</v>
      </c>
      <c r="BY148" s="6">
        <v>-2435.8845000000001</v>
      </c>
      <c r="BZ148" s="6">
        <v>-3292.2127000000037</v>
      </c>
      <c r="CA148" s="6">
        <v>-11326.894700000004</v>
      </c>
      <c r="CB148" s="6">
        <v>3099.2189999999973</v>
      </c>
      <c r="CC148" s="6">
        <v>2539.247000000003</v>
      </c>
      <c r="CD148" s="6">
        <v>1187.1899999999951</v>
      </c>
      <c r="CE148" s="6">
        <v>10566.0164</v>
      </c>
      <c r="CF148" s="6">
        <v>2300.9196000000011</v>
      </c>
      <c r="CG148" s="6">
        <v>962.04219999999623</v>
      </c>
      <c r="CH148" s="6">
        <v>3371.7384587533015</v>
      </c>
      <c r="CI148" s="6">
        <v>3233.6833779758599</v>
      </c>
      <c r="CJ148" s="6">
        <v>4842.6099545840043</v>
      </c>
      <c r="CK148" s="6">
        <v>7950.7412346156343</v>
      </c>
      <c r="CL148" s="6">
        <v>-290.01342359046248</v>
      </c>
      <c r="CM148" s="6">
        <v>-4949.9455388320566</v>
      </c>
      <c r="CN148" s="6">
        <v>6870.2217896390648</v>
      </c>
      <c r="CO148" s="6">
        <v>-1621.7681848095963</v>
      </c>
      <c r="CP148" s="6">
        <v>6122.8528941077238</v>
      </c>
      <c r="CQ148" s="6">
        <v>7253.8488463901958</v>
      </c>
      <c r="CR148" s="6">
        <v>6757.4351123796441</v>
      </c>
      <c r="CS148" s="6">
        <v>181.1814000000013</v>
      </c>
      <c r="CT148" s="6">
        <v>10913.836099999993</v>
      </c>
      <c r="CU148" s="6">
        <v>9687.359199999999</v>
      </c>
      <c r="CV148" s="6">
        <v>8352.4979194678817</v>
      </c>
      <c r="CW148" s="6">
        <v>422.6211069445053</v>
      </c>
      <c r="CX148" s="6">
        <v>-2894.6624049864477</v>
      </c>
      <c r="CY148" s="6">
        <v>6260.8600000000006</v>
      </c>
      <c r="CZ148" s="6">
        <v>3481.9038693799853</v>
      </c>
    </row>
    <row r="149" spans="1:104" x14ac:dyDescent="0.35">
      <c r="A149" s="5" t="s">
        <v>126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>
        <v>14544.991399999999</v>
      </c>
      <c r="BP149" s="6">
        <v>-1332.4559000000008</v>
      </c>
      <c r="BQ149" s="6">
        <v>4416.7733999999982</v>
      </c>
      <c r="BR149" s="6">
        <v>10554.671400000007</v>
      </c>
      <c r="BS149" s="6">
        <v>18669.267713473193</v>
      </c>
      <c r="BT149" s="6">
        <v>12682.819299999996</v>
      </c>
      <c r="BU149" s="6">
        <v>14257.741800000011</v>
      </c>
      <c r="BV149" s="6">
        <v>12358.612600000008</v>
      </c>
      <c r="BW149" s="6">
        <v>4710.1086000000068</v>
      </c>
      <c r="BX149" s="6">
        <v>13173.549400000004</v>
      </c>
      <c r="BY149" s="6">
        <v>7832.3156999999992</v>
      </c>
      <c r="BZ149" s="6">
        <v>14545.299299999999</v>
      </c>
      <c r="CA149" s="6">
        <v>10696.756699999998</v>
      </c>
      <c r="CB149" s="6">
        <v>4530.9537000000128</v>
      </c>
      <c r="CC149" s="6">
        <v>12990.474500000004</v>
      </c>
      <c r="CD149" s="6">
        <v>14413.099800000004</v>
      </c>
      <c r="CE149" s="6">
        <v>17084.213699999993</v>
      </c>
      <c r="CF149" s="6">
        <v>21450.486799999999</v>
      </c>
      <c r="CG149" s="6">
        <v>18505.467499999999</v>
      </c>
      <c r="CH149" s="6">
        <v>17897.452658753304</v>
      </c>
      <c r="CI149" s="6">
        <v>20180.541565646352</v>
      </c>
      <c r="CJ149" s="6">
        <v>24088.586054584011</v>
      </c>
      <c r="CK149" s="6">
        <v>19680.688534615627</v>
      </c>
      <c r="CL149" s="6">
        <v>13974.360176409544</v>
      </c>
      <c r="CM149" s="6">
        <v>10546.830461167941</v>
      </c>
      <c r="CN149" s="6">
        <v>14623.410789639092</v>
      </c>
      <c r="CO149" s="6">
        <v>18260.597315190389</v>
      </c>
      <c r="CP149" s="6">
        <v>21919.993981056876</v>
      </c>
      <c r="CQ149" s="6">
        <v>21611.792046390205</v>
      </c>
      <c r="CR149" s="6">
        <v>17653.526512379642</v>
      </c>
      <c r="CS149" s="6">
        <v>22081.466099999991</v>
      </c>
      <c r="CT149" s="6">
        <v>20386.198799999998</v>
      </c>
      <c r="CU149" s="6">
        <v>19886.426099999997</v>
      </c>
      <c r="CV149" s="6">
        <v>20370.955819467876</v>
      </c>
      <c r="CW149" s="6">
        <v>18036.0156069445</v>
      </c>
      <c r="CX149" s="6">
        <v>18217.468495013571</v>
      </c>
      <c r="CY149" s="6">
        <v>29168.200000000004</v>
      </c>
      <c r="CZ149" s="6">
        <v>15531.612433263032</v>
      </c>
    </row>
    <row r="150" spans="1:104" x14ac:dyDescent="0.35">
      <c r="A150" s="5" t="s">
        <v>127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>
        <v>6042.9350999999951</v>
      </c>
      <c r="CT150" s="6">
        <v>20429.774400000002</v>
      </c>
      <c r="CU150" s="6">
        <v>10695.083699999996</v>
      </c>
      <c r="CV150" s="6">
        <v>22897.651219467873</v>
      </c>
      <c r="CW150" s="6">
        <v>4208.9896069445022</v>
      </c>
      <c r="CX150" s="6">
        <v>10215.765495013569</v>
      </c>
      <c r="CY150" s="6">
        <v>20251.07499999999</v>
      </c>
      <c r="CZ150" s="6">
        <v>13457.973988775138</v>
      </c>
    </row>
    <row r="151" spans="1:104" x14ac:dyDescent="0.35">
      <c r="A151" s="5" t="s">
        <v>128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>
        <v>-4319.4822235904539</v>
      </c>
      <c r="CM151" s="6">
        <v>-4442.3325388320663</v>
      </c>
      <c r="CN151" s="6">
        <v>-2431.7914103609219</v>
      </c>
      <c r="CO151" s="6">
        <v>-5034.3344848096094</v>
      </c>
      <c r="CP151" s="6">
        <v>1260.5297085429556</v>
      </c>
      <c r="CQ151" s="6">
        <v>8413.225346390187</v>
      </c>
      <c r="CR151" s="6">
        <v>7242.2201123796403</v>
      </c>
      <c r="CS151" s="6">
        <v>6685.7679999999891</v>
      </c>
      <c r="CT151" s="6">
        <v>5136.2044999999998</v>
      </c>
      <c r="CU151" s="6">
        <v>12064.075500000006</v>
      </c>
      <c r="CV151" s="6">
        <v>13756.639519467884</v>
      </c>
      <c r="CW151" s="6">
        <v>10791.348506944501</v>
      </c>
      <c r="CX151" s="6">
        <v>3406.79909501355</v>
      </c>
      <c r="CY151" s="6">
        <v>15947.128000000004</v>
      </c>
      <c r="CZ151" s="6">
        <v>4891.1427379389725</v>
      </c>
    </row>
    <row r="152" spans="1:104" x14ac:dyDescent="0.35">
      <c r="A152" s="5" t="s">
        <v>129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>
        <v>3753.7588999999971</v>
      </c>
      <c r="BH152" s="6">
        <v>-5795.0583999999981</v>
      </c>
      <c r="BI152" s="6">
        <v>2897.4354000000094</v>
      </c>
      <c r="BJ152" s="6">
        <v>-8810.2439000000013</v>
      </c>
      <c r="BK152" s="6">
        <v>6772.0439999999944</v>
      </c>
      <c r="BL152" s="6">
        <v>-2919.4970999999932</v>
      </c>
      <c r="BM152" s="6">
        <v>11725.682499999995</v>
      </c>
      <c r="BN152" s="6">
        <v>11358.251500000006</v>
      </c>
      <c r="BO152" s="6">
        <v>8858.5727000000043</v>
      </c>
      <c r="BP152" s="6">
        <v>-3533.1514999999999</v>
      </c>
      <c r="BQ152" s="6">
        <v>7580.1596999999965</v>
      </c>
      <c r="BR152" s="6">
        <v>16956.682399999998</v>
      </c>
      <c r="BS152" s="6">
        <v>13080.415213473199</v>
      </c>
      <c r="BT152" s="6">
        <v>17400.303399999997</v>
      </c>
      <c r="BU152" s="6">
        <v>12710.996799999986</v>
      </c>
      <c r="BV152" s="6">
        <v>11567.852100000004</v>
      </c>
      <c r="BW152" s="6">
        <v>2915.1802000000098</v>
      </c>
      <c r="BX152" s="6">
        <v>8069.7429000000047</v>
      </c>
      <c r="BY152" s="6">
        <v>8423.5676999999923</v>
      </c>
      <c r="BZ152" s="6">
        <v>9364.5595999999932</v>
      </c>
      <c r="CA152" s="6">
        <v>5556.3453999999983</v>
      </c>
      <c r="CB152" s="6">
        <v>404.74690000000555</v>
      </c>
      <c r="CC152" s="6">
        <v>10363.111199999999</v>
      </c>
      <c r="CD152" s="6">
        <v>14269.502099999998</v>
      </c>
      <c r="CE152" s="6">
        <v>9698.7970999999961</v>
      </c>
      <c r="CF152" s="6">
        <v>-339.48549999999523</v>
      </c>
      <c r="CG152" s="6">
        <v>17024.864500000011</v>
      </c>
      <c r="CH152" s="6">
        <v>16327.655258753301</v>
      </c>
      <c r="CI152" s="6">
        <v>12992.554765646353</v>
      </c>
      <c r="CJ152" s="6">
        <v>14023.555854584018</v>
      </c>
      <c r="CK152" s="6">
        <v>15379.851134615637</v>
      </c>
      <c r="CL152" s="6">
        <v>6300.8822764095603</v>
      </c>
      <c r="CM152" s="6">
        <v>1414.1592611679371</v>
      </c>
      <c r="CN152" s="6">
        <v>11489.505889639069</v>
      </c>
      <c r="CO152" s="6">
        <v>7716.6425151903968</v>
      </c>
      <c r="CP152" s="6">
        <v>-639.53060162248585</v>
      </c>
      <c r="CQ152" s="6">
        <v>14925.75804639019</v>
      </c>
      <c r="CR152" s="6">
        <v>12348.619412379645</v>
      </c>
      <c r="CS152" s="6">
        <v>9134.8514999999898</v>
      </c>
      <c r="CT152" s="6">
        <v>26518.841999999997</v>
      </c>
      <c r="CU152" s="6">
        <v>13757.332799999989</v>
      </c>
      <c r="CV152" s="6">
        <v>10329.143519467871</v>
      </c>
      <c r="CW152" s="6">
        <v>10312.120706944508</v>
      </c>
      <c r="CX152" s="6">
        <v>7575.3965950135607</v>
      </c>
      <c r="CY152" s="6">
        <v>13177.036000000015</v>
      </c>
      <c r="CZ152" s="6">
        <v>8720.8780610678295</v>
      </c>
    </row>
    <row r="153" spans="1:104" x14ac:dyDescent="0.35">
      <c r="A153" s="5" t="s">
        <v>130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>
        <v>-3305.3196000000025</v>
      </c>
      <c r="CB153" s="6">
        <v>-10147.280499999993</v>
      </c>
      <c r="CC153" s="6">
        <v>536.98690000000352</v>
      </c>
      <c r="CD153" s="6">
        <v>-409.17080000000715</v>
      </c>
      <c r="CE153" s="6">
        <v>-10934.104499999994</v>
      </c>
      <c r="CF153" s="6">
        <v>1588.720699999998</v>
      </c>
      <c r="CG153" s="6">
        <v>-1044.5446999999913</v>
      </c>
      <c r="CH153" s="6">
        <v>7189.8433587533073</v>
      </c>
      <c r="CI153" s="6">
        <v>1345.6420779758701</v>
      </c>
      <c r="CJ153" s="6">
        <v>5843.2948545840118</v>
      </c>
      <c r="CK153" s="6">
        <v>5168.8455346156261</v>
      </c>
      <c r="CL153" s="6">
        <v>277.89757640955213</v>
      </c>
      <c r="CM153" s="6">
        <v>-10014.359938832058</v>
      </c>
      <c r="CN153" s="6">
        <v>5791.7569896390778</v>
      </c>
      <c r="CO153" s="6">
        <v>-615.04138480959955</v>
      </c>
      <c r="CP153" s="6">
        <v>5894.9498289219919</v>
      </c>
      <c r="CQ153" s="6">
        <v>8017.2443463901946</v>
      </c>
      <c r="CR153" s="6">
        <v>8462.6253123796487</v>
      </c>
      <c r="CS153" s="6">
        <v>10234.441899999998</v>
      </c>
      <c r="CT153" s="6">
        <v>8078.7954999999856</v>
      </c>
      <c r="CU153" s="6">
        <v>11357.165400000005</v>
      </c>
      <c r="CV153" s="6">
        <v>14498.770519467878</v>
      </c>
      <c r="CW153" s="6">
        <v>12448.151106944504</v>
      </c>
      <c r="CX153" s="6">
        <v>4691.5603950135701</v>
      </c>
      <c r="CY153" s="6">
        <v>14813.222999999998</v>
      </c>
      <c r="CZ153" s="6">
        <v>3590.8037750981471</v>
      </c>
    </row>
    <row r="154" spans="1:104" x14ac:dyDescent="0.35">
      <c r="A154" s="5" t="s">
        <v>131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>
        <v>2381.2139000000025</v>
      </c>
      <c r="CH154" s="6">
        <v>5732.446558753305</v>
      </c>
      <c r="CI154" s="6">
        <v>1332.986777975857</v>
      </c>
      <c r="CJ154" s="6">
        <v>-2244.4192454159784</v>
      </c>
      <c r="CK154" s="6">
        <v>5232.6366346156283</v>
      </c>
      <c r="CL154" s="6">
        <v>-4187.9527235904607</v>
      </c>
      <c r="CM154" s="6">
        <v>-5469.4971388320555</v>
      </c>
      <c r="CN154" s="6">
        <v>-78.463810360939533</v>
      </c>
      <c r="CO154" s="6">
        <v>-8268.4708848096052</v>
      </c>
      <c r="CP154" s="6">
        <v>-591.08959145702829</v>
      </c>
      <c r="CQ154" s="6">
        <v>-201.83525360980275</v>
      </c>
      <c r="CR154" s="6">
        <v>-373.43618762036203</v>
      </c>
      <c r="CS154" s="6">
        <v>392.15660000000207</v>
      </c>
      <c r="CT154" s="6">
        <v>4630.6667000000016</v>
      </c>
      <c r="CU154" s="6">
        <v>6517.0291999999972</v>
      </c>
      <c r="CV154" s="6">
        <v>2069.2252194678731</v>
      </c>
      <c r="CW154" s="6">
        <v>1624.1826069445015</v>
      </c>
      <c r="CX154" s="6">
        <v>-2111.020504986438</v>
      </c>
      <c r="CY154" s="6">
        <v>2465.9850000000079</v>
      </c>
      <c r="CZ154" s="6">
        <v>465.91287142497879</v>
      </c>
    </row>
    <row r="155" spans="1:104" x14ac:dyDescent="0.35">
      <c r="A155" s="5" t="s">
        <v>132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>
        <v>-14265.661599999999</v>
      </c>
      <c r="CU155" s="6">
        <v>26647.242499999993</v>
      </c>
      <c r="CV155" s="6">
        <v>14824.003119467881</v>
      </c>
      <c r="CW155" s="6">
        <v>2660.7908069444893</v>
      </c>
      <c r="CX155" s="6">
        <v>18879.85439501355</v>
      </c>
      <c r="CY155" s="6">
        <v>24463.856000000014</v>
      </c>
      <c r="CZ155" s="6">
        <v>12201.680836904328</v>
      </c>
    </row>
    <row r="156" spans="1:104" x14ac:dyDescent="0.35">
      <c r="A156" s="5" t="s">
        <v>133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>
        <v>15616.955400000003</v>
      </c>
      <c r="BW156" s="6">
        <v>12336.116399999999</v>
      </c>
      <c r="BX156" s="6">
        <v>-6094.9582999999911</v>
      </c>
      <c r="BY156" s="6">
        <v>2083.3176000000021</v>
      </c>
      <c r="BZ156" s="6">
        <v>5.5979999999981374</v>
      </c>
      <c r="CA156" s="6">
        <v>-7848.353200000005</v>
      </c>
      <c r="CB156" s="6">
        <v>-3702.1227999999974</v>
      </c>
      <c r="CC156" s="6">
        <v>-1202.3816999999981</v>
      </c>
      <c r="CD156" s="6">
        <v>6529.5533000000141</v>
      </c>
      <c r="CE156" s="6">
        <v>3785.781799999997</v>
      </c>
      <c r="CF156" s="6">
        <v>4910.4104000000079</v>
      </c>
      <c r="CG156" s="6">
        <v>8825.6720000000059</v>
      </c>
      <c r="CH156" s="6">
        <v>21511.613758753309</v>
      </c>
      <c r="CI156" s="6">
        <v>8116.0199779758623</v>
      </c>
      <c r="CJ156" s="6">
        <v>15706.789854584007</v>
      </c>
      <c r="CK156" s="6">
        <v>11691.812934615635</v>
      </c>
      <c r="CL156" s="6">
        <v>8133.2547764095507</v>
      </c>
      <c r="CM156" s="6">
        <v>2074.2683611679531</v>
      </c>
      <c r="CN156" s="6">
        <v>5119.2849896390835</v>
      </c>
      <c r="CO156" s="6">
        <v>20122.196515190401</v>
      </c>
      <c r="CP156" s="6">
        <v>7697.5316289219845</v>
      </c>
      <c r="CQ156" s="6">
        <v>7342.0446463901899</v>
      </c>
      <c r="CR156" s="6">
        <v>13192.329412379637</v>
      </c>
      <c r="CS156" s="6">
        <v>14016.797099999996</v>
      </c>
      <c r="CT156" s="6">
        <v>21495.112400000005</v>
      </c>
      <c r="CU156" s="6">
        <v>16351.053200000002</v>
      </c>
      <c r="CV156" s="6">
        <v>14982.678319467879</v>
      </c>
      <c r="CW156" s="6">
        <v>5513.9522069444938</v>
      </c>
      <c r="CX156" s="6">
        <v>8365.2734950135637</v>
      </c>
      <c r="CY156" s="6">
        <v>18024.582999999999</v>
      </c>
      <c r="CZ156" s="6">
        <v>8490.0728559151139</v>
      </c>
    </row>
    <row r="157" spans="1:104" x14ac:dyDescent="0.35">
      <c r="A157" s="5" t="s">
        <v>134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>
        <v>8085.5858000000007</v>
      </c>
      <c r="BI157" s="6">
        <v>-13418.47080000001</v>
      </c>
      <c r="BJ157" s="6">
        <v>-15323.0262</v>
      </c>
      <c r="BK157" s="6">
        <v>-7228.9026000000013</v>
      </c>
      <c r="BL157" s="6">
        <v>-3587.4128999999957</v>
      </c>
      <c r="BM157" s="6">
        <v>-6194.0391000000018</v>
      </c>
      <c r="BN157" s="6">
        <v>-2109.0506999999998</v>
      </c>
      <c r="BO157" s="6">
        <v>306.76899999999296</v>
      </c>
      <c r="BP157" s="6">
        <v>-5579.6940000000031</v>
      </c>
      <c r="BQ157" s="6">
        <v>4038.335500000001</v>
      </c>
      <c r="BR157" s="6">
        <v>-2477.1955000000016</v>
      </c>
      <c r="BS157" s="6">
        <v>-5091.6195865267946</v>
      </c>
      <c r="BT157" s="6">
        <v>10225.249899999995</v>
      </c>
      <c r="BU157" s="6">
        <v>2837.1909999999989</v>
      </c>
      <c r="BV157" s="6">
        <v>536.53579999999783</v>
      </c>
      <c r="BW157" s="6">
        <v>-3399.6635999999999</v>
      </c>
      <c r="BX157" s="6">
        <v>-1999.9282999999923</v>
      </c>
      <c r="BY157" s="6">
        <v>9314.1782999999923</v>
      </c>
      <c r="BZ157" s="6">
        <v>4991.9742000000042</v>
      </c>
      <c r="CA157" s="6">
        <v>-11853.644399999997</v>
      </c>
      <c r="CB157" s="6">
        <v>1198.0436000000045</v>
      </c>
      <c r="CC157" s="6">
        <v>4566.1843999999983</v>
      </c>
      <c r="CD157" s="6">
        <v>8833.2032999999938</v>
      </c>
      <c r="CE157" s="6">
        <v>14468.034299999999</v>
      </c>
      <c r="CF157" s="6">
        <v>5276.8880999999965</v>
      </c>
      <c r="CG157" s="6">
        <v>9661.5746999999901</v>
      </c>
      <c r="CH157" s="6">
        <v>9250.1449587533134</v>
      </c>
      <c r="CI157" s="6">
        <v>9590.6324656463476</v>
      </c>
      <c r="CJ157" s="6">
        <v>12088.067054584004</v>
      </c>
      <c r="CK157" s="6">
        <v>12246.31753461562</v>
      </c>
      <c r="CL157" s="6">
        <v>1979.6713764095475</v>
      </c>
      <c r="CM157" s="6">
        <v>272.24816116793954</v>
      </c>
      <c r="CN157" s="6">
        <v>18710.44998963907</v>
      </c>
      <c r="CO157" s="6">
        <v>10078.365515190409</v>
      </c>
      <c r="CP157" s="6">
        <v>15204.03256373624</v>
      </c>
      <c r="CQ157" s="6">
        <v>11742.539146390198</v>
      </c>
      <c r="CR157" s="6">
        <v>20768.474412379641</v>
      </c>
      <c r="CS157" s="6">
        <v>9255.7459999999992</v>
      </c>
      <c r="CT157" s="6">
        <v>20983.416300000004</v>
      </c>
      <c r="CU157" s="6">
        <v>16648.370299999995</v>
      </c>
      <c r="CV157" s="6">
        <v>15202.438719467864</v>
      </c>
      <c r="CW157" s="6">
        <v>4078.522606944498</v>
      </c>
      <c r="CX157" s="6">
        <v>8909.9149950135616</v>
      </c>
      <c r="CY157" s="6">
        <v>14753.340999999986</v>
      </c>
      <c r="CZ157" s="6">
        <v>4950.9043843957215</v>
      </c>
    </row>
    <row r="158" spans="1:104" x14ac:dyDescent="0.35">
      <c r="A158" s="5" t="s">
        <v>135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>
        <v>18689.107900000003</v>
      </c>
      <c r="BK158" s="6">
        <v>28323.695000000014</v>
      </c>
      <c r="BL158" s="6">
        <v>28436.253699999987</v>
      </c>
      <c r="BM158" s="6">
        <v>34904.368199999997</v>
      </c>
      <c r="BN158" s="6">
        <v>17689.0671</v>
      </c>
      <c r="BO158" s="6">
        <v>29891.299999999996</v>
      </c>
      <c r="BP158" s="6">
        <v>20244.516599999988</v>
      </c>
      <c r="BQ158" s="6">
        <v>26292.58649999999</v>
      </c>
      <c r="BR158" s="6">
        <v>38439.7137</v>
      </c>
      <c r="BS158" s="6">
        <v>28937.908413473182</v>
      </c>
      <c r="BT158" s="6">
        <v>31499.771300000008</v>
      </c>
      <c r="BU158" s="6">
        <v>25491.148199999996</v>
      </c>
      <c r="BV158" s="6">
        <v>18239.665700000005</v>
      </c>
      <c r="BW158" s="6">
        <v>20280.047200000001</v>
      </c>
      <c r="BX158" s="6">
        <v>31269.308700000001</v>
      </c>
      <c r="BY158" s="6">
        <v>26908.034899999999</v>
      </c>
      <c r="BZ158" s="6">
        <v>26240.911799999994</v>
      </c>
      <c r="CA158" s="6">
        <v>14742.591500000002</v>
      </c>
      <c r="CB158" s="6">
        <v>36847.252899999999</v>
      </c>
      <c r="CC158" s="6">
        <v>25092.628099999994</v>
      </c>
      <c r="CD158" s="6">
        <v>31194.636200000001</v>
      </c>
      <c r="CE158" s="6">
        <v>31629.387400000007</v>
      </c>
      <c r="CF158" s="6">
        <v>17686.370799999997</v>
      </c>
      <c r="CG158" s="6">
        <v>27188.432199999996</v>
      </c>
      <c r="CH158" s="6">
        <v>32751.623558753301</v>
      </c>
      <c r="CI158" s="6">
        <v>31802.769465646343</v>
      </c>
      <c r="CJ158" s="6">
        <v>40252.373654584007</v>
      </c>
      <c r="CK158" s="6">
        <v>33488.64203461563</v>
      </c>
      <c r="CL158" s="6">
        <v>17112.878676409549</v>
      </c>
      <c r="CM158" s="6">
        <v>17244.374761167943</v>
      </c>
      <c r="CN158" s="6">
        <v>28371.139789639077</v>
      </c>
      <c r="CO158" s="6">
        <v>21935.07431519041</v>
      </c>
      <c r="CP158" s="6">
        <v>27074.246481056878</v>
      </c>
      <c r="CQ158" s="6">
        <v>22879.569546390201</v>
      </c>
      <c r="CR158" s="6">
        <v>1316.9882123796415</v>
      </c>
      <c r="CS158" s="6">
        <v>11013.001199999999</v>
      </c>
      <c r="CT158" s="6">
        <v>18114.708299999984</v>
      </c>
      <c r="CU158" s="6">
        <v>13267.742499999978</v>
      </c>
      <c r="CV158" s="6">
        <v>13167.471519467887</v>
      </c>
      <c r="CW158" s="6">
        <v>5606.8948069445105</v>
      </c>
      <c r="CX158" s="6">
        <v>15098.110195013542</v>
      </c>
      <c r="CY158" s="6">
        <v>9991.5290000000095</v>
      </c>
      <c r="CZ158" s="6">
        <v>23686.358967398381</v>
      </c>
    </row>
    <row r="159" spans="1:104" x14ac:dyDescent="0.35">
      <c r="A159" s="5" t="s">
        <v>136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>
        <v>20657.676689639076</v>
      </c>
      <c r="CO159" s="6">
        <v>21617.347615190403</v>
      </c>
      <c r="CP159" s="6">
        <v>28425.474276787092</v>
      </c>
      <c r="CQ159" s="6">
        <v>21590.1666463902</v>
      </c>
      <c r="CR159" s="6">
        <v>27689.82151237964</v>
      </c>
      <c r="CS159" s="6">
        <v>36009.750499999995</v>
      </c>
      <c r="CT159" s="6">
        <v>34723.155899999998</v>
      </c>
      <c r="CU159" s="6">
        <v>51426.9401</v>
      </c>
      <c r="CV159" s="6">
        <v>38845.232719467873</v>
      </c>
      <c r="CW159" s="6">
        <v>23708.192606944503</v>
      </c>
      <c r="CX159" s="6">
        <v>28449.629295013568</v>
      </c>
      <c r="CY159" s="6">
        <v>36399.141999999993</v>
      </c>
      <c r="CZ159" s="6">
        <v>30795.210788484361</v>
      </c>
    </row>
    <row r="160" spans="1:104" x14ac:dyDescent="0.35">
      <c r="A160" s="5" t="s">
        <v>137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>
        <v>-5339.809699999998</v>
      </c>
      <c r="CQ160" s="6">
        <v>25604.838100000008</v>
      </c>
      <c r="CR160" s="6">
        <v>18467.414799999999</v>
      </c>
      <c r="CS160" s="6">
        <v>2946.502999999997</v>
      </c>
      <c r="CT160" s="6">
        <v>19659.417099999999</v>
      </c>
      <c r="CU160" s="6">
        <v>17686.416600000004</v>
      </c>
      <c r="CV160" s="6">
        <v>13744.876900000003</v>
      </c>
      <c r="CW160" s="6">
        <v>24353.630499999985</v>
      </c>
      <c r="CX160" s="6">
        <v>13856.1296</v>
      </c>
      <c r="CY160" s="6">
        <v>28599.396999999997</v>
      </c>
      <c r="CZ160" s="6">
        <v>15957.88139</v>
      </c>
    </row>
    <row r="161" spans="1:104" x14ac:dyDescent="0.35">
      <c r="A161" s="5" t="s">
        <v>138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>
        <v>11120.9287</v>
      </c>
      <c r="BL161" s="6">
        <v>6799.3992000000071</v>
      </c>
      <c r="BM161" s="6">
        <v>-1447.2355000000025</v>
      </c>
      <c r="BN161" s="6">
        <v>4330.4504999999917</v>
      </c>
      <c r="BO161" s="6">
        <v>-1338.9465000000055</v>
      </c>
      <c r="BP161" s="6">
        <v>800.11529999999766</v>
      </c>
      <c r="BQ161" s="6">
        <v>3536.2451000000001</v>
      </c>
      <c r="BR161" s="6">
        <v>7552.9214000000065</v>
      </c>
      <c r="BS161" s="6">
        <v>10542.246226946394</v>
      </c>
      <c r="BT161" s="6">
        <v>19139.838500000005</v>
      </c>
      <c r="BU161" s="6">
        <v>12199.317999999999</v>
      </c>
      <c r="BV161" s="6">
        <v>5153.4519999999975</v>
      </c>
      <c r="BW161" s="6">
        <v>5751.9547999999922</v>
      </c>
      <c r="BX161" s="6">
        <v>13374.473999999995</v>
      </c>
      <c r="BY161" s="6">
        <v>11260.920300000005</v>
      </c>
      <c r="BZ161" s="6">
        <v>5833.0169999999998</v>
      </c>
      <c r="CA161" s="6">
        <v>6882.9518000000025</v>
      </c>
      <c r="CB161" s="6">
        <v>1844.9806000000026</v>
      </c>
      <c r="CC161" s="6">
        <v>11263.198100000001</v>
      </c>
      <c r="CD161" s="6">
        <v>28905.831899999997</v>
      </c>
      <c r="CE161" s="6">
        <v>-8319.5583000000115</v>
      </c>
      <c r="CF161" s="6">
        <v>6792.5060000000012</v>
      </c>
      <c r="CG161" s="6">
        <v>8395.7620999999999</v>
      </c>
      <c r="CH161" s="6">
        <v>3060.7365587533131</v>
      </c>
      <c r="CI161" s="6">
        <v>12873.975765646363</v>
      </c>
      <c r="CJ161" s="6">
        <v>14960.352054584015</v>
      </c>
      <c r="CK161" s="6">
        <v>17465.827134615625</v>
      </c>
      <c r="CL161" s="6">
        <v>7565.4243764095518</v>
      </c>
      <c r="CM161" s="6">
        <v>4011.8791611679335</v>
      </c>
      <c r="CN161" s="6">
        <v>16750.502289639066</v>
      </c>
      <c r="CO161" s="6">
        <v>13741.375315190387</v>
      </c>
      <c r="CP161" s="6">
        <v>18599.540728921987</v>
      </c>
      <c r="CQ161" s="6">
        <v>16473.103546390201</v>
      </c>
      <c r="CR161" s="6">
        <v>15527.328512379638</v>
      </c>
      <c r="CS161" s="6">
        <v>25480.727899999998</v>
      </c>
      <c r="CT161" s="6">
        <v>22704.676899999999</v>
      </c>
      <c r="CU161" s="6">
        <v>21941.961500000005</v>
      </c>
      <c r="CV161" s="6">
        <v>20635.251719467873</v>
      </c>
      <c r="CW161" s="6">
        <v>14033.910006944498</v>
      </c>
      <c r="CX161" s="6">
        <v>17686.066295013552</v>
      </c>
      <c r="CY161" s="6">
        <v>25732.032000000007</v>
      </c>
      <c r="CZ161" s="6">
        <v>11210.230319318793</v>
      </c>
    </row>
    <row r="162" spans="1:104" x14ac:dyDescent="0.35">
      <c r="A162" s="5" t="s">
        <v>139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>
        <v>-14879.738599999997</v>
      </c>
      <c r="BQ162" s="6">
        <v>-14319.443599999988</v>
      </c>
      <c r="BR162" s="6">
        <v>-24232.730100000001</v>
      </c>
      <c r="BS162" s="6">
        <v>-12592.381086526806</v>
      </c>
      <c r="BT162" s="6">
        <v>-1957.0016000000032</v>
      </c>
      <c r="BU162" s="6">
        <v>-5780.2010999999984</v>
      </c>
      <c r="BV162" s="6">
        <v>-6936.8961000000054</v>
      </c>
      <c r="BW162" s="6">
        <v>-11108.999100000008</v>
      </c>
      <c r="BX162" s="6">
        <v>-7894.7197999999989</v>
      </c>
      <c r="BY162" s="6">
        <v>-5841.0102999999945</v>
      </c>
      <c r="BZ162" s="6">
        <v>-16936.344499999992</v>
      </c>
      <c r="CA162" s="6">
        <v>-10860.052900000002</v>
      </c>
      <c r="CB162" s="6">
        <v>210.55670000001555</v>
      </c>
      <c r="CC162" s="6">
        <v>3982.9238999999943</v>
      </c>
      <c r="CD162" s="6">
        <v>-3910.8148999999976</v>
      </c>
      <c r="CE162" s="6">
        <v>-2041.9307999999946</v>
      </c>
      <c r="CF162" s="6">
        <v>1040.1879000000044</v>
      </c>
      <c r="CG162" s="6">
        <v>5904.9870999999985</v>
      </c>
      <c r="CH162" s="6">
        <v>9662.1862587533033</v>
      </c>
      <c r="CI162" s="6">
        <v>-841.38283435365884</v>
      </c>
      <c r="CJ162" s="6">
        <v>7056.014654584018</v>
      </c>
      <c r="CK162" s="6">
        <v>12432.659134615635</v>
      </c>
      <c r="CL162" s="6">
        <v>6691.2614764095415</v>
      </c>
      <c r="CM162" s="6">
        <v>-1225.7218388320616</v>
      </c>
      <c r="CN162" s="6">
        <v>8024.3073896390706</v>
      </c>
      <c r="CO162" s="6">
        <v>5872.7218151903944</v>
      </c>
      <c r="CP162" s="6">
        <v>6299.4313594664636</v>
      </c>
      <c r="CQ162" s="6">
        <v>9574.2063463902014</v>
      </c>
      <c r="CR162" s="6">
        <v>9192.803312379634</v>
      </c>
      <c r="CS162" s="6">
        <v>9327.4674999999988</v>
      </c>
      <c r="CT162" s="6">
        <v>7868.582399999992</v>
      </c>
      <c r="CU162" s="6">
        <v>15988.79069999999</v>
      </c>
      <c r="CV162" s="6">
        <v>19842.707719467879</v>
      </c>
      <c r="CW162" s="6">
        <v>6985.1749069445068</v>
      </c>
      <c r="CX162" s="6">
        <v>7261.3450950135666</v>
      </c>
      <c r="CY162" s="6">
        <v>14524.204999999994</v>
      </c>
      <c r="CZ162" s="6">
        <v>729.0501835872742</v>
      </c>
    </row>
    <row r="163" spans="1:104" x14ac:dyDescent="0.35">
      <c r="A163" s="5" t="s">
        <v>140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>
        <v>46381.124000000003</v>
      </c>
      <c r="BX163" s="6">
        <v>-2985.8066999999937</v>
      </c>
      <c r="BY163" s="6">
        <v>6232.7053000000014</v>
      </c>
      <c r="BZ163" s="6">
        <v>14387.839200000002</v>
      </c>
      <c r="CA163" s="6">
        <v>-1547.6933999999965</v>
      </c>
      <c r="CB163" s="6">
        <v>-2078.0911999999953</v>
      </c>
      <c r="CC163" s="6">
        <v>11079.762099999993</v>
      </c>
      <c r="CD163" s="6">
        <v>8569.6883000000089</v>
      </c>
      <c r="CE163" s="6">
        <v>5890.387999999999</v>
      </c>
      <c r="CF163" s="6">
        <v>9133.5685999999987</v>
      </c>
      <c r="CG163" s="6">
        <v>14476.039199999992</v>
      </c>
      <c r="CH163" s="6">
        <v>19300.567858753289</v>
      </c>
      <c r="CI163" s="6">
        <v>28746.404477975862</v>
      </c>
      <c r="CJ163" s="6">
        <v>25923.853154584016</v>
      </c>
      <c r="CK163" s="6">
        <v>23980.501534615629</v>
      </c>
      <c r="CL163" s="6">
        <v>17571.766076409549</v>
      </c>
      <c r="CM163" s="6">
        <v>16672.260361167937</v>
      </c>
      <c r="CN163" s="6">
        <v>29560.789289639077</v>
      </c>
      <c r="CO163" s="6">
        <v>19976.099115190395</v>
      </c>
      <c r="CP163" s="6">
        <v>23387.516398550499</v>
      </c>
      <c r="CQ163" s="6">
        <v>23843.886946390201</v>
      </c>
      <c r="CR163" s="6">
        <v>27908.224712379641</v>
      </c>
      <c r="CS163" s="6">
        <v>32307.722500000011</v>
      </c>
      <c r="CT163" s="6">
        <v>23302.903499999993</v>
      </c>
      <c r="CU163" s="6">
        <v>25356.004500000003</v>
      </c>
      <c r="CV163" s="6">
        <v>22086.747819467892</v>
      </c>
      <c r="CW163" s="6">
        <v>20438.495706944501</v>
      </c>
      <c r="CX163" s="6">
        <v>15369.720495013549</v>
      </c>
      <c r="CY163" s="6">
        <v>22167.532999999996</v>
      </c>
      <c r="CZ163" s="6">
        <v>18187.604153347653</v>
      </c>
    </row>
    <row r="164" spans="1:104" x14ac:dyDescent="0.35">
      <c r="A164" s="5" t="s">
        <v>141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>
        <v>23748.200600000004</v>
      </c>
      <c r="BW164" s="6">
        <v>32699.912000000011</v>
      </c>
      <c r="BX164" s="6">
        <v>12741.631299999994</v>
      </c>
      <c r="BY164" s="6">
        <v>22854.096600000004</v>
      </c>
      <c r="BZ164" s="6">
        <v>14654.485700000005</v>
      </c>
      <c r="CA164" s="6">
        <v>-8699.972600000001</v>
      </c>
      <c r="CB164" s="6">
        <v>-3998.7281000000148</v>
      </c>
      <c r="CC164" s="6">
        <v>18706.073900000003</v>
      </c>
      <c r="CD164" s="6">
        <v>10019.0622</v>
      </c>
      <c r="CE164" s="6">
        <v>-4698.2019999999975</v>
      </c>
      <c r="CF164" s="6">
        <v>3332.7713000000003</v>
      </c>
      <c r="CG164" s="6">
        <v>7923.8260000000082</v>
      </c>
      <c r="CH164" s="6">
        <v>18092.297558753307</v>
      </c>
      <c r="CI164" s="6">
        <v>14778.408577975868</v>
      </c>
      <c r="CJ164" s="6">
        <v>22320.415154584007</v>
      </c>
      <c r="CK164" s="6">
        <v>17279.159234615632</v>
      </c>
      <c r="CL164" s="6">
        <v>12939.37807640955</v>
      </c>
      <c r="CM164" s="6">
        <v>12312.688961167943</v>
      </c>
      <c r="CN164" s="6">
        <v>25131.023789639068</v>
      </c>
      <c r="CO164" s="6">
        <v>13043.37261519039</v>
      </c>
      <c r="CP164" s="6">
        <v>21263.451963736261</v>
      </c>
      <c r="CQ164" s="6">
        <v>21884.374746390196</v>
      </c>
      <c r="CR164" s="6">
        <v>17522.88171237964</v>
      </c>
      <c r="CS164" s="6">
        <v>27650.373200000002</v>
      </c>
      <c r="CT164" s="6">
        <v>25107.917299999994</v>
      </c>
      <c r="CU164" s="6">
        <v>28971.260399999999</v>
      </c>
      <c r="CV164" s="6">
        <v>33161.835719467883</v>
      </c>
      <c r="CW164" s="6">
        <v>19129.778606944485</v>
      </c>
      <c r="CX164" s="6">
        <v>16399.199695013544</v>
      </c>
      <c r="CY164" s="6">
        <v>33268.990999999987</v>
      </c>
      <c r="CZ164" s="6">
        <v>16984.665487075596</v>
      </c>
    </row>
    <row r="165" spans="1:104" x14ac:dyDescent="0.35">
      <c r="A165" s="5" t="s">
        <v>142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>
        <v>8605.3329000000012</v>
      </c>
      <c r="AZ165" s="6">
        <v>11247.212299999992</v>
      </c>
      <c r="BA165" s="6">
        <v>1811.8420000000042</v>
      </c>
      <c r="BB165" s="6">
        <v>4568.4021999999968</v>
      </c>
      <c r="BC165" s="6">
        <v>14722.636099999996</v>
      </c>
      <c r="BD165" s="6">
        <v>8596.4879000000001</v>
      </c>
      <c r="BE165" s="6">
        <v>18695.479100000004</v>
      </c>
      <c r="BF165" s="6">
        <v>9243.5236000000004</v>
      </c>
      <c r="BG165" s="6">
        <v>26134.889300000003</v>
      </c>
      <c r="BH165" s="6">
        <v>23715.921000000009</v>
      </c>
      <c r="BI165" s="6">
        <v>23637.872800000005</v>
      </c>
      <c r="BJ165" s="6">
        <v>19167.539300000004</v>
      </c>
      <c r="BK165" s="6">
        <v>39254.933400000009</v>
      </c>
      <c r="BL165" s="6">
        <v>20696.922400000003</v>
      </c>
      <c r="BM165" s="6">
        <v>28008.032700000003</v>
      </c>
      <c r="BN165" s="6">
        <v>32067.771600000007</v>
      </c>
      <c r="BO165" s="6">
        <v>21552.806700000008</v>
      </c>
      <c r="BP165" s="6">
        <v>16395.346499999992</v>
      </c>
      <c r="BQ165" s="6">
        <v>10858.062199999993</v>
      </c>
      <c r="BR165" s="6">
        <v>27372.726699999999</v>
      </c>
      <c r="BS165" s="6">
        <v>26967.914413473205</v>
      </c>
      <c r="BT165" s="6">
        <v>25532.268599999996</v>
      </c>
      <c r="BU165" s="6">
        <v>24256.754299999986</v>
      </c>
      <c r="BV165" s="6">
        <v>17952.543399999995</v>
      </c>
      <c r="BW165" s="6">
        <v>8470.9313000000038</v>
      </c>
      <c r="BX165" s="6">
        <v>23670.832299999995</v>
      </c>
      <c r="BY165" s="6">
        <v>19041.0239</v>
      </c>
      <c r="BZ165" s="6">
        <v>18780.297200000008</v>
      </c>
      <c r="CA165" s="6">
        <v>15031.024999999994</v>
      </c>
      <c r="CB165" s="6">
        <v>-1359.1978999999919</v>
      </c>
      <c r="CC165" s="6">
        <v>20692.819899999995</v>
      </c>
      <c r="CD165" s="6">
        <v>8310.7641999999978</v>
      </c>
      <c r="CE165" s="6">
        <v>20675.711399999993</v>
      </c>
      <c r="CF165" s="6">
        <v>16457.571300000003</v>
      </c>
      <c r="CG165" s="6">
        <v>6770.7798999999941</v>
      </c>
      <c r="CH165" s="6">
        <v>15405.10275875331</v>
      </c>
      <c r="CI165" s="6">
        <v>14330.054465646353</v>
      </c>
      <c r="CJ165" s="6">
        <v>21411.454454584011</v>
      </c>
      <c r="CK165" s="6">
        <v>13109.248034615644</v>
      </c>
      <c r="CL165" s="6">
        <v>5470.9989764095444</v>
      </c>
      <c r="CM165" s="6">
        <v>-3933.5029388320618</v>
      </c>
      <c r="CN165" s="6">
        <v>18507.570789639081</v>
      </c>
      <c r="CO165" s="6">
        <v>10144.558415190397</v>
      </c>
      <c r="CP165" s="6">
        <v>15229.345125863605</v>
      </c>
      <c r="CQ165" s="6">
        <v>6573.8269463901961</v>
      </c>
      <c r="CR165" s="6">
        <v>5084.4135123796441</v>
      </c>
      <c r="CS165" s="6">
        <v>10440.376799999998</v>
      </c>
      <c r="CT165" s="6">
        <v>7302.879099999991</v>
      </c>
      <c r="CU165" s="6">
        <v>9505.1794999999984</v>
      </c>
      <c r="CV165" s="6">
        <v>16459.005719467874</v>
      </c>
      <c r="CW165" s="6">
        <v>7030.4985069444956</v>
      </c>
      <c r="CX165" s="6">
        <v>4905.5189950135536</v>
      </c>
      <c r="CY165" s="6">
        <v>14332.386000000006</v>
      </c>
      <c r="CZ165" s="6">
        <v>15262.542991991295</v>
      </c>
    </row>
    <row r="166" spans="1:104" x14ac:dyDescent="0.35">
      <c r="A166" s="5" t="s">
        <v>143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>
        <v>-5051.7674000000115</v>
      </c>
      <c r="BF166" s="6">
        <v>4.6488000000026659</v>
      </c>
      <c r="BG166" s="6">
        <v>8824.151300000005</v>
      </c>
      <c r="BH166" s="6">
        <v>8850.0742000000027</v>
      </c>
      <c r="BI166" s="6">
        <v>15131.058900000004</v>
      </c>
      <c r="BJ166" s="6">
        <v>9814.7782999999908</v>
      </c>
      <c r="BK166" s="6">
        <v>15951.635799999996</v>
      </c>
      <c r="BL166" s="6">
        <v>16817.189299999991</v>
      </c>
      <c r="BM166" s="6">
        <v>17082.769800000002</v>
      </c>
      <c r="BN166" s="6">
        <v>28146.279699999999</v>
      </c>
      <c r="BO166" s="6">
        <v>24286.747199999998</v>
      </c>
      <c r="BP166" s="6">
        <v>28161.331200000001</v>
      </c>
      <c r="BQ166" s="6">
        <v>13137.792600000008</v>
      </c>
      <c r="BR166" s="6">
        <v>22281.296699999992</v>
      </c>
      <c r="BS166" s="6">
        <v>18419.714913473195</v>
      </c>
      <c r="BT166" s="6">
        <v>23245.10990000001</v>
      </c>
      <c r="BU166" s="6">
        <v>15832.240799999992</v>
      </c>
      <c r="BV166" s="6">
        <v>8173.6399000000019</v>
      </c>
      <c r="BW166" s="6">
        <v>13215.1515</v>
      </c>
      <c r="BX166" s="6">
        <v>13593.171500000011</v>
      </c>
      <c r="BY166" s="6">
        <v>26112.933099999987</v>
      </c>
      <c r="BZ166" s="6">
        <v>19583.846200000007</v>
      </c>
      <c r="CA166" s="6">
        <v>9514.6856000000043</v>
      </c>
      <c r="CB166" s="6">
        <v>14375.450699999987</v>
      </c>
      <c r="CC166" s="6">
        <v>16396.441000000006</v>
      </c>
      <c r="CD166" s="6">
        <v>25140.691699999996</v>
      </c>
      <c r="CE166" s="6">
        <v>24780.641999999985</v>
      </c>
      <c r="CF166" s="6">
        <v>20883.694099999993</v>
      </c>
      <c r="CG166" s="6">
        <v>22382.717999999993</v>
      </c>
      <c r="CH166" s="6">
        <v>30402.772258753314</v>
      </c>
      <c r="CI166" s="6">
        <v>20198.228265646343</v>
      </c>
      <c r="CJ166" s="6">
        <v>25616.595254584005</v>
      </c>
      <c r="CK166" s="6">
        <v>3377.8616346156341</v>
      </c>
      <c r="CL166" s="6">
        <v>3778.727076409552</v>
      </c>
      <c r="CM166" s="6">
        <v>15388.814061167941</v>
      </c>
      <c r="CN166" s="6">
        <v>8468.5702896390867</v>
      </c>
      <c r="CO166" s="6">
        <v>16033.381015190411</v>
      </c>
      <c r="CP166" s="6">
        <v>14575.252695492112</v>
      </c>
      <c r="CQ166" s="6">
        <v>19033.59214639019</v>
      </c>
      <c r="CR166" s="6">
        <v>19760.402012379644</v>
      </c>
      <c r="CS166" s="6">
        <v>22830.546099999985</v>
      </c>
      <c r="CT166" s="6">
        <v>10481.1181</v>
      </c>
      <c r="CU166" s="6">
        <v>31432.784499999987</v>
      </c>
      <c r="CV166" s="6">
        <v>27022.566419467868</v>
      </c>
      <c r="CW166" s="6">
        <v>17569.797806944509</v>
      </c>
      <c r="CX166" s="6">
        <v>20366.827095013563</v>
      </c>
      <c r="CY166" s="6">
        <v>18048.410000000011</v>
      </c>
      <c r="CZ166" s="6">
        <v>17005.358805216325</v>
      </c>
    </row>
    <row r="167" spans="1:104" x14ac:dyDescent="0.35">
      <c r="A167" s="5" t="s">
        <v>144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>
        <v>-14612.962400000004</v>
      </c>
      <c r="AU167" s="6">
        <v>-16784.373299999985</v>
      </c>
      <c r="AV167" s="6">
        <v>-5386.3345999999947</v>
      </c>
      <c r="AW167" s="6">
        <v>-19146.933399999987</v>
      </c>
      <c r="AX167" s="6">
        <v>-14580.701899999993</v>
      </c>
      <c r="AY167" s="6">
        <v>-3968.5925000000061</v>
      </c>
      <c r="AZ167" s="6">
        <v>5690.8070000000007</v>
      </c>
      <c r="BA167" s="6">
        <v>1257.9466999999931</v>
      </c>
      <c r="BB167" s="6">
        <v>13814.29800000001</v>
      </c>
      <c r="BC167" s="6">
        <v>27863.085099999989</v>
      </c>
      <c r="BD167" s="6">
        <v>8933.0434999999925</v>
      </c>
      <c r="BE167" s="6">
        <v>34452.160099999994</v>
      </c>
      <c r="BF167" s="6">
        <v>26736.484700000001</v>
      </c>
      <c r="BG167" s="6">
        <v>43718.871400000011</v>
      </c>
      <c r="BH167" s="6">
        <v>40172.541500000007</v>
      </c>
      <c r="BI167" s="6">
        <v>45582.606800000001</v>
      </c>
      <c r="BJ167" s="6">
        <v>36136.57650000001</v>
      </c>
      <c r="BK167" s="6">
        <v>49484.739499999996</v>
      </c>
      <c r="BL167" s="6">
        <v>47335.970200000011</v>
      </c>
      <c r="BM167" s="6">
        <v>34457.035399999993</v>
      </c>
      <c r="BN167" s="6">
        <v>62472.37420000002</v>
      </c>
      <c r="BO167" s="6">
        <v>36396.195299999992</v>
      </c>
      <c r="BP167" s="6">
        <v>26487.718099999998</v>
      </c>
      <c r="BQ167" s="6">
        <v>42578.683099999995</v>
      </c>
      <c r="BR167" s="6">
        <v>52364.770499999999</v>
      </c>
      <c r="BS167" s="6">
        <v>44773.978313473199</v>
      </c>
      <c r="BT167" s="6">
        <v>50111.437399999995</v>
      </c>
      <c r="BU167" s="6">
        <v>51243.418099999995</v>
      </c>
      <c r="BV167" s="6">
        <v>43272.606800000009</v>
      </c>
      <c r="BW167" s="6">
        <v>40158.709100000007</v>
      </c>
      <c r="BX167" s="6">
        <v>42420.237999999998</v>
      </c>
      <c r="BY167" s="6">
        <v>27967.806999999993</v>
      </c>
      <c r="BZ167" s="6">
        <v>36149.338499999998</v>
      </c>
      <c r="CA167" s="6">
        <v>26825.483999999997</v>
      </c>
      <c r="CB167" s="6">
        <v>39866.900899999993</v>
      </c>
      <c r="CC167" s="6">
        <v>39545.0723</v>
      </c>
      <c r="CD167" s="6">
        <v>38933.822499999995</v>
      </c>
      <c r="CE167" s="6">
        <v>27893.3986</v>
      </c>
      <c r="CF167" s="6">
        <v>28819.275600000008</v>
      </c>
      <c r="CG167" s="6">
        <v>36522.606499999994</v>
      </c>
      <c r="CH167" s="6">
        <v>39964.852058753306</v>
      </c>
      <c r="CI167" s="6">
        <v>34749.499465646346</v>
      </c>
      <c r="CJ167" s="6">
        <v>37880.964954583993</v>
      </c>
      <c r="CK167" s="6">
        <v>38421.449634615645</v>
      </c>
      <c r="CL167" s="6">
        <v>17689.576676409546</v>
      </c>
      <c r="CM167" s="6">
        <v>11021.640861167936</v>
      </c>
      <c r="CN167" s="6">
        <v>33859.257289639077</v>
      </c>
      <c r="CO167" s="6">
        <v>21589.483815190382</v>
      </c>
      <c r="CP167" s="6">
        <v>30663.121798550506</v>
      </c>
      <c r="CQ167" s="6">
        <v>16855.788846390198</v>
      </c>
      <c r="CR167" s="6">
        <v>23912.051012379627</v>
      </c>
      <c r="CS167" s="6">
        <v>39676.50039999999</v>
      </c>
      <c r="CT167" s="6">
        <v>30380.628400000001</v>
      </c>
      <c r="CU167" s="6">
        <v>31825.397599999989</v>
      </c>
      <c r="CV167" s="6">
        <v>41601.358519467874</v>
      </c>
      <c r="CW167" s="6">
        <v>22409.019206944504</v>
      </c>
      <c r="CX167" s="6">
        <v>24165.393995013568</v>
      </c>
      <c r="CY167" s="6">
        <v>33024.59599999999</v>
      </c>
      <c r="CZ167" s="6">
        <v>28718.115235314246</v>
      </c>
    </row>
    <row r="168" spans="1:104" x14ac:dyDescent="0.35">
      <c r="A168" s="5" t="s">
        <v>145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>
        <v>-3296.5762000000104</v>
      </c>
      <c r="Y168" s="6">
        <v>18233.753299999997</v>
      </c>
      <c r="Z168" s="6">
        <v>22886.237999999998</v>
      </c>
      <c r="AA168" s="6">
        <v>17424.654900000009</v>
      </c>
      <c r="AB168" s="6">
        <v>3891.252800000002</v>
      </c>
      <c r="AC168" s="6">
        <v>19421.725700000003</v>
      </c>
      <c r="AD168" s="6">
        <v>23438.705900000008</v>
      </c>
      <c r="AE168" s="6">
        <v>25365.806400000009</v>
      </c>
      <c r="AF168" s="6">
        <v>26225.086599999995</v>
      </c>
      <c r="AG168" s="6">
        <v>11050.134499999993</v>
      </c>
      <c r="AH168" s="6">
        <v>9561.4244999999937</v>
      </c>
      <c r="AI168" s="6">
        <v>13935.393200000006</v>
      </c>
      <c r="AJ168" s="6">
        <v>15844.302800000012</v>
      </c>
      <c r="AK168" s="6">
        <v>14261.274299999983</v>
      </c>
      <c r="AL168" s="6">
        <v>5374.0276999999842</v>
      </c>
      <c r="AM168" s="6">
        <v>9612.6887999999963</v>
      </c>
      <c r="AN168" s="6">
        <v>265.69689999999537</v>
      </c>
      <c r="AO168" s="6">
        <v>11435.438999999998</v>
      </c>
      <c r="AP168" s="6">
        <v>1061.1866000000009</v>
      </c>
      <c r="AQ168" s="6">
        <v>1743.4699000000037</v>
      </c>
      <c r="AR168" s="6">
        <v>5587.8012999999919</v>
      </c>
      <c r="AS168" s="6">
        <v>5790.917100000006</v>
      </c>
      <c r="AT168" s="6">
        <v>8569.7186000000002</v>
      </c>
      <c r="AU168" s="6">
        <v>14880.530100000011</v>
      </c>
      <c r="AV168" s="6">
        <v>9742.4323000000004</v>
      </c>
      <c r="AW168" s="6">
        <v>7505.3283999999985</v>
      </c>
      <c r="AX168" s="6">
        <v>5778.253799999984</v>
      </c>
      <c r="AY168" s="6">
        <v>17870.969499999992</v>
      </c>
      <c r="AZ168" s="6">
        <v>25092.107400000008</v>
      </c>
      <c r="BA168" s="6">
        <v>19295.25239999999</v>
      </c>
      <c r="BB168" s="6">
        <v>30445.118100000007</v>
      </c>
      <c r="BC168" s="6">
        <v>29730.285099999994</v>
      </c>
      <c r="BD168" s="6">
        <v>26365.766899999995</v>
      </c>
      <c r="BE168" s="6">
        <v>34804.892000000014</v>
      </c>
      <c r="BF168" s="6">
        <v>38326.188200000004</v>
      </c>
      <c r="BG168" s="6">
        <v>47901.571100000001</v>
      </c>
      <c r="BH168" s="6">
        <v>33958.288700000005</v>
      </c>
      <c r="BI168" s="6">
        <v>44145.320699999997</v>
      </c>
      <c r="BJ168" s="6">
        <v>37788.563499999989</v>
      </c>
      <c r="BK168" s="6">
        <v>47797.753700000001</v>
      </c>
      <c r="BL168" s="6">
        <v>55638.285599999988</v>
      </c>
      <c r="BM168" s="6">
        <v>44303.507000000005</v>
      </c>
      <c r="BN168" s="6">
        <v>40371.042499999996</v>
      </c>
      <c r="BO168" s="6">
        <v>42885.414899999996</v>
      </c>
      <c r="BP168" s="6">
        <v>41531.869900000005</v>
      </c>
      <c r="BQ168" s="6">
        <v>41334.368000000009</v>
      </c>
      <c r="BR168" s="6">
        <v>55746.720600000008</v>
      </c>
      <c r="BS168" s="6">
        <v>35669.376913473192</v>
      </c>
      <c r="BT168" s="6">
        <v>45371.734400000001</v>
      </c>
      <c r="BU168" s="6">
        <v>39711.871100000004</v>
      </c>
      <c r="BV168" s="6">
        <v>29999.153500000008</v>
      </c>
      <c r="BW168" s="6">
        <v>17679.946000000004</v>
      </c>
      <c r="BX168" s="6">
        <v>34871.047199999994</v>
      </c>
      <c r="BY168" s="6">
        <v>28969.362800000003</v>
      </c>
      <c r="BZ168" s="6">
        <v>23461.301599999999</v>
      </c>
      <c r="CA168" s="6">
        <v>12429.93710000001</v>
      </c>
      <c r="CB168" s="6">
        <v>30233.236600000004</v>
      </c>
      <c r="CC168" s="6">
        <v>24912.820800000001</v>
      </c>
      <c r="CD168" s="6">
        <v>30918.438600000001</v>
      </c>
      <c r="CE168" s="6">
        <v>28514.717599999996</v>
      </c>
      <c r="CF168" s="6">
        <v>19997.916500000014</v>
      </c>
      <c r="CG168" s="6">
        <v>38360.786999999997</v>
      </c>
      <c r="CH168" s="6">
        <v>36156.472258753311</v>
      </c>
      <c r="CI168" s="6">
        <v>37126.792565646363</v>
      </c>
      <c r="CJ168" s="6">
        <v>40405.345254584005</v>
      </c>
      <c r="CK168" s="6">
        <v>33479.372834615635</v>
      </c>
      <c r="CL168" s="6">
        <v>23561.98607640955</v>
      </c>
      <c r="CM168" s="6">
        <v>23563.743461167949</v>
      </c>
      <c r="CN168" s="6">
        <v>27007.426989639091</v>
      </c>
      <c r="CO168" s="6">
        <v>25921.737015190396</v>
      </c>
      <c r="CP168" s="6">
        <v>36830.483463736244</v>
      </c>
      <c r="CQ168" s="6">
        <v>39383.017846390205</v>
      </c>
      <c r="CR168" s="6">
        <v>44512.968612379635</v>
      </c>
      <c r="CS168" s="6">
        <v>29477.654299999995</v>
      </c>
      <c r="CT168" s="6">
        <v>44566.885999999991</v>
      </c>
      <c r="CU168" s="6">
        <v>53042.752400000012</v>
      </c>
      <c r="CV168" s="6">
        <v>39998.698319467876</v>
      </c>
      <c r="CW168" s="6">
        <v>40349.081606944492</v>
      </c>
      <c r="CX168" s="6">
        <v>38545.192995013553</v>
      </c>
      <c r="CY168" s="6">
        <v>43857.047999999995</v>
      </c>
      <c r="CZ168" s="6">
        <v>26938.204395167635</v>
      </c>
    </row>
    <row r="169" spans="1:104" x14ac:dyDescent="0.35">
      <c r="A169" s="5" t="s">
        <v>146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>
        <v>-8478.6264454159937</v>
      </c>
      <c r="CK169" s="6">
        <v>27366.860334615627</v>
      </c>
      <c r="CL169" s="6">
        <v>3597.5693764095486</v>
      </c>
      <c r="CM169" s="6">
        <v>4199.2483611679418</v>
      </c>
      <c r="CN169" s="6">
        <v>13255.12068963908</v>
      </c>
      <c r="CO169" s="6">
        <v>9137.8063151904062</v>
      </c>
      <c r="CP169" s="6">
        <v>17709.083011601353</v>
      </c>
      <c r="CQ169" s="6">
        <v>18622.92174639021</v>
      </c>
      <c r="CR169" s="6">
        <v>12629.918912379646</v>
      </c>
      <c r="CS169" s="6">
        <v>13959.910800000005</v>
      </c>
      <c r="CT169" s="6">
        <v>22541.103099999993</v>
      </c>
      <c r="CU169" s="6">
        <v>15607.108200000002</v>
      </c>
      <c r="CV169" s="6">
        <v>17731.94511946787</v>
      </c>
      <c r="CW169" s="6">
        <v>15105.862806944504</v>
      </c>
      <c r="CX169" s="6">
        <v>11694.228195013566</v>
      </c>
      <c r="CY169" s="6">
        <v>21016.588000000011</v>
      </c>
      <c r="CZ169" s="6">
        <v>13481.040601462737</v>
      </c>
    </row>
    <row r="170" spans="1:104" x14ac:dyDescent="0.35">
      <c r="A170" s="5" t="s">
        <v>147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>
        <v>-13721.190634353643</v>
      </c>
      <c r="CJ170" s="6">
        <v>24343.721154584018</v>
      </c>
      <c r="CK170" s="6">
        <v>24118.589834615639</v>
      </c>
      <c r="CL170" s="6">
        <v>3191.8042764095444</v>
      </c>
      <c r="CM170" s="6">
        <v>7920.264361167945</v>
      </c>
      <c r="CN170" s="6">
        <v>8739.7953896390682</v>
      </c>
      <c r="CO170" s="6">
        <v>17392.564115190406</v>
      </c>
      <c r="CP170" s="6">
        <v>23619.359928921993</v>
      </c>
      <c r="CQ170" s="6">
        <v>9483.6875463901888</v>
      </c>
      <c r="CR170" s="6">
        <v>17100.001412379635</v>
      </c>
      <c r="CS170" s="6">
        <v>24415.826300000015</v>
      </c>
      <c r="CT170" s="6">
        <v>16241.229700000011</v>
      </c>
      <c r="CU170" s="6">
        <v>25414.515099999997</v>
      </c>
      <c r="CV170" s="6">
        <v>21622.150719467871</v>
      </c>
      <c r="CW170" s="6">
        <v>10879.603706944494</v>
      </c>
      <c r="CX170" s="6">
        <v>21295.562495013553</v>
      </c>
      <c r="CY170" s="6">
        <v>24715.055999999997</v>
      </c>
      <c r="CZ170" s="6">
        <v>15692.502435668857</v>
      </c>
    </row>
    <row r="171" spans="1:104" x14ac:dyDescent="0.35">
      <c r="A171" s="5" t="s">
        <v>148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>
        <v>-6755.327745415987</v>
      </c>
      <c r="CK171" s="6">
        <v>21484.662734615631</v>
      </c>
      <c r="CL171" s="6">
        <v>2428.9490764095463</v>
      </c>
      <c r="CM171" s="6">
        <v>-7783.7058388320584</v>
      </c>
      <c r="CN171" s="6">
        <v>-3696.2168103609292</v>
      </c>
      <c r="CO171" s="6">
        <v>5331.7611151903984</v>
      </c>
      <c r="CP171" s="6">
        <v>698.89812892198825</v>
      </c>
      <c r="CQ171" s="6">
        <v>-675.64975360980316</v>
      </c>
      <c r="CR171" s="6">
        <v>1416.4190123796434</v>
      </c>
      <c r="CS171" s="6">
        <v>3121.5107999999891</v>
      </c>
      <c r="CT171" s="6">
        <v>3086.3597000000082</v>
      </c>
      <c r="CU171" s="6">
        <v>4680.3459000000003</v>
      </c>
      <c r="CV171" s="6">
        <v>9522.1965194678851</v>
      </c>
      <c r="CW171" s="6">
        <v>27.287606944497384</v>
      </c>
      <c r="CX171" s="6">
        <v>640.37879501355928</v>
      </c>
      <c r="CY171" s="6">
        <v>6780.8599999999933</v>
      </c>
      <c r="CZ171" s="6">
        <v>2519.2955400452702</v>
      </c>
    </row>
    <row r="172" spans="1:104" x14ac:dyDescent="0.35">
      <c r="A172" s="5" t="s">
        <v>149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>
        <v>-7750.2714388320601</v>
      </c>
      <c r="CN172" s="6">
        <v>-1908.950610360931</v>
      </c>
      <c r="CO172" s="6">
        <v>520.54401519039675</v>
      </c>
      <c r="CP172" s="6">
        <v>1373.7816941077326</v>
      </c>
      <c r="CQ172" s="6">
        <v>-2056.3995536097937</v>
      </c>
      <c r="CR172" s="6">
        <v>11160.013112379645</v>
      </c>
      <c r="CS172" s="6">
        <v>15210.230900000002</v>
      </c>
      <c r="CT172" s="6">
        <v>13925.040800000002</v>
      </c>
      <c r="CU172" s="6">
        <v>15440.075799999991</v>
      </c>
      <c r="CV172" s="6">
        <v>13539.752719467884</v>
      </c>
      <c r="CW172" s="6">
        <v>20088.796506944491</v>
      </c>
      <c r="CX172" s="6">
        <v>12271.704695013555</v>
      </c>
      <c r="CY172" s="6">
        <v>18099.699999999997</v>
      </c>
      <c r="CZ172" s="6">
        <v>8454.9245107923816</v>
      </c>
    </row>
    <row r="173" spans="1:104" x14ac:dyDescent="0.35">
      <c r="A173" s="5" t="s">
        <v>150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>
        <v>16034.000613473194</v>
      </c>
      <c r="BT173" s="6">
        <v>-4133.223699999995</v>
      </c>
      <c r="BU173" s="6">
        <v>-7084.7667000000001</v>
      </c>
      <c r="BV173" s="6">
        <v>-7183.8067000000083</v>
      </c>
      <c r="BW173" s="6">
        <v>-9202.864800000003</v>
      </c>
      <c r="BX173" s="6">
        <v>-9847.0486999999994</v>
      </c>
      <c r="BY173" s="6">
        <v>-8188.6345999999976</v>
      </c>
      <c r="BZ173" s="6">
        <v>-2956.2874000000083</v>
      </c>
      <c r="CA173" s="6">
        <v>-29838.685800000007</v>
      </c>
      <c r="CB173" s="6">
        <v>4539.8190999999933</v>
      </c>
      <c r="CC173" s="6">
        <v>-2010.1789000000135</v>
      </c>
      <c r="CD173" s="6">
        <v>-9539.0941000000021</v>
      </c>
      <c r="CE173" s="6">
        <v>-5288.6741000000111</v>
      </c>
      <c r="CF173" s="6">
        <v>-1091.7339000000065</v>
      </c>
      <c r="CG173" s="6">
        <v>309.87069999999949</v>
      </c>
      <c r="CH173" s="6">
        <v>1610.5362587533018</v>
      </c>
      <c r="CI173" s="6">
        <v>3390.1164656463516</v>
      </c>
      <c r="CJ173" s="6">
        <v>11248.08005458401</v>
      </c>
      <c r="CK173" s="6">
        <v>12921.957034615625</v>
      </c>
      <c r="CL173" s="6">
        <v>3932.7961764095453</v>
      </c>
      <c r="CM173" s="6">
        <v>3883.0540611679389</v>
      </c>
      <c r="CN173" s="6">
        <v>12680.320589639072</v>
      </c>
      <c r="CO173" s="6">
        <v>1545.6878151903875</v>
      </c>
      <c r="CP173" s="6">
        <v>5458.1924289219969</v>
      </c>
      <c r="CQ173" s="6">
        <v>8012.0519463902019</v>
      </c>
      <c r="CR173" s="6">
        <v>7705.6162123796385</v>
      </c>
      <c r="CS173" s="6">
        <v>7884.1372000000047</v>
      </c>
      <c r="CT173" s="6">
        <v>9286.675900000002</v>
      </c>
      <c r="CU173" s="6">
        <v>9397.4183000000048</v>
      </c>
      <c r="CV173" s="6">
        <v>12985.106419467884</v>
      </c>
      <c r="CW173" s="6">
        <v>-4021.2186930554963</v>
      </c>
      <c r="CX173" s="6">
        <v>-1499.1323049864441</v>
      </c>
      <c r="CY173" s="6">
        <v>7793.6680000000124</v>
      </c>
      <c r="CZ173" s="6">
        <v>1173.7501478362899</v>
      </c>
    </row>
    <row r="174" spans="1:104" x14ac:dyDescent="0.35">
      <c r="A174" s="5" t="s">
        <v>151</v>
      </c>
      <c r="B174" s="6">
        <v>-49614.755100000009</v>
      </c>
      <c r="C174" s="6">
        <v>-46397.383499999996</v>
      </c>
      <c r="D174" s="6">
        <v>-31427.415099999998</v>
      </c>
      <c r="E174" s="6">
        <v>-27424.712700000007</v>
      </c>
      <c r="F174" s="6">
        <v>-35645.816600000006</v>
      </c>
      <c r="G174" s="6">
        <v>-32965.739699999998</v>
      </c>
      <c r="H174" s="6">
        <v>-42134.400700000006</v>
      </c>
      <c r="I174" s="6">
        <v>-36667.525700000006</v>
      </c>
      <c r="J174" s="6">
        <v>-33738.498</v>
      </c>
      <c r="K174" s="6">
        <v>-28914.405799999993</v>
      </c>
      <c r="L174" s="6">
        <v>-39184.231899999999</v>
      </c>
      <c r="M174" s="6">
        <v>-36799.797099999989</v>
      </c>
      <c r="N174" s="6">
        <v>-34198.406400000007</v>
      </c>
      <c r="O174" s="6">
        <v>-28699.974299999998</v>
      </c>
      <c r="P174" s="6">
        <v>-22621.121981154058</v>
      </c>
      <c r="Q174" s="6">
        <v>-21309.780500000008</v>
      </c>
      <c r="R174" s="6">
        <v>-26690.061600000001</v>
      </c>
      <c r="S174" s="6">
        <v>-25746.237999999998</v>
      </c>
      <c r="T174" s="6">
        <v>-21153.094499999992</v>
      </c>
      <c r="U174" s="6">
        <v>-2495.4047000000064</v>
      </c>
      <c r="V174" s="6">
        <v>-13761.654899999987</v>
      </c>
      <c r="W174" s="6">
        <v>-10872.382199999993</v>
      </c>
      <c r="X174" s="6">
        <v>-11090.325099999987</v>
      </c>
      <c r="Y174" s="6">
        <v>-13212.0769</v>
      </c>
      <c r="Z174" s="6">
        <v>1691.0976999999984</v>
      </c>
      <c r="AA174" s="6">
        <v>-7550.6308999999965</v>
      </c>
      <c r="AB174" s="6">
        <v>-2892.7405999999974</v>
      </c>
      <c r="AC174" s="6">
        <v>2421.9782999999952</v>
      </c>
      <c r="AD174" s="6">
        <v>-2471.3492000000115</v>
      </c>
      <c r="AE174" s="6">
        <v>-13000.993100000007</v>
      </c>
      <c r="AF174" s="6">
        <v>7843.542300000001</v>
      </c>
      <c r="AG174" s="6">
        <v>-6660.2273999999888</v>
      </c>
      <c r="AH174" s="6">
        <v>-3625.4419999999955</v>
      </c>
      <c r="AI174" s="6">
        <v>-1130.8203999999969</v>
      </c>
      <c r="AJ174" s="6">
        <v>9991.8242000000027</v>
      </c>
      <c r="AK174" s="6">
        <v>3344.152900000001</v>
      </c>
      <c r="AL174" s="6">
        <v>-20709.019800000002</v>
      </c>
      <c r="AM174" s="6">
        <v>-8790.6085000000166</v>
      </c>
      <c r="AN174" s="6">
        <v>-8372.4385999999868</v>
      </c>
      <c r="AO174" s="6">
        <v>-10399.989400000006</v>
      </c>
      <c r="AP174" s="6">
        <v>-3770.3497999999963</v>
      </c>
      <c r="AQ174" s="6">
        <v>-761.25680000000284</v>
      </c>
      <c r="AR174" s="6">
        <v>20273.929900000003</v>
      </c>
      <c r="AS174" s="6">
        <v>22493.731400000011</v>
      </c>
      <c r="AT174" s="6">
        <v>8862.5404999999955</v>
      </c>
      <c r="AU174" s="6">
        <v>13409.0095</v>
      </c>
      <c r="AV174" s="6">
        <v>5001.5421999999962</v>
      </c>
      <c r="AW174" s="6">
        <v>2979.8536999999997</v>
      </c>
      <c r="AX174" s="6">
        <v>62800.831499999986</v>
      </c>
      <c r="AY174" s="6">
        <v>52270.416800000006</v>
      </c>
      <c r="AZ174" s="6">
        <v>6341.5353000000032</v>
      </c>
      <c r="BA174" s="6">
        <v>28358.474699999999</v>
      </c>
      <c r="BB174" s="6">
        <v>30992.405099999989</v>
      </c>
      <c r="BC174" s="6">
        <v>68702.4764</v>
      </c>
      <c r="BD174" s="6">
        <v>35897.156900000016</v>
      </c>
      <c r="BE174" s="6">
        <v>32961.99579999999</v>
      </c>
      <c r="BF174" s="6">
        <v>34193.4856</v>
      </c>
      <c r="BG174" s="6">
        <v>39929.733899999992</v>
      </c>
      <c r="BH174" s="6">
        <v>38492.644800000002</v>
      </c>
      <c r="BI174" s="6">
        <v>44144.367499999993</v>
      </c>
      <c r="BJ174" s="6">
        <v>41912.578399999999</v>
      </c>
      <c r="BK174" s="6">
        <v>53898.387100000007</v>
      </c>
      <c r="BL174" s="6">
        <v>39071.496700000011</v>
      </c>
      <c r="BM174" s="6">
        <v>63938.723700000002</v>
      </c>
      <c r="BN174" s="6">
        <v>51927.71219999998</v>
      </c>
      <c r="BO174" s="6">
        <v>67820.727299999999</v>
      </c>
      <c r="BP174" s="6">
        <v>-5188.2503000000142</v>
      </c>
      <c r="BQ174" s="6">
        <v>12771.112099999998</v>
      </c>
      <c r="BR174" s="6">
        <v>16462.67289999999</v>
      </c>
      <c r="BS174" s="6">
        <v>39601.332725694338</v>
      </c>
      <c r="BT174" s="6">
        <v>1262.4120000000112</v>
      </c>
      <c r="BU174" s="6">
        <v>27954.653699999995</v>
      </c>
      <c r="BV174" s="6">
        <v>-12455.080600000001</v>
      </c>
      <c r="BW174" s="6">
        <v>24349.193799999994</v>
      </c>
      <c r="BX174" s="6">
        <v>26901.963300000003</v>
      </c>
      <c r="BY174" s="6">
        <v>33800.654599999994</v>
      </c>
      <c r="BZ174" s="6">
        <v>40973.717600000004</v>
      </c>
      <c r="CA174" s="6">
        <v>-65992.837299999999</v>
      </c>
      <c r="CB174" s="6">
        <v>49114.702799999999</v>
      </c>
      <c r="CC174" s="6">
        <v>24796.018199999999</v>
      </c>
      <c r="CD174" s="6">
        <v>24777.551200000009</v>
      </c>
      <c r="CE174" s="6">
        <v>22306.030100000004</v>
      </c>
      <c r="CF174" s="6">
        <v>18751.103399999993</v>
      </c>
      <c r="CG174" s="6">
        <v>16246.577700000009</v>
      </c>
      <c r="CH174" s="6">
        <v>16121.934458753305</v>
      </c>
      <c r="CI174" s="6">
        <v>27658.842965646349</v>
      </c>
      <c r="CJ174" s="6">
        <v>12916.00305458402</v>
      </c>
      <c r="CK174" s="6">
        <v>15778.796934615631</v>
      </c>
      <c r="CL174" s="6">
        <v>4746.141376409556</v>
      </c>
      <c r="CM174" s="6">
        <v>16883.574561167938</v>
      </c>
      <c r="CN174" s="6">
        <v>14595.051689639069</v>
      </c>
      <c r="CO174" s="6">
        <v>13384.918615190407</v>
      </c>
      <c r="CP174" s="6">
        <v>15648.353781056881</v>
      </c>
      <c r="CQ174" s="6">
        <v>10902.762446390196</v>
      </c>
      <c r="CR174" s="6">
        <v>-559.90288762035198</v>
      </c>
      <c r="CS174" s="6">
        <v>32227.926600000006</v>
      </c>
      <c r="CT174" s="6">
        <v>21733.171999999999</v>
      </c>
      <c r="CU174" s="6">
        <v>21590.80460000001</v>
      </c>
      <c r="CV174" s="6">
        <v>21685.283919467875</v>
      </c>
      <c r="CW174" s="6">
        <v>4076.2928069444824</v>
      </c>
      <c r="CX174" s="6">
        <v>7565.2734950135637</v>
      </c>
      <c r="CY174" s="6">
        <v>20591.604999999996</v>
      </c>
      <c r="CZ174" s="6">
        <v>6892.623978056854</v>
      </c>
    </row>
    <row r="175" spans="1:104" x14ac:dyDescent="0.35">
      <c r="A175" s="5" t="s">
        <v>152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>
        <v>-13660.960300000002</v>
      </c>
      <c r="BF175" s="6">
        <v>-11011.350900000005</v>
      </c>
      <c r="BG175" s="6">
        <v>-6528.8159000000014</v>
      </c>
      <c r="BH175" s="6">
        <v>-2750.674300000006</v>
      </c>
      <c r="BI175" s="6">
        <v>-2297.6775000000052</v>
      </c>
      <c r="BJ175" s="6">
        <v>-590.35349999999744</v>
      </c>
      <c r="BK175" s="6">
        <v>3874.4074999999939</v>
      </c>
      <c r="BL175" s="6">
        <v>1092.9374000000098</v>
      </c>
      <c r="BM175" s="6">
        <v>-60.027299999994284</v>
      </c>
      <c r="BN175" s="6">
        <v>18213.091500000002</v>
      </c>
      <c r="BO175" s="6">
        <v>7422.3405999999959</v>
      </c>
      <c r="BP175" s="6">
        <v>-2758.1138000000064</v>
      </c>
      <c r="BQ175" s="6">
        <v>760.68950000000768</v>
      </c>
      <c r="BR175" s="6">
        <v>2359.607600000003</v>
      </c>
      <c r="BS175" s="6">
        <v>6902.8006134732059</v>
      </c>
      <c r="BT175" s="6">
        <v>11209.128400000009</v>
      </c>
      <c r="BU175" s="6">
        <v>7905.6296000000002</v>
      </c>
      <c r="BV175" s="6">
        <v>7431.8171000000075</v>
      </c>
      <c r="BW175" s="6">
        <v>1105.9079000000056</v>
      </c>
      <c r="BX175" s="6">
        <v>7184.1738999999943</v>
      </c>
      <c r="BY175" s="6">
        <v>8190.0983999999953</v>
      </c>
      <c r="BZ175" s="6">
        <v>12339.222700000006</v>
      </c>
      <c r="CA175" s="6">
        <v>-122.83440000000701</v>
      </c>
      <c r="CB175" s="6">
        <v>3790.3303000000087</v>
      </c>
      <c r="CC175" s="6">
        <v>5173.0657999999967</v>
      </c>
      <c r="CD175" s="6">
        <v>2033.5212999999931</v>
      </c>
      <c r="CE175" s="6">
        <v>10006.2886</v>
      </c>
      <c r="CF175" s="6">
        <v>4869.3066000000108</v>
      </c>
      <c r="CG175" s="6">
        <v>192.5882000000056</v>
      </c>
      <c r="CH175" s="6">
        <v>4704.5734587533152</v>
      </c>
      <c r="CI175" s="6">
        <v>9593.2832656463579</v>
      </c>
      <c r="CJ175" s="6">
        <v>10991.077954584012</v>
      </c>
      <c r="CK175" s="6">
        <v>18030.436834615633</v>
      </c>
      <c r="CL175" s="6">
        <v>-2702.7009235904552</v>
      </c>
      <c r="CM175" s="6">
        <v>-131.05533883206226</v>
      </c>
      <c r="CN175" s="6">
        <v>9310.9986896390765</v>
      </c>
      <c r="CO175" s="6">
        <v>7419.7636151904007</v>
      </c>
      <c r="CP175" s="6">
        <v>11410.102128921986</v>
      </c>
      <c r="CQ175" s="6">
        <v>12845.178446390193</v>
      </c>
      <c r="CR175" s="6">
        <v>9005.899312379639</v>
      </c>
      <c r="CS175" s="6">
        <v>6331.2842999999993</v>
      </c>
      <c r="CT175" s="6">
        <v>13522.593200000003</v>
      </c>
      <c r="CU175" s="6">
        <v>17569.615700000017</v>
      </c>
      <c r="CV175" s="6">
        <v>12877.450719467881</v>
      </c>
      <c r="CW175" s="6">
        <v>5662.0487069444935</v>
      </c>
      <c r="CX175" s="6">
        <v>3088.6861950135499</v>
      </c>
      <c r="CY175" s="6">
        <v>2520.9250000000029</v>
      </c>
      <c r="CZ175" s="6">
        <v>4973.7618527361092</v>
      </c>
    </row>
    <row r="176" spans="1:104" x14ac:dyDescent="0.35">
      <c r="A176" s="5" t="s">
        <v>153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>
        <v>-55.048899999994319</v>
      </c>
      <c r="CB176" s="6">
        <v>-2708.4497999999949</v>
      </c>
      <c r="CC176" s="6">
        <v>-6987.381100000006</v>
      </c>
      <c r="CD176" s="6">
        <v>-5679.1500999999917</v>
      </c>
      <c r="CE176" s="6">
        <v>8118.4710999999952</v>
      </c>
      <c r="CF176" s="6">
        <v>-287.06030000000464</v>
      </c>
      <c r="CG176" s="6">
        <v>5596.0675000000119</v>
      </c>
      <c r="CH176" s="6">
        <v>1729.5447587533054</v>
      </c>
      <c r="CI176" s="6">
        <v>10276.648177975861</v>
      </c>
      <c r="CJ176" s="6">
        <v>-19761.511945416016</v>
      </c>
      <c r="CK176" s="6">
        <v>8090.6202346156351</v>
      </c>
      <c r="CL176" s="6">
        <v>9259.1134764095477</v>
      </c>
      <c r="CM176" s="6">
        <v>-7428.1953388320762</v>
      </c>
      <c r="CN176" s="6">
        <v>2842.3025896390754</v>
      </c>
      <c r="CO176" s="6">
        <v>-5948.5053848095922</v>
      </c>
      <c r="CP176" s="6">
        <v>7461.0339983775266</v>
      </c>
      <c r="CQ176" s="6">
        <v>2772.747746390196</v>
      </c>
      <c r="CR176" s="6">
        <v>5710.4979123796438</v>
      </c>
      <c r="CS176" s="6">
        <v>10804.543600000012</v>
      </c>
      <c r="CT176" s="6">
        <v>5007.1196999999956</v>
      </c>
      <c r="CU176" s="6">
        <v>2730.8705000000045</v>
      </c>
      <c r="CV176" s="6">
        <v>6148.2138194678628</v>
      </c>
      <c r="CW176" s="6">
        <v>22736.088706944502</v>
      </c>
      <c r="CX176" s="6">
        <v>8626.4492950135536</v>
      </c>
      <c r="CY176" s="6">
        <v>20914.574000000001</v>
      </c>
      <c r="CZ176" s="6">
        <v>3598.7841578763632</v>
      </c>
    </row>
    <row r="177" spans="1:104" x14ac:dyDescent="0.35">
      <c r="A177" s="5" t="s">
        <v>154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>
        <v>21633.555800000002</v>
      </c>
      <c r="BY177" s="6">
        <v>6758.1900999999998</v>
      </c>
      <c r="BZ177" s="6">
        <v>10322.439200000001</v>
      </c>
      <c r="CA177" s="6">
        <v>-22177.840700000001</v>
      </c>
      <c r="CB177" s="6">
        <v>12909.545699999995</v>
      </c>
      <c r="CC177" s="6">
        <v>2719.5518000000011</v>
      </c>
      <c r="CD177" s="6">
        <v>5616.7165999999997</v>
      </c>
      <c r="CE177" s="6">
        <v>5022.9362999999939</v>
      </c>
      <c r="CF177" s="6">
        <v>6058.2406000000046</v>
      </c>
      <c r="CG177" s="6">
        <v>4386.3492999999944</v>
      </c>
      <c r="CH177" s="6">
        <v>14132.178358753299</v>
      </c>
      <c r="CI177" s="6">
        <v>12414.564677975861</v>
      </c>
      <c r="CJ177" s="6">
        <v>11066.068454584012</v>
      </c>
      <c r="CK177" s="6">
        <v>17132.447834615632</v>
      </c>
      <c r="CL177" s="6">
        <v>8178.6124764095512</v>
      </c>
      <c r="CM177" s="6">
        <v>12948.85836116795</v>
      </c>
      <c r="CN177" s="6">
        <v>18990.049289639093</v>
      </c>
      <c r="CO177" s="6">
        <v>13715.131315190403</v>
      </c>
      <c r="CP177" s="6">
        <v>16851.116146242624</v>
      </c>
      <c r="CQ177" s="6">
        <v>10041.848046390187</v>
      </c>
      <c r="CR177" s="6">
        <v>8181.9962123796431</v>
      </c>
      <c r="CS177" s="6">
        <v>13081.768299999996</v>
      </c>
      <c r="CT177" s="6">
        <v>13445.98539999999</v>
      </c>
      <c r="CU177" s="6">
        <v>13387.877399999998</v>
      </c>
      <c r="CV177" s="6">
        <v>13165.531319467882</v>
      </c>
      <c r="CW177" s="6">
        <v>9173.4641069445061</v>
      </c>
      <c r="CX177" s="6">
        <v>11696.658795013565</v>
      </c>
      <c r="CY177" s="6">
        <v>17266.850000000013</v>
      </c>
      <c r="CZ177" s="6">
        <v>10290.024653384795</v>
      </c>
    </row>
    <row r="178" spans="1:104" x14ac:dyDescent="0.35">
      <c r="A178" s="5" t="s">
        <v>155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>
        <v>1598.5752999999986</v>
      </c>
      <c r="CE178" s="6">
        <v>2023.304999999993</v>
      </c>
      <c r="CF178" s="6">
        <v>-3064.8156000000017</v>
      </c>
      <c r="CG178" s="6">
        <v>-4499.7583999999988</v>
      </c>
      <c r="CH178" s="6">
        <v>-478.67784124669561</v>
      </c>
      <c r="CI178" s="6">
        <v>598.4548779758552</v>
      </c>
      <c r="CJ178" s="6">
        <v>10589.848554584009</v>
      </c>
      <c r="CK178" s="6">
        <v>11285.962834615639</v>
      </c>
      <c r="CL178" s="6">
        <v>12367.129576409541</v>
      </c>
      <c r="CM178" s="6">
        <v>6517.064061167941</v>
      </c>
      <c r="CN178" s="6">
        <v>14737.850089639076</v>
      </c>
      <c r="CO178" s="6">
        <v>8671.1955151903967</v>
      </c>
      <c r="CP178" s="6">
        <v>9225.6233810568738</v>
      </c>
      <c r="CQ178" s="6">
        <v>9794.2087463901989</v>
      </c>
      <c r="CR178" s="6">
        <v>4566.8523123796549</v>
      </c>
      <c r="CS178" s="6">
        <v>15561.767400000004</v>
      </c>
      <c r="CT178" s="6">
        <v>23178.874700000008</v>
      </c>
      <c r="CU178" s="6">
        <v>19279.231500000009</v>
      </c>
      <c r="CV178" s="6">
        <v>21320.023319467873</v>
      </c>
      <c r="CW178" s="6">
        <v>18092.4364069445</v>
      </c>
      <c r="CX178" s="6">
        <v>14208.89779501356</v>
      </c>
      <c r="CY178" s="6">
        <v>23076.36099999999</v>
      </c>
      <c r="CZ178" s="6">
        <v>9937.1819695267423</v>
      </c>
    </row>
    <row r="179" spans="1:104" x14ac:dyDescent="0.35">
      <c r="A179" s="5" t="s">
        <v>156</v>
      </c>
      <c r="B179" s="6">
        <v>-9720.1158221151709</v>
      </c>
      <c r="C179" s="6">
        <v>-19141.203300000008</v>
      </c>
      <c r="D179" s="6">
        <v>6003.7355140206637</v>
      </c>
      <c r="E179" s="6">
        <v>-670.90920000000915</v>
      </c>
      <c r="F179" s="6">
        <v>3701.2241000000067</v>
      </c>
      <c r="G179" s="6">
        <v>-3407.6930633797965</v>
      </c>
      <c r="H179" s="6">
        <v>11851.68</v>
      </c>
      <c r="I179" s="6">
        <v>8222.5787871699504</v>
      </c>
      <c r="J179" s="6">
        <v>11912.794200000011</v>
      </c>
      <c r="K179" s="6">
        <v>12345.916499999999</v>
      </c>
      <c r="L179" s="6">
        <v>4739.4954999999973</v>
      </c>
      <c r="M179" s="6">
        <v>10232.193200000009</v>
      </c>
      <c r="N179" s="6">
        <v>10303.607300000018</v>
      </c>
      <c r="O179" s="6">
        <v>12891.640800000008</v>
      </c>
      <c r="P179" s="6">
        <v>13211.577699999994</v>
      </c>
      <c r="Q179" s="6">
        <v>12627.795699999988</v>
      </c>
      <c r="R179" s="6">
        <v>13545.968500000003</v>
      </c>
      <c r="S179" s="6">
        <v>10568.952799999985</v>
      </c>
      <c r="T179" s="6">
        <v>51476.111300000004</v>
      </c>
      <c r="U179" s="6">
        <v>11434.561400000006</v>
      </c>
      <c r="V179" s="6">
        <v>6020.4351000000024</v>
      </c>
      <c r="W179" s="6">
        <v>16918.703799999996</v>
      </c>
      <c r="X179" s="6">
        <v>19331.675200000005</v>
      </c>
      <c r="Y179" s="6">
        <v>22080.962299999999</v>
      </c>
      <c r="Z179" s="6">
        <v>27289.936900000008</v>
      </c>
      <c r="AA179" s="6">
        <v>20527.352800000001</v>
      </c>
      <c r="AB179" s="6">
        <v>26231.134700000002</v>
      </c>
      <c r="AC179" s="6">
        <v>22954.063099999985</v>
      </c>
      <c r="AD179" s="6">
        <v>30619.855300000003</v>
      </c>
      <c r="AE179" s="6">
        <v>45720.206100000003</v>
      </c>
      <c r="AF179" s="6">
        <v>26341.613099999995</v>
      </c>
      <c r="AG179" s="6">
        <v>27050.383999999998</v>
      </c>
      <c r="AH179" s="6">
        <v>22691.587600000021</v>
      </c>
      <c r="AI179" s="6">
        <v>16066.941500000001</v>
      </c>
      <c r="AJ179" s="6">
        <v>19061.245600000002</v>
      </c>
      <c r="AK179" s="6">
        <v>7208.7940000000162</v>
      </c>
      <c r="AL179" s="6">
        <v>-13278.177100000001</v>
      </c>
      <c r="AM179" s="6">
        <v>353.72659999999451</v>
      </c>
      <c r="AN179" s="6">
        <v>11133.070599999999</v>
      </c>
      <c r="AO179" s="6">
        <v>6645.4118999999992</v>
      </c>
      <c r="AP179" s="6">
        <v>14045.552499999998</v>
      </c>
      <c r="AQ179" s="6">
        <v>7928.3321999999971</v>
      </c>
      <c r="AR179" s="6">
        <v>24172.36039999999</v>
      </c>
      <c r="AS179" s="6">
        <v>12896.504099999998</v>
      </c>
      <c r="AT179" s="6">
        <v>3459.0904999999912</v>
      </c>
      <c r="AU179" s="6">
        <v>17560.969600000011</v>
      </c>
      <c r="AV179" s="6">
        <v>18622.717300000004</v>
      </c>
      <c r="AW179" s="6">
        <v>634.00670000000537</v>
      </c>
      <c r="AX179" s="6">
        <v>7913.5590000000011</v>
      </c>
      <c r="AY179" s="6">
        <v>7502.5561000000016</v>
      </c>
      <c r="AZ179" s="6">
        <v>15397.970099999991</v>
      </c>
      <c r="BA179" s="6">
        <v>13988.043899999997</v>
      </c>
      <c r="BB179" s="6">
        <v>23951.881500000003</v>
      </c>
      <c r="BC179" s="6">
        <v>25408.736300000004</v>
      </c>
      <c r="BD179" s="6">
        <v>19712.718500000003</v>
      </c>
      <c r="BE179" s="6">
        <v>31254.021100000005</v>
      </c>
      <c r="BF179" s="6">
        <v>23649.598600000012</v>
      </c>
      <c r="BG179" s="6">
        <v>42559.496400000004</v>
      </c>
      <c r="BH179" s="6">
        <v>29883.183900000004</v>
      </c>
      <c r="BI179" s="6">
        <v>38363.960800000001</v>
      </c>
      <c r="BJ179" s="6">
        <v>28929.690199999997</v>
      </c>
      <c r="BK179" s="6">
        <v>46244.95429999999</v>
      </c>
      <c r="BL179" s="6">
        <v>42104.287499999999</v>
      </c>
      <c r="BM179" s="6">
        <v>44857.153100000018</v>
      </c>
      <c r="BN179" s="6">
        <v>44607.319399999993</v>
      </c>
      <c r="BO179" s="6">
        <v>42108.756299999994</v>
      </c>
      <c r="BP179" s="6">
        <v>37871.98799999999</v>
      </c>
      <c r="BQ179" s="6">
        <v>47011.060100000002</v>
      </c>
      <c r="BR179" s="6">
        <v>59166.277900000008</v>
      </c>
      <c r="BS179" s="6">
        <v>39610.043413473191</v>
      </c>
      <c r="BT179" s="6">
        <v>59677.599800000004</v>
      </c>
      <c r="BU179" s="6">
        <v>56762.348900000012</v>
      </c>
      <c r="BV179" s="6">
        <v>45046.202600000004</v>
      </c>
      <c r="BW179" s="6">
        <v>50874.339000000007</v>
      </c>
      <c r="BX179" s="6">
        <v>59144.165299999993</v>
      </c>
      <c r="BY179" s="6">
        <v>62985.296600000001</v>
      </c>
      <c r="BZ179" s="6">
        <v>63836.885300000009</v>
      </c>
      <c r="CA179" s="6">
        <v>52503.498199999995</v>
      </c>
      <c r="CB179" s="6">
        <v>40599.460600000006</v>
      </c>
      <c r="CC179" s="6">
        <v>58869.856300000007</v>
      </c>
      <c r="CD179" s="6">
        <v>52442.327600000004</v>
      </c>
      <c r="CE179" s="6">
        <v>49468.871899999998</v>
      </c>
      <c r="CF179" s="6">
        <v>37868.712200000009</v>
      </c>
      <c r="CG179" s="6">
        <v>53736.933800000006</v>
      </c>
      <c r="CH179" s="6">
        <v>44962.92495875329</v>
      </c>
      <c r="CI179" s="6">
        <v>41415.047665646358</v>
      </c>
      <c r="CJ179" s="6">
        <v>54973.397554584015</v>
      </c>
      <c r="CK179" s="6">
        <v>40842.295434615648</v>
      </c>
      <c r="CL179" s="6">
        <v>38780.740676409543</v>
      </c>
      <c r="CM179" s="6">
        <v>36287.842661167946</v>
      </c>
      <c r="CN179" s="6">
        <v>43085.445689639084</v>
      </c>
      <c r="CO179" s="6">
        <v>34695.847915190381</v>
      </c>
      <c r="CP179" s="6">
        <v>44722.02086085084</v>
      </c>
      <c r="CQ179" s="6">
        <v>27262.1528463902</v>
      </c>
      <c r="CR179" s="6">
        <v>43896.040912379642</v>
      </c>
      <c r="CS179" s="6">
        <v>42468.433900000004</v>
      </c>
      <c r="CT179" s="6">
        <v>39167.182699999998</v>
      </c>
      <c r="CU179" s="6">
        <v>48092.079200000015</v>
      </c>
      <c r="CV179" s="6">
        <v>30386.995619467867</v>
      </c>
      <c r="CW179" s="6">
        <v>-6357.1545930555003</v>
      </c>
      <c r="CX179" s="6">
        <v>33220.465095013569</v>
      </c>
      <c r="CY179" s="6">
        <v>41296.102999999996</v>
      </c>
      <c r="CZ179" s="6">
        <v>27132.646919864914</v>
      </c>
    </row>
    <row r="180" spans="1:104" x14ac:dyDescent="0.35">
      <c r="A180" s="5" t="s">
        <v>157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>
        <v>16081.702799999999</v>
      </c>
      <c r="BM180" s="6">
        <v>17051.034999999996</v>
      </c>
      <c r="BN180" s="6">
        <v>8999.918399999995</v>
      </c>
      <c r="BO180" s="6">
        <v>14250.8776</v>
      </c>
      <c r="BP180" s="6">
        <v>3037.5323000000062</v>
      </c>
      <c r="BQ180" s="6">
        <v>9681.2307999999975</v>
      </c>
      <c r="BR180" s="6">
        <v>8587.2873999999938</v>
      </c>
      <c r="BS180" s="6">
        <v>9545.758813473185</v>
      </c>
      <c r="BT180" s="6">
        <v>14360.892599999999</v>
      </c>
      <c r="BU180" s="6">
        <v>15767.63870000001</v>
      </c>
      <c r="BV180" s="6">
        <v>7100.1722000000009</v>
      </c>
      <c r="BW180" s="6">
        <v>2862.196299999996</v>
      </c>
      <c r="BX180" s="6">
        <v>8883.0929000000033</v>
      </c>
      <c r="BY180" s="6">
        <v>15522.223300000005</v>
      </c>
      <c r="BZ180" s="6">
        <v>12109.1397</v>
      </c>
      <c r="CA180" s="6">
        <v>4038.536500000002</v>
      </c>
      <c r="CB180" s="6">
        <v>1717.3112999999939</v>
      </c>
      <c r="CC180" s="6">
        <v>20561.920499999993</v>
      </c>
      <c r="CD180" s="6">
        <v>4427.2560000000012</v>
      </c>
      <c r="CE180" s="6">
        <v>17837.015299999985</v>
      </c>
      <c r="CF180" s="6">
        <v>17721.251800000005</v>
      </c>
      <c r="CG180" s="6">
        <v>16859.394600000007</v>
      </c>
      <c r="CH180" s="6">
        <v>11760.3312587533</v>
      </c>
      <c r="CI180" s="6">
        <v>13688.722565646363</v>
      </c>
      <c r="CJ180" s="6">
        <v>12624.306354584012</v>
      </c>
      <c r="CK180" s="6">
        <v>14102.001334615627</v>
      </c>
      <c r="CL180" s="6">
        <v>1760.6689764095499</v>
      </c>
      <c r="CM180" s="6">
        <v>2411.926961167941</v>
      </c>
      <c r="CN180" s="6">
        <v>16453.39948963908</v>
      </c>
      <c r="CO180" s="6">
        <v>11264.19411519041</v>
      </c>
      <c r="CP180" s="6">
        <v>13098.860363736247</v>
      </c>
      <c r="CQ180" s="6">
        <v>17110.491546390193</v>
      </c>
      <c r="CR180" s="6">
        <v>7709.8721123796422</v>
      </c>
      <c r="CS180" s="6">
        <v>14551.058399999994</v>
      </c>
      <c r="CT180" s="6">
        <v>14440.614999999998</v>
      </c>
      <c r="CU180" s="6">
        <v>13490.434700000005</v>
      </c>
      <c r="CV180" s="6">
        <v>18973.601319467874</v>
      </c>
      <c r="CW180" s="6">
        <v>16671.673806944513</v>
      </c>
      <c r="CX180" s="6">
        <v>5509.4501950135673</v>
      </c>
      <c r="CY180" s="6">
        <v>25707.459000000003</v>
      </c>
      <c r="CZ180" s="6">
        <v>11958.311312835291</v>
      </c>
    </row>
    <row r="181" spans="1:104" x14ac:dyDescent="0.35">
      <c r="A181" s="5" t="s">
        <v>158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>
        <v>230.31510000000344</v>
      </c>
      <c r="CG181" s="6">
        <v>12860.252</v>
      </c>
      <c r="CH181" s="6">
        <v>9107.4269587533054</v>
      </c>
      <c r="CI181" s="6">
        <v>11172.618777975862</v>
      </c>
      <c r="CJ181" s="6">
        <v>16860.362854584011</v>
      </c>
      <c r="CK181" s="6">
        <v>14315.599234615634</v>
      </c>
      <c r="CL181" s="6">
        <v>18876.288876409541</v>
      </c>
      <c r="CM181" s="6">
        <v>12940.956661167947</v>
      </c>
      <c r="CN181" s="6">
        <v>23873.54848963907</v>
      </c>
      <c r="CO181" s="6">
        <v>21005.573215190387</v>
      </c>
      <c r="CP181" s="6">
        <v>27723.598128921985</v>
      </c>
      <c r="CQ181" s="6">
        <v>30863.746946390202</v>
      </c>
      <c r="CR181" s="6">
        <v>40236.424712379638</v>
      </c>
      <c r="CS181" s="6">
        <v>34054.886800000007</v>
      </c>
      <c r="CT181" s="6">
        <v>33622.5694</v>
      </c>
      <c r="CU181" s="6">
        <v>35066.097699999998</v>
      </c>
      <c r="CV181" s="6">
        <v>35924.865019467878</v>
      </c>
      <c r="CW181" s="6">
        <v>35918.666606944498</v>
      </c>
      <c r="CX181" s="6">
        <v>27855.787295013564</v>
      </c>
      <c r="CY181" s="6">
        <v>37770.871999999988</v>
      </c>
      <c r="CZ181" s="6">
        <v>24014.022848872679</v>
      </c>
    </row>
    <row r="182" spans="1:104" x14ac:dyDescent="0.35">
      <c r="A182" s="5" t="s">
        <v>159</v>
      </c>
      <c r="B182" s="6">
        <v>-4281.1622999999963</v>
      </c>
      <c r="C182" s="6">
        <v>-30046.912700000008</v>
      </c>
      <c r="D182" s="6">
        <v>9101.7622140206804</v>
      </c>
      <c r="E182" s="6">
        <v>-9671.3737000000037</v>
      </c>
      <c r="F182" s="6">
        <v>2880.4800000000105</v>
      </c>
      <c r="G182" s="6">
        <v>-15690.337163379801</v>
      </c>
      <c r="H182" s="6">
        <v>1403.8175000000047</v>
      </c>
      <c r="I182" s="6">
        <v>-10896.79581283006</v>
      </c>
      <c r="J182" s="6">
        <v>-8645.0194999999949</v>
      </c>
      <c r="K182" s="6">
        <v>-7649.9697999999989</v>
      </c>
      <c r="L182" s="6">
        <v>36981.395600000003</v>
      </c>
      <c r="M182" s="6">
        <v>-6941.7317000000112</v>
      </c>
      <c r="N182" s="6">
        <v>-7712.0643999999811</v>
      </c>
      <c r="O182" s="6">
        <v>-8265.3827000000092</v>
      </c>
      <c r="P182" s="6">
        <v>-13144.722799999989</v>
      </c>
      <c r="Q182" s="6">
        <v>-12539.073000000011</v>
      </c>
      <c r="R182" s="6">
        <v>-15064.973299999998</v>
      </c>
      <c r="S182" s="6">
        <v>-25386.7889</v>
      </c>
      <c r="T182" s="6">
        <v>-4739.2303999999858</v>
      </c>
      <c r="U182" s="6">
        <v>45740.786599999992</v>
      </c>
      <c r="V182" s="6">
        <v>-13094.968499999988</v>
      </c>
      <c r="W182" s="6">
        <v>5509.5049999999974</v>
      </c>
      <c r="X182" s="6">
        <v>3944.2166999999899</v>
      </c>
      <c r="Y182" s="6">
        <v>11972.489599999986</v>
      </c>
      <c r="Z182" s="6">
        <v>14086.244900000005</v>
      </c>
      <c r="AA182" s="6">
        <v>26196.019499999995</v>
      </c>
      <c r="AB182" s="6">
        <v>-1523.8383000000031</v>
      </c>
      <c r="AC182" s="6">
        <v>-1550.2013000000006</v>
      </c>
      <c r="AD182" s="6">
        <v>13700.257199999993</v>
      </c>
      <c r="AE182" s="6">
        <v>17365.418500000014</v>
      </c>
      <c r="AF182" s="6">
        <v>6295.5115000000078</v>
      </c>
      <c r="AG182" s="6">
        <v>-5038.1405000000086</v>
      </c>
      <c r="AH182" s="6">
        <v>9931.5187999999907</v>
      </c>
      <c r="AI182" s="6">
        <v>6402.5541999999987</v>
      </c>
      <c r="AJ182" s="6">
        <v>15440.444199999991</v>
      </c>
      <c r="AK182" s="6">
        <v>-845.35460000000603</v>
      </c>
      <c r="AL182" s="6">
        <v>-8917.148500000003</v>
      </c>
      <c r="AM182" s="6">
        <v>2544.8055999999997</v>
      </c>
      <c r="AN182" s="6">
        <v>1215.1431000000084</v>
      </c>
      <c r="AO182" s="6">
        <v>-1399.8386000000028</v>
      </c>
      <c r="AP182" s="6">
        <v>-13566.800799999997</v>
      </c>
      <c r="AQ182" s="6">
        <v>3342.0182000000132</v>
      </c>
      <c r="AR182" s="6">
        <v>8323.7010999999984</v>
      </c>
      <c r="AS182" s="6">
        <v>-796.52269999999407</v>
      </c>
      <c r="AT182" s="6">
        <v>-12917.114699999998</v>
      </c>
      <c r="AU182" s="6">
        <v>2051.9047999999966</v>
      </c>
      <c r="AV182" s="6">
        <v>-363.78060000000551</v>
      </c>
      <c r="AW182" s="6">
        <v>-12402.674899999998</v>
      </c>
      <c r="AX182" s="6">
        <v>-9412.6064000000042</v>
      </c>
      <c r="AY182" s="6">
        <v>-4160.2680000000037</v>
      </c>
      <c r="AZ182" s="6">
        <v>9049.8961000000054</v>
      </c>
      <c r="BA182" s="6">
        <v>1718.2168999999994</v>
      </c>
      <c r="BB182" s="6">
        <v>8699.835399999989</v>
      </c>
      <c r="BC182" s="6">
        <v>15803.741299999994</v>
      </c>
      <c r="BD182" s="6">
        <v>3962.9888999999966</v>
      </c>
      <c r="BE182" s="6">
        <v>14932.325500000006</v>
      </c>
      <c r="BF182" s="6">
        <v>11961.943599999999</v>
      </c>
      <c r="BG182" s="6">
        <v>26222.903099999996</v>
      </c>
      <c r="BH182" s="6">
        <v>14884.236200000007</v>
      </c>
      <c r="BI182" s="6">
        <v>18785.524899999997</v>
      </c>
      <c r="BJ182" s="6">
        <v>11729.116199999989</v>
      </c>
      <c r="BK182" s="6">
        <v>21104.504099999998</v>
      </c>
      <c r="BL182" s="6">
        <v>26128.863700000002</v>
      </c>
      <c r="BM182" s="6">
        <v>-14040.46899999999</v>
      </c>
      <c r="BN182" s="6">
        <v>7813.0297999999966</v>
      </c>
      <c r="BO182" s="6">
        <v>18486.019299999993</v>
      </c>
      <c r="BP182" s="6">
        <v>13389.315999999999</v>
      </c>
      <c r="BQ182" s="6">
        <v>17415.093699999998</v>
      </c>
      <c r="BR182" s="6">
        <v>33189.422200000001</v>
      </c>
      <c r="BS182" s="6">
        <v>21000.630813473173</v>
      </c>
      <c r="BT182" s="6">
        <v>24855.86129999999</v>
      </c>
      <c r="BU182" s="6">
        <v>38880.723600000005</v>
      </c>
      <c r="BV182" s="6">
        <v>17497.814900000019</v>
      </c>
      <c r="BW182" s="6">
        <v>17366.2399</v>
      </c>
      <c r="BX182" s="6">
        <v>21225.410000000018</v>
      </c>
      <c r="BY182" s="6">
        <v>22044.998299999999</v>
      </c>
      <c r="BZ182" s="6">
        <v>11403.069599999995</v>
      </c>
      <c r="CA182" s="6">
        <v>17027.202700000016</v>
      </c>
      <c r="CB182" s="6">
        <v>17307.861199999999</v>
      </c>
      <c r="CC182" s="6">
        <v>18143.909499999994</v>
      </c>
      <c r="CD182" s="6">
        <v>24465.864500000011</v>
      </c>
      <c r="CE182" s="6">
        <v>17487.164700000001</v>
      </c>
      <c r="CF182" s="6">
        <v>6849.8654999999999</v>
      </c>
      <c r="CG182" s="6">
        <v>12494.421999999999</v>
      </c>
      <c r="CH182" s="6">
        <v>17394.814158753288</v>
      </c>
      <c r="CI182" s="6">
        <v>12821.205265646357</v>
      </c>
      <c r="CJ182" s="6">
        <v>20462.458754583997</v>
      </c>
      <c r="CK182" s="6">
        <v>32168.941534615646</v>
      </c>
      <c r="CL182" s="6">
        <v>19319.287976409541</v>
      </c>
      <c r="CM182" s="6">
        <v>17269.600361167948</v>
      </c>
      <c r="CN182" s="6">
        <v>24780.040489639076</v>
      </c>
      <c r="CO182" s="6">
        <v>17010.166315190399</v>
      </c>
      <c r="CP182" s="6">
        <v>20630.08566085084</v>
      </c>
      <c r="CQ182" s="6">
        <v>21325.329446390191</v>
      </c>
      <c r="CR182" s="6">
        <v>22841.611412379636</v>
      </c>
      <c r="CS182" s="6">
        <v>17666.509999999995</v>
      </c>
      <c r="CT182" s="6">
        <v>25330.833999999995</v>
      </c>
      <c r="CU182" s="6">
        <v>22214.102899999991</v>
      </c>
      <c r="CV182" s="6">
        <v>19346.231819467874</v>
      </c>
      <c r="CW182" s="6">
        <v>11321.687506944516</v>
      </c>
      <c r="CX182" s="6">
        <v>14075.511095013557</v>
      </c>
      <c r="CY182" s="6">
        <v>13306.234000000011</v>
      </c>
      <c r="CZ182" s="6">
        <v>8591.5431171405562</v>
      </c>
    </row>
    <row r="183" spans="1:104" x14ac:dyDescent="0.35">
      <c r="A183" s="5" t="s">
        <v>160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>
        <v>-9150.1755412466955</v>
      </c>
      <c r="CI183" s="6">
        <v>18275.360577975858</v>
      </c>
      <c r="CJ183" s="6">
        <v>18666.738954584005</v>
      </c>
      <c r="CK183" s="6">
        <v>19363.75023461564</v>
      </c>
      <c r="CL183" s="6">
        <v>10391.259076409529</v>
      </c>
      <c r="CM183" s="6">
        <v>8552.1848611679379</v>
      </c>
      <c r="CN183" s="6">
        <v>21776.160889639075</v>
      </c>
      <c r="CO183" s="6">
        <v>17846.891115190396</v>
      </c>
      <c r="CP183" s="6">
        <v>18981.853698377512</v>
      </c>
      <c r="CQ183" s="6">
        <v>24908.511846390196</v>
      </c>
      <c r="CR183" s="6">
        <v>11115.755012379639</v>
      </c>
      <c r="CS183" s="6">
        <v>16476.046999999991</v>
      </c>
      <c r="CT183" s="6">
        <v>19005.847999999998</v>
      </c>
      <c r="CU183" s="6">
        <v>22159.794299999987</v>
      </c>
      <c r="CV183" s="6">
        <v>25108.78801946788</v>
      </c>
      <c r="CW183" s="6">
        <v>14466.466506944504</v>
      </c>
      <c r="CX183" s="6">
        <v>11100.650495013557</v>
      </c>
      <c r="CY183" s="6">
        <v>25532.133999999998</v>
      </c>
      <c r="CZ183" s="6">
        <v>16365.445463717166</v>
      </c>
    </row>
    <row r="184" spans="1:104" x14ac:dyDescent="0.35">
      <c r="A184" s="5" t="s">
        <v>161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>
        <v>22922.370799999997</v>
      </c>
      <c r="BN184" s="6">
        <v>20665.140100000004</v>
      </c>
      <c r="BO184" s="6">
        <v>5936.2086999999956</v>
      </c>
      <c r="BP184" s="6">
        <v>10749.207900000001</v>
      </c>
      <c r="BQ184" s="6">
        <v>19187.847600000001</v>
      </c>
      <c r="BR184" s="6">
        <v>25459.701899999993</v>
      </c>
      <c r="BS184" s="6">
        <v>18454.488313473186</v>
      </c>
      <c r="BT184" s="6">
        <v>27980.294700000006</v>
      </c>
      <c r="BU184" s="6">
        <v>21060.6276</v>
      </c>
      <c r="BV184" s="6">
        <v>16272.587400000004</v>
      </c>
      <c r="BW184" s="6">
        <v>18208.834699999992</v>
      </c>
      <c r="BX184" s="6">
        <v>17147.789299999997</v>
      </c>
      <c r="BY184" s="6">
        <v>24362.949499999995</v>
      </c>
      <c r="BZ184" s="6">
        <v>22050.604900000006</v>
      </c>
      <c r="CA184" s="6">
        <v>21000.937799999992</v>
      </c>
      <c r="CB184" s="6">
        <v>15611.634499999993</v>
      </c>
      <c r="CC184" s="6">
        <v>21597.114200000004</v>
      </c>
      <c r="CD184" s="6">
        <v>18247.314700000003</v>
      </c>
      <c r="CE184" s="6">
        <v>24846.123199999995</v>
      </c>
      <c r="CF184" s="6">
        <v>19393.211100000008</v>
      </c>
      <c r="CG184" s="6">
        <v>28232.244299999991</v>
      </c>
      <c r="CH184" s="6">
        <v>23750.65745875331</v>
      </c>
      <c r="CI184" s="6">
        <v>18553.179965646341</v>
      </c>
      <c r="CJ184" s="6">
        <v>24479.702854584008</v>
      </c>
      <c r="CK184" s="6">
        <v>17714.786634615644</v>
      </c>
      <c r="CL184" s="6">
        <v>-3156.0575235904616</v>
      </c>
      <c r="CM184" s="6">
        <v>15326.164461167937</v>
      </c>
      <c r="CN184" s="6">
        <v>26145.365689639082</v>
      </c>
      <c r="CO184" s="6">
        <v>19794.750415190392</v>
      </c>
      <c r="CP184" s="6">
        <v>27362.316163736235</v>
      </c>
      <c r="CQ184" s="6">
        <v>17435.216846390205</v>
      </c>
      <c r="CR184" s="6">
        <v>21009.000512379644</v>
      </c>
      <c r="CS184" s="6">
        <v>18461.1973</v>
      </c>
      <c r="CT184" s="6">
        <v>22137.125599999985</v>
      </c>
      <c r="CU184" s="6">
        <v>24606.508299999987</v>
      </c>
      <c r="CV184" s="6">
        <v>24890.386919467855</v>
      </c>
      <c r="CW184" s="6">
        <v>13302.209506944506</v>
      </c>
      <c r="CX184" s="6">
        <v>17439.806595013564</v>
      </c>
      <c r="CY184" s="6">
        <v>26143.045000000013</v>
      </c>
      <c r="CZ184" s="6">
        <v>19866.220415728476</v>
      </c>
    </row>
    <row r="185" spans="1:104" x14ac:dyDescent="0.35">
      <c r="A185" s="5" t="s">
        <v>162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>
        <v>12424.601999999999</v>
      </c>
      <c r="BL185" s="6">
        <v>5796.3561000000045</v>
      </c>
      <c r="BM185" s="6">
        <v>11897.810599999997</v>
      </c>
      <c r="BN185" s="6">
        <v>15637.653099999989</v>
      </c>
      <c r="BO185" s="6">
        <v>11303.700499999999</v>
      </c>
      <c r="BP185" s="6">
        <v>7420.8977000000014</v>
      </c>
      <c r="BQ185" s="6">
        <v>6695.3361999999979</v>
      </c>
      <c r="BR185" s="6">
        <v>10801.466800000002</v>
      </c>
      <c r="BS185" s="6">
        <v>15970.948313473185</v>
      </c>
      <c r="BT185" s="6">
        <v>13548.63240000001</v>
      </c>
      <c r="BU185" s="6">
        <v>10521.364299999994</v>
      </c>
      <c r="BV185" s="6">
        <v>10675.674200000001</v>
      </c>
      <c r="BW185" s="6">
        <v>6528.9210999999996</v>
      </c>
      <c r="BX185" s="6">
        <v>7418.0141000000003</v>
      </c>
      <c r="BY185" s="6">
        <v>20644.074799999995</v>
      </c>
      <c r="BZ185" s="6">
        <v>8210.7737999999954</v>
      </c>
      <c r="CA185" s="6">
        <v>2294.4568999999901</v>
      </c>
      <c r="CB185" s="6">
        <v>12594.047500000001</v>
      </c>
      <c r="CC185" s="6">
        <v>17408.77350000001</v>
      </c>
      <c r="CD185" s="6">
        <v>1814.0424999999959</v>
      </c>
      <c r="CE185" s="6">
        <v>4165.8692000000083</v>
      </c>
      <c r="CF185" s="6">
        <v>11826.617299999998</v>
      </c>
      <c r="CG185" s="6">
        <v>7132.6646999999939</v>
      </c>
      <c r="CH185" s="6">
        <v>12682.959058753309</v>
      </c>
      <c r="CI185" s="6">
        <v>16108.069365646355</v>
      </c>
      <c r="CJ185" s="6">
        <v>16159.986854584</v>
      </c>
      <c r="CK185" s="6">
        <v>26433.337934615643</v>
      </c>
      <c r="CL185" s="6">
        <v>9326.8233764095421</v>
      </c>
      <c r="CM185" s="6">
        <v>6814.8792611679455</v>
      </c>
      <c r="CN185" s="6">
        <v>17906.508189639062</v>
      </c>
      <c r="CO185" s="6">
        <v>9916.4051151903986</v>
      </c>
      <c r="CP185" s="6">
        <v>12181.514663736241</v>
      </c>
      <c r="CQ185" s="6">
        <v>13722.655146390207</v>
      </c>
      <c r="CR185" s="6">
        <v>7222.635212379646</v>
      </c>
      <c r="CS185" s="6">
        <v>13219.591099999998</v>
      </c>
      <c r="CT185" s="6">
        <v>12555.286700000004</v>
      </c>
      <c r="CU185" s="6">
        <v>10473.131100000006</v>
      </c>
      <c r="CV185" s="6">
        <v>14988.958319467878</v>
      </c>
      <c r="CW185" s="6">
        <v>5451.2976069444994</v>
      </c>
      <c r="CX185" s="6">
        <v>6184.1950950135652</v>
      </c>
      <c r="CY185" s="6">
        <v>18611.22600000001</v>
      </c>
      <c r="CZ185" s="6">
        <v>11285.174561302723</v>
      </c>
    </row>
    <row r="186" spans="1:104" x14ac:dyDescent="0.35">
      <c r="A186" s="5" t="s">
        <v>163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>
        <v>-3107.7478999999985</v>
      </c>
      <c r="CD186" s="6">
        <v>-4149.0874999999942</v>
      </c>
      <c r="CE186" s="6">
        <v>-16560.616899999994</v>
      </c>
      <c r="CF186" s="6">
        <v>-13721.278999999995</v>
      </c>
      <c r="CG186" s="6">
        <v>-10278.752399999998</v>
      </c>
      <c r="CH186" s="6">
        <v>-4178.2137412466982</v>
      </c>
      <c r="CI186" s="6">
        <v>-3900.8412220241444</v>
      </c>
      <c r="CJ186" s="6">
        <v>-363.59274541598279</v>
      </c>
      <c r="CK186" s="6">
        <v>993.18193461563351</v>
      </c>
      <c r="CL186" s="6">
        <v>-5535.8801235904539</v>
      </c>
      <c r="CM186" s="6">
        <v>-4220.7403388320527</v>
      </c>
      <c r="CN186" s="6">
        <v>-9819.3220103609201</v>
      </c>
      <c r="CO186" s="6">
        <v>-4402.9818848096111</v>
      </c>
      <c r="CP186" s="6">
        <v>-347.06997413639328</v>
      </c>
      <c r="CQ186" s="6">
        <v>-4536.4028536098049</v>
      </c>
      <c r="CR186" s="6">
        <v>4407.5571123796472</v>
      </c>
      <c r="CS186" s="6">
        <v>-1946.4995999999956</v>
      </c>
      <c r="CT186" s="6">
        <v>-2250.3648000000103</v>
      </c>
      <c r="CU186" s="6">
        <v>1422.1501999999964</v>
      </c>
      <c r="CV186" s="6">
        <v>-1716.7400805321231</v>
      </c>
      <c r="CW186" s="6">
        <v>-6510.6253930555031</v>
      </c>
      <c r="CX186" s="6">
        <v>3224.6408950135519</v>
      </c>
      <c r="CY186" s="6">
        <v>-2058.2999999999956</v>
      </c>
      <c r="CZ186" s="6">
        <v>-3893.8055880697871</v>
      </c>
    </row>
    <row r="187" spans="1:104" x14ac:dyDescent="0.35">
      <c r="A187" s="5" t="s">
        <v>164</v>
      </c>
      <c r="B187" s="6">
        <v>-4133.8405221151625</v>
      </c>
      <c r="C187" s="6">
        <v>-15836.565700000006</v>
      </c>
      <c r="D187" s="6">
        <v>-2999.11208597933</v>
      </c>
      <c r="E187" s="6">
        <v>-1862.1002000000008</v>
      </c>
      <c r="F187" s="6">
        <v>10122.320399999997</v>
      </c>
      <c r="G187" s="6">
        <v>-4329.7771633797893</v>
      </c>
      <c r="H187" s="6">
        <v>9334.2523000000074</v>
      </c>
      <c r="I187" s="6">
        <v>-4311.3817128300434</v>
      </c>
      <c r="J187" s="6">
        <v>6170.6239999999962</v>
      </c>
      <c r="K187" s="6">
        <v>5051.9069000000018</v>
      </c>
      <c r="L187" s="6">
        <v>-6304.3782000000065</v>
      </c>
      <c r="M187" s="6">
        <v>7620.4480999999942</v>
      </c>
      <c r="N187" s="6">
        <v>-1828.5622000000149</v>
      </c>
      <c r="O187" s="6">
        <v>3372.4410999999891</v>
      </c>
      <c r="P187" s="6">
        <v>1725.5831000000035</v>
      </c>
      <c r="Q187" s="6">
        <v>1915.8669000000082</v>
      </c>
      <c r="R187" s="6">
        <v>-9367.5849000000162</v>
      </c>
      <c r="S187" s="6">
        <v>-8566.4496000000145</v>
      </c>
      <c r="T187" s="6">
        <v>25648.927100000001</v>
      </c>
      <c r="U187" s="6">
        <v>-7437.3631000000023</v>
      </c>
      <c r="V187" s="6">
        <v>-3693.359300000011</v>
      </c>
      <c r="W187" s="6">
        <v>-1694.7403000000049</v>
      </c>
      <c r="X187" s="6">
        <v>9189.3276999999944</v>
      </c>
      <c r="Y187" s="6">
        <v>2624.4686000000074</v>
      </c>
      <c r="Z187" s="6">
        <v>13754.017399999997</v>
      </c>
      <c r="AA187" s="6">
        <v>6459.2564999999886</v>
      </c>
      <c r="AB187" s="6">
        <v>14269.351799999989</v>
      </c>
      <c r="AC187" s="6">
        <v>3045.8523999999888</v>
      </c>
      <c r="AD187" s="6">
        <v>-2459.3089999999938</v>
      </c>
      <c r="AE187" s="6">
        <v>-9510.8819999999832</v>
      </c>
      <c r="AF187" s="6">
        <v>14349.487234834611</v>
      </c>
      <c r="AG187" s="6">
        <v>2208.0891768728907</v>
      </c>
      <c r="AH187" s="6">
        <v>8528.2196000000113</v>
      </c>
      <c r="AI187" s="6">
        <v>5808.8572556401632</v>
      </c>
      <c r="AJ187" s="6">
        <v>13383.652866679127</v>
      </c>
      <c r="AK187" s="6">
        <v>-929.66105306219833</v>
      </c>
      <c r="AL187" s="6">
        <v>-16902.612418488847</v>
      </c>
      <c r="AM187" s="6">
        <v>-11404.374652819904</v>
      </c>
      <c r="AN187" s="6">
        <v>-23460.161966587897</v>
      </c>
      <c r="AO187" s="6">
        <v>-13486.051689407912</v>
      </c>
      <c r="AP187" s="6">
        <v>-582.00158175768593</v>
      </c>
      <c r="AQ187" s="6">
        <v>-1516.2482162985616</v>
      </c>
      <c r="AR187" s="6">
        <v>5093.3145691500249</v>
      </c>
      <c r="AS187" s="6">
        <v>-4017.9105334341511</v>
      </c>
      <c r="AT187" s="6">
        <v>62.679600000010396</v>
      </c>
      <c r="AU187" s="6">
        <v>10527.962933889365</v>
      </c>
      <c r="AV187" s="6">
        <v>12328.707499999997</v>
      </c>
      <c r="AW187" s="6">
        <v>-3160.4943047273773</v>
      </c>
      <c r="AX187" s="6">
        <v>-12167.163600000007</v>
      </c>
      <c r="AY187" s="6">
        <v>1615.7727000000014</v>
      </c>
      <c r="AZ187" s="6">
        <v>13015.926000000014</v>
      </c>
      <c r="BA187" s="6">
        <v>8839.2099000000162</v>
      </c>
      <c r="BB187" s="6">
        <v>18947.907900000006</v>
      </c>
      <c r="BC187" s="6">
        <v>18167.860299999986</v>
      </c>
      <c r="BD187" s="6">
        <v>14317.066000000006</v>
      </c>
      <c r="BE187" s="6">
        <v>24013.4882</v>
      </c>
      <c r="BF187" s="6">
        <v>22957.196300000025</v>
      </c>
      <c r="BG187" s="6">
        <v>38835.116999999998</v>
      </c>
      <c r="BH187" s="6">
        <v>30135.219299999997</v>
      </c>
      <c r="BI187" s="6">
        <v>39637.31749999999</v>
      </c>
      <c r="BJ187" s="6">
        <v>29475.641399999993</v>
      </c>
      <c r="BK187" s="6">
        <v>43002.733599999992</v>
      </c>
      <c r="BL187" s="6">
        <v>44781.560300000026</v>
      </c>
      <c r="BM187" s="6">
        <v>44159.614699999991</v>
      </c>
      <c r="BN187" s="6">
        <v>37420.644199999995</v>
      </c>
      <c r="BO187" s="6">
        <v>38603.276199999993</v>
      </c>
      <c r="BP187" s="6">
        <v>28418.405599999984</v>
      </c>
      <c r="BQ187" s="6">
        <v>43133.133199999997</v>
      </c>
      <c r="BR187" s="6">
        <v>51297.082200000004</v>
      </c>
      <c r="BS187" s="6">
        <v>37380.274513473196</v>
      </c>
      <c r="BT187" s="6">
        <v>44200.769899999985</v>
      </c>
      <c r="BU187" s="6">
        <v>42603.832800000004</v>
      </c>
      <c r="BV187" s="6">
        <v>38944.724799999982</v>
      </c>
      <c r="BW187" s="6">
        <v>31251.883599999986</v>
      </c>
      <c r="BX187" s="6">
        <v>41593.012199999997</v>
      </c>
      <c r="BY187" s="6">
        <v>45266.151599999997</v>
      </c>
      <c r="BZ187" s="6">
        <v>42999.301200000002</v>
      </c>
      <c r="CA187" s="6">
        <v>30203.103499999983</v>
      </c>
      <c r="CB187" s="6">
        <v>35490.583500000008</v>
      </c>
      <c r="CC187" s="6">
        <v>35971.843099999998</v>
      </c>
      <c r="CD187" s="6">
        <v>69472.820899999992</v>
      </c>
      <c r="CE187" s="6">
        <v>49011.554900000003</v>
      </c>
      <c r="CF187" s="6">
        <v>37341.079299999998</v>
      </c>
      <c r="CG187" s="6">
        <v>51569.71130000001</v>
      </c>
      <c r="CH187" s="6">
        <v>43720.507758753301</v>
      </c>
      <c r="CI187" s="6">
        <v>29016.091265646348</v>
      </c>
      <c r="CJ187" s="6">
        <v>19543.907854584002</v>
      </c>
      <c r="CK187" s="6">
        <v>31818.210434615641</v>
      </c>
      <c r="CL187" s="6">
        <v>14466.598976409528</v>
      </c>
      <c r="CM187" s="6">
        <v>26267.812061167948</v>
      </c>
      <c r="CN187" s="6">
        <v>32360.582089639065</v>
      </c>
      <c r="CO187" s="6">
        <v>33131.262315190397</v>
      </c>
      <c r="CP187" s="6">
        <v>41339.557282441267</v>
      </c>
      <c r="CQ187" s="6">
        <v>32058.155346390224</v>
      </c>
      <c r="CR187" s="6">
        <v>46735.639112379664</v>
      </c>
      <c r="CS187" s="6">
        <v>37235.528599999991</v>
      </c>
      <c r="CT187" s="6">
        <v>43176.214000000007</v>
      </c>
      <c r="CU187" s="6">
        <v>51110.650500000018</v>
      </c>
      <c r="CV187" s="6">
        <v>32914.862819467875</v>
      </c>
      <c r="CW187" s="6">
        <v>27652.615106944504</v>
      </c>
      <c r="CX187" s="6">
        <v>31911.294295013577</v>
      </c>
      <c r="CY187" s="6">
        <v>46063.920999999973</v>
      </c>
      <c r="CZ187" s="6">
        <v>18286.585880081308</v>
      </c>
    </row>
    <row r="188" spans="1:104" x14ac:dyDescent="0.35">
      <c r="A188" s="5" t="s">
        <v>165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>
        <v>14137.440799999997</v>
      </c>
      <c r="BV188" s="6">
        <v>5490.3915000000052</v>
      </c>
      <c r="BW188" s="6">
        <v>-2479.6877999999924</v>
      </c>
      <c r="BX188" s="6">
        <v>9400.274900000004</v>
      </c>
      <c r="BY188" s="6">
        <v>19397.960600000013</v>
      </c>
      <c r="BZ188" s="6">
        <v>23488.123799999994</v>
      </c>
      <c r="CA188" s="6">
        <v>9823.2285999999949</v>
      </c>
      <c r="CB188" s="6">
        <v>14526.477500000001</v>
      </c>
      <c r="CC188" s="6">
        <v>23099.227799999993</v>
      </c>
      <c r="CD188" s="6">
        <v>24485.884599999998</v>
      </c>
      <c r="CE188" s="6">
        <v>36188.798199999997</v>
      </c>
      <c r="CF188" s="6">
        <v>31275.759200000008</v>
      </c>
      <c r="CG188" s="6">
        <v>22552.209600000002</v>
      </c>
      <c r="CH188" s="6">
        <v>23952.541358753311</v>
      </c>
      <c r="CI188" s="6">
        <v>23433.591077975871</v>
      </c>
      <c r="CJ188" s="6">
        <v>30625.472354584002</v>
      </c>
      <c r="CK188" s="6">
        <v>40575.647134615647</v>
      </c>
      <c r="CL188" s="6">
        <v>19131.476476409545</v>
      </c>
      <c r="CM188" s="6">
        <v>9939.326861167945</v>
      </c>
      <c r="CN188" s="6">
        <v>27730.584089639065</v>
      </c>
      <c r="CO188" s="6">
        <v>23005.172815190395</v>
      </c>
      <c r="CP188" s="6">
        <v>16036.76137372871</v>
      </c>
      <c r="CQ188" s="6">
        <v>33346.550046390206</v>
      </c>
      <c r="CR188" s="6">
        <v>19212.890812379635</v>
      </c>
      <c r="CS188" s="6">
        <v>23844.225299999998</v>
      </c>
      <c r="CT188" s="6">
        <v>25513.119400000003</v>
      </c>
      <c r="CU188" s="6">
        <v>35451.553000000007</v>
      </c>
      <c r="CV188" s="6">
        <v>42075.847219467869</v>
      </c>
      <c r="CW188" s="6">
        <v>26950.071506944514</v>
      </c>
      <c r="CX188" s="6">
        <v>21146.341695013565</v>
      </c>
      <c r="CY188" s="6">
        <v>45699.21699999999</v>
      </c>
      <c r="CZ188" s="6">
        <v>23195.370239427757</v>
      </c>
    </row>
    <row r="189" spans="1:104" x14ac:dyDescent="0.35">
      <c r="A189" s="5" t="s">
        <v>166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>
        <v>-2552.7459999999992</v>
      </c>
      <c r="CX189" s="6">
        <v>-28700.734700000001</v>
      </c>
      <c r="CY189" s="6">
        <v>-12150.245999999999</v>
      </c>
      <c r="CZ189" s="6">
        <v>-14467.908933333334</v>
      </c>
    </row>
    <row r="190" spans="1:104" x14ac:dyDescent="0.35">
      <c r="A190" s="5" t="s">
        <v>167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>
        <v>-5671.0987848096029</v>
      </c>
      <c r="CP190" s="6">
        <v>-6620.1794741364065</v>
      </c>
      <c r="CQ190" s="6">
        <v>-6784.5140536098043</v>
      </c>
      <c r="CR190" s="6">
        <v>4970.0022123796371</v>
      </c>
      <c r="CS190" s="6">
        <v>-3725.3836999999985</v>
      </c>
      <c r="CT190" s="6">
        <v>13533.714099999997</v>
      </c>
      <c r="CU190" s="6">
        <v>6296.838499999998</v>
      </c>
      <c r="CV190" s="6">
        <v>9879.8595194678783</v>
      </c>
      <c r="CW190" s="6">
        <v>868.69150694450946</v>
      </c>
      <c r="CX190" s="6">
        <v>6346.4737950135532</v>
      </c>
      <c r="CY190" s="6">
        <v>9295.2569999999978</v>
      </c>
      <c r="CZ190" s="6">
        <v>2580.8782292045175</v>
      </c>
    </row>
    <row r="191" spans="1:104" x14ac:dyDescent="0.35">
      <c r="A191" s="5" t="s">
        <v>168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>
        <v>7701.6388764095464</v>
      </c>
      <c r="CM191" s="6">
        <v>34259.377061167936</v>
      </c>
      <c r="CN191" s="6">
        <v>38323.586589639075</v>
      </c>
      <c r="CO191" s="6">
        <v>40728.377315190402</v>
      </c>
      <c r="CP191" s="6">
        <v>45303.596095492117</v>
      </c>
      <c r="CQ191" s="6">
        <v>34761.9483463902</v>
      </c>
      <c r="CR191" s="6">
        <v>49520.366612379643</v>
      </c>
      <c r="CS191" s="6">
        <v>53720.404700000006</v>
      </c>
      <c r="CT191" s="6">
        <v>63814.812700000002</v>
      </c>
      <c r="CU191" s="6">
        <v>65795.128700000001</v>
      </c>
      <c r="CV191" s="6">
        <v>50145.076219467868</v>
      </c>
      <c r="CW191" s="6">
        <v>15445.262806944505</v>
      </c>
      <c r="CX191" s="6">
        <v>42208.907895013559</v>
      </c>
      <c r="CY191" s="6">
        <v>43798.17</v>
      </c>
      <c r="CZ191" s="6">
        <v>41823.332437006764</v>
      </c>
    </row>
    <row r="192" spans="1:104" x14ac:dyDescent="0.35">
      <c r="A192" s="5" t="s">
        <v>169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>
        <v>-4554.1840235904547</v>
      </c>
      <c r="CM192" s="6">
        <v>10335.201561167945</v>
      </c>
      <c r="CN192" s="6">
        <v>5579.7073896390793</v>
      </c>
      <c r="CO192" s="6">
        <v>-6623.2137848096027</v>
      </c>
      <c r="CP192" s="6">
        <v>3974.3421737287135</v>
      </c>
      <c r="CQ192" s="6">
        <v>5646.2898463902093</v>
      </c>
      <c r="CR192" s="6">
        <v>7251.0440123796434</v>
      </c>
      <c r="CS192" s="6">
        <v>4262.7425999999978</v>
      </c>
      <c r="CT192" s="6">
        <v>1988.3257999999987</v>
      </c>
      <c r="CU192" s="6">
        <v>2897.7942999999941</v>
      </c>
      <c r="CV192" s="6">
        <v>14278.529819467862</v>
      </c>
      <c r="CW192" s="6">
        <v>11516.516906944504</v>
      </c>
      <c r="CX192" s="6">
        <v>1479.3701950135583</v>
      </c>
      <c r="CY192" s="6">
        <v>7441.21899999999</v>
      </c>
      <c r="CZ192" s="6">
        <v>4676.6918425950989</v>
      </c>
    </row>
    <row r="193" spans="1:104" x14ac:dyDescent="0.35">
      <c r="A193" s="5" t="s">
        <v>170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>
        <v>412.8780999999999</v>
      </c>
      <c r="AH193" s="6">
        <v>-11997.258799999989</v>
      </c>
      <c r="AI193" s="6">
        <v>-1836.1289000000033</v>
      </c>
      <c r="AJ193" s="6">
        <v>-5581.2614999999932</v>
      </c>
      <c r="AK193" s="6">
        <v>-5309.368899999994</v>
      </c>
      <c r="AL193" s="6">
        <v>-20082.104899999998</v>
      </c>
      <c r="AM193" s="6">
        <v>28.81079999999929</v>
      </c>
      <c r="AN193" s="6">
        <v>-9164.770199999999</v>
      </c>
      <c r="AO193" s="6">
        <v>-18066.792799999999</v>
      </c>
      <c r="AP193" s="6">
        <v>-4085.1103999999905</v>
      </c>
      <c r="AQ193" s="6">
        <v>-5032.0467999999964</v>
      </c>
      <c r="AR193" s="6">
        <v>-1467.6883000000089</v>
      </c>
      <c r="AS193" s="6">
        <v>5945.5815999999977</v>
      </c>
      <c r="AT193" s="6">
        <v>100.68409999999858</v>
      </c>
      <c r="AU193" s="6">
        <v>9747.5106999999989</v>
      </c>
      <c r="AV193" s="6">
        <v>7680.470699999998</v>
      </c>
      <c r="AW193" s="6">
        <v>10727.754400000005</v>
      </c>
      <c r="AX193" s="6">
        <v>20838.374599999996</v>
      </c>
      <c r="AY193" s="6">
        <v>30492.337200000009</v>
      </c>
      <c r="AZ193" s="6">
        <v>21400.381199999989</v>
      </c>
      <c r="BA193" s="6">
        <v>25932.410599999988</v>
      </c>
      <c r="BB193" s="6">
        <v>34028.675600000002</v>
      </c>
      <c r="BC193" s="6">
        <v>59758.731400000004</v>
      </c>
      <c r="BD193" s="6">
        <v>33592.333799999993</v>
      </c>
      <c r="BE193" s="6">
        <v>49469.629499999995</v>
      </c>
      <c r="BF193" s="6">
        <v>17227.433699999994</v>
      </c>
      <c r="BG193" s="6">
        <v>54273.51909999999</v>
      </c>
      <c r="BH193" s="6">
        <v>58878.32190000001</v>
      </c>
      <c r="BI193" s="6">
        <v>39263.807100000013</v>
      </c>
      <c r="BJ193" s="6">
        <v>35289.6639</v>
      </c>
      <c r="BK193" s="6">
        <v>65583.027499999997</v>
      </c>
      <c r="BL193" s="6">
        <v>50209.014500000005</v>
      </c>
      <c r="BM193" s="6">
        <v>56577.797500000001</v>
      </c>
      <c r="BN193" s="6">
        <v>79108.283299999996</v>
      </c>
      <c r="BO193" s="6">
        <v>79961.772999999986</v>
      </c>
      <c r="BP193" s="6">
        <v>47648.276599999997</v>
      </c>
      <c r="BQ193" s="6">
        <v>33292.628500000006</v>
      </c>
      <c r="BR193" s="6">
        <v>40941.297599999991</v>
      </c>
      <c r="BS193" s="6">
        <v>68844.137925694333</v>
      </c>
      <c r="BT193" s="6">
        <v>37934.846099999988</v>
      </c>
      <c r="BU193" s="6">
        <v>48299.517499999987</v>
      </c>
      <c r="BV193" s="6">
        <v>46609.553200000009</v>
      </c>
      <c r="BW193" s="6">
        <v>41605.061600000001</v>
      </c>
      <c r="BX193" s="6">
        <v>39913.927099999986</v>
      </c>
      <c r="BY193" s="6">
        <v>45466.847300000009</v>
      </c>
      <c r="BZ193" s="6">
        <v>56502.446799999998</v>
      </c>
      <c r="CA193" s="6">
        <v>23168.543499999992</v>
      </c>
      <c r="CB193" s="6">
        <v>37931.452300000004</v>
      </c>
      <c r="CC193" s="6">
        <v>41076.592099999987</v>
      </c>
      <c r="CD193" s="6">
        <v>23596.892199999995</v>
      </c>
      <c r="CE193" s="6">
        <v>30611.095899999993</v>
      </c>
      <c r="CF193" s="6">
        <v>49192.835800000008</v>
      </c>
      <c r="CG193" s="6">
        <v>25374.431500000006</v>
      </c>
      <c r="CH193" s="6">
        <v>45639.66495875331</v>
      </c>
      <c r="CI193" s="6">
        <v>24007.502665646338</v>
      </c>
      <c r="CJ193" s="6">
        <v>35508.855354584011</v>
      </c>
      <c r="CK193" s="6">
        <v>51433.529234615635</v>
      </c>
      <c r="CL193" s="6">
        <v>39626.62087640955</v>
      </c>
      <c r="CM193" s="6">
        <v>30972.914061167947</v>
      </c>
      <c r="CN193" s="6">
        <v>47352.541089639075</v>
      </c>
      <c r="CO193" s="6">
        <v>35484.025915190417</v>
      </c>
      <c r="CP193" s="6">
        <v>41124.407378171498</v>
      </c>
      <c r="CQ193" s="6">
        <v>49523.979546390197</v>
      </c>
      <c r="CR193" s="6">
        <v>39541.75411237964</v>
      </c>
      <c r="CS193" s="6">
        <v>55104.351899999994</v>
      </c>
      <c r="CT193" s="6">
        <v>40567.005199999992</v>
      </c>
      <c r="CU193" s="6">
        <v>59573.167899999986</v>
      </c>
      <c r="CV193" s="6">
        <v>69628.22751946788</v>
      </c>
      <c r="CW193" s="6">
        <v>53149.372206944507</v>
      </c>
      <c r="CX193" s="6">
        <v>38098.47369501357</v>
      </c>
      <c r="CY193" s="6">
        <v>63473.167999999991</v>
      </c>
      <c r="CZ193" s="6">
        <v>32700.374920282644</v>
      </c>
    </row>
    <row r="194" spans="1:104" x14ac:dyDescent="0.35">
      <c r="A194" s="5" t="s">
        <v>171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>
        <v>-9156.5573653843676</v>
      </c>
      <c r="CL194" s="6">
        <v>712.85037640953669</v>
      </c>
      <c r="CM194" s="6">
        <v>11816.887061167938</v>
      </c>
      <c r="CN194" s="6">
        <v>10846.704189639073</v>
      </c>
      <c r="CO194" s="6">
        <v>-4863.3349848096041</v>
      </c>
      <c r="CP194" s="6">
        <v>4177.6867085429694</v>
      </c>
      <c r="CQ194" s="6">
        <v>-4310.9276536098041</v>
      </c>
      <c r="CR194" s="6">
        <v>4114.2229123796351</v>
      </c>
      <c r="CS194" s="6">
        <v>10715.5628</v>
      </c>
      <c r="CT194" s="6">
        <v>5603.011599999998</v>
      </c>
      <c r="CU194" s="6">
        <v>24108.641800000005</v>
      </c>
      <c r="CV194" s="6">
        <v>8336.6006194678848</v>
      </c>
      <c r="CW194" s="6">
        <v>-1515.1005930554966</v>
      </c>
      <c r="CX194" s="6">
        <v>15401.056995013554</v>
      </c>
      <c r="CY194" s="6">
        <v>25913.679000000004</v>
      </c>
      <c r="CZ194" s="6">
        <v>6793.3989177174326</v>
      </c>
    </row>
    <row r="195" spans="1:104" x14ac:dyDescent="0.35">
      <c r="A195" s="5" t="s">
        <v>172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>
        <v>19238.053199999998</v>
      </c>
      <c r="BW195" s="6">
        <v>-1406.8740000000034</v>
      </c>
      <c r="BX195" s="6">
        <v>7960.3019000000058</v>
      </c>
      <c r="BY195" s="6">
        <v>5420.3735000000015</v>
      </c>
      <c r="BZ195" s="6">
        <v>4769.1787999999869</v>
      </c>
      <c r="CA195" s="6">
        <v>-841.3724999999904</v>
      </c>
      <c r="CB195" s="6">
        <v>881.67200000000594</v>
      </c>
      <c r="CC195" s="6">
        <v>10510.047699999996</v>
      </c>
      <c r="CD195" s="6">
        <v>6681.1055999999953</v>
      </c>
      <c r="CE195" s="6">
        <v>12718.755699999987</v>
      </c>
      <c r="CF195" s="6">
        <v>4309.1222000000053</v>
      </c>
      <c r="CG195" s="6">
        <v>2821.2981</v>
      </c>
      <c r="CH195" s="6">
        <v>3569.4971587533073</v>
      </c>
      <c r="CI195" s="6">
        <v>5394.980477975856</v>
      </c>
      <c r="CJ195" s="6">
        <v>6939.9922545840163</v>
      </c>
      <c r="CK195" s="6">
        <v>12535.319434615638</v>
      </c>
      <c r="CL195" s="6">
        <v>-572.21202359045128</v>
      </c>
      <c r="CM195" s="6">
        <v>3899.1881611679419</v>
      </c>
      <c r="CN195" s="6">
        <v>10793.91818963908</v>
      </c>
      <c r="CO195" s="6">
        <v>342.84011519040359</v>
      </c>
      <c r="CP195" s="6">
        <v>6990.1451462426194</v>
      </c>
      <c r="CQ195" s="6">
        <v>9038.3325463902002</v>
      </c>
      <c r="CR195" s="6">
        <v>5113.7869123796481</v>
      </c>
      <c r="CS195" s="6">
        <v>4552.4521999999924</v>
      </c>
      <c r="CT195" s="6">
        <v>11274.353999999999</v>
      </c>
      <c r="CU195" s="6">
        <v>6316.0660999999964</v>
      </c>
      <c r="CV195" s="6">
        <v>4893.1632194678823</v>
      </c>
      <c r="CW195" s="6">
        <v>780.11040694449912</v>
      </c>
      <c r="CX195" s="6">
        <v>-1924.2098049864362</v>
      </c>
      <c r="CY195" s="6">
        <v>4027.4649999999965</v>
      </c>
      <c r="CZ195" s="6">
        <v>5567.5617298258085</v>
      </c>
    </row>
    <row r="196" spans="1:104" x14ac:dyDescent="0.35">
      <c r="A196" s="5" t="s">
        <v>173</v>
      </c>
      <c r="B196" s="6">
        <v>-13725.173738930396</v>
      </c>
      <c r="C196" s="6">
        <v>-15849.136741492948</v>
      </c>
      <c r="D196" s="6">
        <v>7304.8126579841628</v>
      </c>
      <c r="E196" s="6">
        <v>-1651.1806550555921</v>
      </c>
      <c r="F196" s="6">
        <v>5343.3501230345573</v>
      </c>
      <c r="G196" s="6">
        <v>-15853.182515823886</v>
      </c>
      <c r="H196" s="6">
        <v>7043.2088962569105</v>
      </c>
      <c r="I196" s="6">
        <v>-2169.8692721816551</v>
      </c>
      <c r="J196" s="6">
        <v>3168.6466329789182</v>
      </c>
      <c r="K196" s="6">
        <v>4123.5111576592899</v>
      </c>
      <c r="L196" s="6">
        <v>4582.1812359191536</v>
      </c>
      <c r="M196" s="6">
        <v>-10780.040735396913</v>
      </c>
      <c r="N196" s="6">
        <v>633.56313529806357</v>
      </c>
      <c r="O196" s="6">
        <v>4371.6635442170809</v>
      </c>
      <c r="P196" s="6">
        <v>972.59545811155112</v>
      </c>
      <c r="Q196" s="6">
        <v>9.6650502119664452</v>
      </c>
      <c r="R196" s="6">
        <v>-11654.75765827304</v>
      </c>
      <c r="S196" s="6">
        <v>-15805.966257715336</v>
      </c>
      <c r="T196" s="6">
        <v>-4297.1844501854575</v>
      </c>
      <c r="U196" s="6">
        <v>-3863.7417548412923</v>
      </c>
      <c r="V196" s="6">
        <v>-12771.097587172888</v>
      </c>
      <c r="W196" s="6">
        <v>-6860.5968373225405</v>
      </c>
      <c r="X196" s="6">
        <v>-8775.5451633438424</v>
      </c>
      <c r="Y196" s="6">
        <v>11067.581637478339</v>
      </c>
      <c r="Z196" s="6">
        <v>19307.119036733558</v>
      </c>
      <c r="AA196" s="6">
        <v>14623.343847366275</v>
      </c>
      <c r="AB196" s="6">
        <v>1268.873144034158</v>
      </c>
      <c r="AC196" s="6">
        <v>-9629.5426874744589</v>
      </c>
      <c r="AD196" s="6">
        <v>627.11659306260117</v>
      </c>
      <c r="AE196" s="6">
        <v>7484.4267225206931</v>
      </c>
      <c r="AF196" s="6">
        <v>12226.3174348346</v>
      </c>
      <c r="AG196" s="6">
        <v>85.582976872865402</v>
      </c>
      <c r="AH196" s="6">
        <v>884.11170000000129</v>
      </c>
      <c r="AI196" s="6">
        <v>-10124.62504435984</v>
      </c>
      <c r="AJ196" s="6">
        <v>3857.3314594945405</v>
      </c>
      <c r="AK196" s="6">
        <v>-10116.490453062193</v>
      </c>
      <c r="AL196" s="6">
        <v>-24467.89161848884</v>
      </c>
      <c r="AM196" s="6">
        <v>-7283.2161528198922</v>
      </c>
      <c r="AN196" s="6">
        <v>-29298.521066587902</v>
      </c>
      <c r="AO196" s="6">
        <v>-16264.045189407909</v>
      </c>
      <c r="AP196" s="6">
        <v>-10725.370381757697</v>
      </c>
      <c r="AQ196" s="6">
        <v>-7755.4589162985576</v>
      </c>
      <c r="AR196" s="6">
        <v>452.43326915003126</v>
      </c>
      <c r="AS196" s="6">
        <v>-8738.9846334341491</v>
      </c>
      <c r="AT196" s="6">
        <v>-4440.0578999999925</v>
      </c>
      <c r="AU196" s="6">
        <v>-3215.5221661106334</v>
      </c>
      <c r="AV196" s="6">
        <v>-149.7445000000007</v>
      </c>
      <c r="AW196" s="6">
        <v>-4025.9054047273821</v>
      </c>
      <c r="AX196" s="6">
        <v>-14486.866799999993</v>
      </c>
      <c r="AY196" s="6">
        <v>-5009.7245000000039</v>
      </c>
      <c r="AZ196" s="6">
        <v>-1019.2147000000041</v>
      </c>
      <c r="BA196" s="6">
        <v>1669.9720000000016</v>
      </c>
      <c r="BB196" s="6">
        <v>5018.7908000000025</v>
      </c>
      <c r="BC196" s="6">
        <v>7244.3429999999935</v>
      </c>
      <c r="BD196" s="6">
        <v>2171.8612999999968</v>
      </c>
      <c r="BE196" s="6">
        <v>6146.3350000000137</v>
      </c>
      <c r="BF196" s="6">
        <v>9202.9329999999973</v>
      </c>
      <c r="BG196" s="6">
        <v>25122.084599999987</v>
      </c>
      <c r="BH196" s="6">
        <v>17793.578000000001</v>
      </c>
      <c r="BI196" s="6">
        <v>26320.08860000001</v>
      </c>
      <c r="BJ196" s="6">
        <v>8911.5309000000052</v>
      </c>
      <c r="BK196" s="6">
        <v>20112.548999999992</v>
      </c>
      <c r="BL196" s="6">
        <v>29096.565399999992</v>
      </c>
      <c r="BM196" s="6">
        <v>28716.175800000005</v>
      </c>
      <c r="BN196" s="6">
        <v>28389.368400000007</v>
      </c>
      <c r="BO196" s="6">
        <v>18289.740500000007</v>
      </c>
      <c r="BP196" s="6">
        <v>6308.8467999999993</v>
      </c>
      <c r="BQ196" s="6">
        <v>18915.205100000006</v>
      </c>
      <c r="BR196" s="6">
        <v>12797.396499999988</v>
      </c>
      <c r="BS196" s="6">
        <v>16690.810013473201</v>
      </c>
      <c r="BT196" s="6">
        <v>28972.117300000005</v>
      </c>
      <c r="BU196" s="6">
        <v>15335.626599999996</v>
      </c>
      <c r="BV196" s="6">
        <v>14945.076300000001</v>
      </c>
      <c r="BW196" s="6">
        <v>22986.433600000018</v>
      </c>
      <c r="BX196" s="6">
        <v>29015.856199999995</v>
      </c>
      <c r="BY196" s="6">
        <v>27975.882799999992</v>
      </c>
      <c r="BZ196" s="6">
        <v>19604.361499999999</v>
      </c>
      <c r="CA196" s="6">
        <v>16304.451300000001</v>
      </c>
      <c r="CB196" s="6">
        <v>23391.748000000007</v>
      </c>
      <c r="CC196" s="6">
        <v>26973.686500000003</v>
      </c>
      <c r="CD196" s="6">
        <v>31714.827700000002</v>
      </c>
      <c r="CE196" s="6">
        <v>27112.60790000001</v>
      </c>
      <c r="CF196" s="6">
        <v>16602.088900000002</v>
      </c>
      <c r="CG196" s="6">
        <v>19477.558499999999</v>
      </c>
      <c r="CH196" s="6">
        <v>28358.807358753307</v>
      </c>
      <c r="CI196" s="6">
        <v>20539.048665646347</v>
      </c>
      <c r="CJ196" s="6">
        <v>24510.343354584016</v>
      </c>
      <c r="CK196" s="6">
        <v>24770.760634615646</v>
      </c>
      <c r="CL196" s="6">
        <v>12584.964476409536</v>
      </c>
      <c r="CM196" s="6">
        <v>18160.526461167945</v>
      </c>
      <c r="CN196" s="6">
        <v>22435.206589639085</v>
      </c>
      <c r="CO196" s="6">
        <v>12189.407815190381</v>
      </c>
      <c r="CP196" s="6">
        <v>18099.137563736251</v>
      </c>
      <c r="CQ196" s="6">
        <v>17668.211746390203</v>
      </c>
      <c r="CR196" s="6">
        <v>13721.263812379642</v>
      </c>
      <c r="CS196" s="6">
        <v>22525.226299999995</v>
      </c>
      <c r="CT196" s="6">
        <v>26857.749199999998</v>
      </c>
      <c r="CU196" s="6">
        <v>27567.583600000005</v>
      </c>
      <c r="CV196" s="6">
        <v>23417.931619467876</v>
      </c>
      <c r="CW196" s="6">
        <v>8417.157806944495</v>
      </c>
      <c r="CX196" s="6">
        <v>21088.474095013553</v>
      </c>
      <c r="CY196" s="6">
        <v>27856.436999999991</v>
      </c>
      <c r="CZ196" s="6">
        <v>7830.6619259251429</v>
      </c>
    </row>
    <row r="197" spans="1:104" x14ac:dyDescent="0.35">
      <c r="A197" s="5" t="s">
        <v>174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>
        <v>2307.6939999999995</v>
      </c>
      <c r="CE197" s="6">
        <v>7382.1805999999997</v>
      </c>
      <c r="CF197" s="6">
        <v>7065.6686000000045</v>
      </c>
      <c r="CG197" s="6">
        <v>7329.8774999999951</v>
      </c>
      <c r="CH197" s="6">
        <v>12476.302758753307</v>
      </c>
      <c r="CI197" s="6">
        <v>11142.025777975861</v>
      </c>
      <c r="CJ197" s="6">
        <v>7824.7951545840115</v>
      </c>
      <c r="CK197" s="6">
        <v>24043.766134615638</v>
      </c>
      <c r="CL197" s="6">
        <v>11605.48127640954</v>
      </c>
      <c r="CM197" s="6">
        <v>11123.300661167945</v>
      </c>
      <c r="CN197" s="6">
        <v>20105.577589639077</v>
      </c>
      <c r="CO197" s="6">
        <v>12488.019215190398</v>
      </c>
      <c r="CP197" s="6">
        <v>22709.500128921994</v>
      </c>
      <c r="CQ197" s="6">
        <v>24545.099546390207</v>
      </c>
      <c r="CR197" s="6">
        <v>20117.724312379643</v>
      </c>
      <c r="CS197" s="6">
        <v>31377.413300000007</v>
      </c>
      <c r="CT197" s="6">
        <v>25935.542700000005</v>
      </c>
      <c r="CU197" s="6">
        <v>32356.483300000007</v>
      </c>
      <c r="CV197" s="6">
        <v>34987.820219467882</v>
      </c>
      <c r="CW197" s="6">
        <v>21771.153506944509</v>
      </c>
      <c r="CX197" s="6">
        <v>17259.842095013577</v>
      </c>
      <c r="CY197" s="6">
        <v>32583.517999999996</v>
      </c>
      <c r="CZ197" s="6">
        <v>18115.39942624787</v>
      </c>
    </row>
    <row r="198" spans="1:104" x14ac:dyDescent="0.35">
      <c r="A198" s="5" t="s">
        <v>175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>
        <v>-3141.6321000000025</v>
      </c>
      <c r="CG198" s="6">
        <v>7929.8768999999957</v>
      </c>
      <c r="CH198" s="6">
        <v>-6442.7711412467033</v>
      </c>
      <c r="CI198" s="6">
        <v>-6601.5301220241454</v>
      </c>
      <c r="CJ198" s="6">
        <v>-1274.4250454159774</v>
      </c>
      <c r="CK198" s="6">
        <v>-3738.7067653843624</v>
      </c>
      <c r="CL198" s="6">
        <v>-8927.9074235904627</v>
      </c>
      <c r="CM198" s="6">
        <v>-8468.4484388320561</v>
      </c>
      <c r="CN198" s="6">
        <v>-139.65491036092862</v>
      </c>
      <c r="CO198" s="6">
        <v>-903.69778480961395</v>
      </c>
      <c r="CP198" s="6">
        <v>2603.853346242613</v>
      </c>
      <c r="CQ198" s="6">
        <v>12004.086546390201</v>
      </c>
      <c r="CR198" s="6">
        <v>6739.182812379644</v>
      </c>
      <c r="CS198" s="6">
        <v>11061.715800000005</v>
      </c>
      <c r="CT198" s="6">
        <v>8175.4068000000043</v>
      </c>
      <c r="CU198" s="6">
        <v>12628.999899999995</v>
      </c>
      <c r="CV198" s="6">
        <v>18303.968219467868</v>
      </c>
      <c r="CW198" s="6">
        <v>13600.861006944499</v>
      </c>
      <c r="CX198" s="6">
        <v>4698.5506950135459</v>
      </c>
      <c r="CY198" s="6">
        <v>16035.73000000001</v>
      </c>
      <c r="CZ198" s="6">
        <v>3707.1729097387056</v>
      </c>
    </row>
    <row r="199" spans="1:104" x14ac:dyDescent="0.35">
      <c r="A199" s="5" t="s">
        <v>176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>
        <v>-16467.269899999999</v>
      </c>
      <c r="AF199" s="6">
        <v>-24888.144400000001</v>
      </c>
      <c r="AG199" s="6">
        <v>-12780.88240000001</v>
      </c>
      <c r="AH199" s="6">
        <v>-7657.260199999997</v>
      </c>
      <c r="AI199" s="6">
        <v>-3609.5896999999968</v>
      </c>
      <c r="AJ199" s="6">
        <v>2996.1122000000032</v>
      </c>
      <c r="AK199" s="6">
        <v>4591.9903999999951</v>
      </c>
      <c r="AL199" s="6">
        <v>-4366.0208000000057</v>
      </c>
      <c r="AM199" s="6">
        <v>13526.367100000003</v>
      </c>
      <c r="AN199" s="6">
        <v>-4640.024599999997</v>
      </c>
      <c r="AO199" s="6">
        <v>-10708.451700000005</v>
      </c>
      <c r="AP199" s="6">
        <v>-6397.457899999994</v>
      </c>
      <c r="AQ199" s="6">
        <v>-7645.2672999999922</v>
      </c>
      <c r="AR199" s="6">
        <v>6476.631100000006</v>
      </c>
      <c r="AS199" s="6">
        <v>-2841.3813999999984</v>
      </c>
      <c r="AT199" s="6">
        <v>-13434.251399999997</v>
      </c>
      <c r="AU199" s="6">
        <v>-973.51409999999305</v>
      </c>
      <c r="AV199" s="6">
        <v>930.46469999999681</v>
      </c>
      <c r="AW199" s="6">
        <v>-13857.225899999998</v>
      </c>
      <c r="AX199" s="6">
        <v>-6772.3086999999941</v>
      </c>
      <c r="AY199" s="6">
        <v>-1859.3093000000008</v>
      </c>
      <c r="AZ199" s="6">
        <v>1088.4519</v>
      </c>
      <c r="BA199" s="6">
        <v>4371.5931999999957</v>
      </c>
      <c r="BB199" s="6">
        <v>6633.3982000000033</v>
      </c>
      <c r="BC199" s="6">
        <v>14164.639700000007</v>
      </c>
      <c r="BD199" s="6">
        <v>4459.3940999999977</v>
      </c>
      <c r="BE199" s="6">
        <v>25628.500799999994</v>
      </c>
      <c r="BF199" s="6">
        <v>12345.124499999998</v>
      </c>
      <c r="BG199" s="6">
        <v>23214.912000000004</v>
      </c>
      <c r="BH199" s="6">
        <v>20344.313899999994</v>
      </c>
      <c r="BI199" s="6">
        <v>18224.813199999997</v>
      </c>
      <c r="BJ199" s="6">
        <v>12801.910400000001</v>
      </c>
      <c r="BK199" s="6">
        <v>22931.634700000002</v>
      </c>
      <c r="BL199" s="6">
        <v>17883.648599999986</v>
      </c>
      <c r="BM199" s="6">
        <v>7456.715899999981</v>
      </c>
      <c r="BN199" s="6">
        <v>23243.255799999992</v>
      </c>
      <c r="BO199" s="6">
        <v>14437.190899999994</v>
      </c>
      <c r="BP199" s="6">
        <v>11629.102600000006</v>
      </c>
      <c r="BQ199" s="6">
        <v>8243.8260999999911</v>
      </c>
      <c r="BR199" s="6">
        <v>22813.450099999995</v>
      </c>
      <c r="BS199" s="6">
        <v>22249.169013473198</v>
      </c>
      <c r="BT199" s="6">
        <v>18195.131599999993</v>
      </c>
      <c r="BU199" s="6">
        <v>14891.247500000005</v>
      </c>
      <c r="BV199" s="6">
        <v>8509.0663000000059</v>
      </c>
      <c r="BW199" s="6">
        <v>18730.291499999999</v>
      </c>
      <c r="BX199" s="6">
        <v>8775.9703000000009</v>
      </c>
      <c r="BY199" s="6">
        <v>17485.794500000011</v>
      </c>
      <c r="BZ199" s="6">
        <v>14786.244499999993</v>
      </c>
      <c r="CA199" s="6">
        <v>-2583.8087999999916</v>
      </c>
      <c r="CB199" s="6">
        <v>8689.2010000000009</v>
      </c>
      <c r="CC199" s="6">
        <v>7571.8262000000032</v>
      </c>
      <c r="CD199" s="6">
        <v>21271.949599999993</v>
      </c>
      <c r="CE199" s="6">
        <v>5408.279300000002</v>
      </c>
      <c r="CF199" s="6">
        <v>4162.2105999999985</v>
      </c>
      <c r="CG199" s="6">
        <v>6084.2758999999933</v>
      </c>
      <c r="CH199" s="6">
        <v>3721.8944587533115</v>
      </c>
      <c r="CI199" s="6">
        <v>4363.2946656463464</v>
      </c>
      <c r="CJ199" s="6">
        <v>10095.56785458402</v>
      </c>
      <c r="CK199" s="6">
        <v>2500.3241346156428</v>
      </c>
      <c r="CL199" s="6">
        <v>-1550.735323590452</v>
      </c>
      <c r="CM199" s="6">
        <v>-2985.6109388320619</v>
      </c>
      <c r="CN199" s="6">
        <v>6963.4800896390734</v>
      </c>
      <c r="CO199" s="6">
        <v>2778.1677151904005</v>
      </c>
      <c r="CP199" s="6">
        <v>4554.7153462426286</v>
      </c>
      <c r="CQ199" s="6">
        <v>13217.666246390196</v>
      </c>
      <c r="CR199" s="6">
        <v>16032.020312379631</v>
      </c>
      <c r="CS199" s="6">
        <v>10772.426199999987</v>
      </c>
      <c r="CT199" s="6">
        <v>4566.6345000000074</v>
      </c>
      <c r="CU199" s="6">
        <v>12594.121399999996</v>
      </c>
      <c r="CV199" s="6">
        <v>10190.34131946788</v>
      </c>
      <c r="CW199" s="6">
        <v>6743.1723069444997</v>
      </c>
      <c r="CX199" s="6">
        <v>9687.7046950135555</v>
      </c>
      <c r="CY199" s="6">
        <v>19707.101999999992</v>
      </c>
      <c r="CZ199" s="6">
        <v>6434.4961561084638</v>
      </c>
    </row>
    <row r="200" spans="1:104" x14ac:dyDescent="0.35">
      <c r="A200" s="5" t="s">
        <v>177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>
        <v>18235.854800000001</v>
      </c>
      <c r="BY200" s="6">
        <v>22942.035499999998</v>
      </c>
      <c r="BZ200" s="6">
        <v>12877.933599999989</v>
      </c>
      <c r="CA200" s="6">
        <v>173.74440000000322</v>
      </c>
      <c r="CB200" s="6">
        <v>7665.4647999999943</v>
      </c>
      <c r="CC200" s="6">
        <v>1161.3480000000054</v>
      </c>
      <c r="CD200" s="6">
        <v>-667.94829999999638</v>
      </c>
      <c r="CE200" s="6">
        <v>9502.7667999999903</v>
      </c>
      <c r="CF200" s="6">
        <v>14698.251400000016</v>
      </c>
      <c r="CG200" s="6">
        <v>14729.192600000002</v>
      </c>
      <c r="CH200" s="6">
        <v>15194.894358753285</v>
      </c>
      <c r="CI200" s="6">
        <v>16596.231277975858</v>
      </c>
      <c r="CJ200" s="6">
        <v>17170.772254584022</v>
      </c>
      <c r="CK200" s="6">
        <v>16593.075334615642</v>
      </c>
      <c r="CL200" s="6">
        <v>9276.0687764095346</v>
      </c>
      <c r="CM200" s="6">
        <v>15384.84676116793</v>
      </c>
      <c r="CN200" s="6">
        <v>21547.033089639073</v>
      </c>
      <c r="CO200" s="6">
        <v>14137.623715190406</v>
      </c>
      <c r="CP200" s="6">
        <v>22753.818898377518</v>
      </c>
      <c r="CQ200" s="6">
        <v>16438.758346390205</v>
      </c>
      <c r="CR200" s="6">
        <v>14679.348112379623</v>
      </c>
      <c r="CS200" s="6">
        <v>29290.111499999992</v>
      </c>
      <c r="CT200" s="6">
        <v>24609.397200000007</v>
      </c>
      <c r="CU200" s="6">
        <v>33685.526799999992</v>
      </c>
      <c r="CV200" s="6">
        <v>29579.202819467886</v>
      </c>
      <c r="CW200" s="6">
        <v>11113.126206944522</v>
      </c>
      <c r="CX200" s="6">
        <v>18474.009295013566</v>
      </c>
      <c r="CY200" s="6">
        <v>25241.710999999981</v>
      </c>
      <c r="CZ200" s="6">
        <v>16181.57856238961</v>
      </c>
    </row>
    <row r="201" spans="1:104" x14ac:dyDescent="0.35">
      <c r="A201" s="5" t="s">
        <v>178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>
        <v>-6671.9646999999968</v>
      </c>
      <c r="W201" s="6">
        <v>5270.7428999999975</v>
      </c>
      <c r="X201" s="6">
        <v>873.58229999999458</v>
      </c>
      <c r="Y201" s="6">
        <v>15931.960999999996</v>
      </c>
      <c r="Z201" s="6">
        <v>14021.042900000015</v>
      </c>
      <c r="AA201" s="6">
        <v>23649.145199999999</v>
      </c>
      <c r="AB201" s="6">
        <v>14484.269599999985</v>
      </c>
      <c r="AC201" s="6">
        <v>13671.813799999989</v>
      </c>
      <c r="AD201" s="6">
        <v>38718.140300000006</v>
      </c>
      <c r="AE201" s="6">
        <v>21509.303600000014</v>
      </c>
      <c r="AF201" s="6">
        <v>36764.886599999998</v>
      </c>
      <c r="AG201" s="6">
        <v>19854.513499999986</v>
      </c>
      <c r="AH201" s="6">
        <v>9458.6663000000117</v>
      </c>
      <c r="AI201" s="6">
        <v>17147.565499999997</v>
      </c>
      <c r="AJ201" s="6">
        <v>26315.554500000013</v>
      </c>
      <c r="AK201" s="6">
        <v>-1309.0910999999905</v>
      </c>
      <c r="AL201" s="6">
        <v>-25869.065900000001</v>
      </c>
      <c r="AM201" s="6">
        <v>-10928.326399999998</v>
      </c>
      <c r="AN201" s="6">
        <v>-10521.833100000003</v>
      </c>
      <c r="AO201" s="6">
        <v>-8393.7995999999985</v>
      </c>
      <c r="AP201" s="6">
        <v>-7308.1261000000159</v>
      </c>
      <c r="AQ201" s="6">
        <v>-5814.518499999991</v>
      </c>
      <c r="AR201" s="6">
        <v>4013.7618000000002</v>
      </c>
      <c r="AS201" s="6">
        <v>-446.73120000001654</v>
      </c>
      <c r="AT201" s="6">
        <v>-6427.5149000000092</v>
      </c>
      <c r="AU201" s="6">
        <v>8075.6559331816024</v>
      </c>
      <c r="AV201" s="6">
        <v>10499.935300000005</v>
      </c>
      <c r="AW201" s="6">
        <v>-1351.7729746230834</v>
      </c>
      <c r="AX201" s="6">
        <v>-4436.5074000000022</v>
      </c>
      <c r="AY201" s="6">
        <v>1979.9079000000056</v>
      </c>
      <c r="AZ201" s="6">
        <v>13973.455600000008</v>
      </c>
      <c r="BA201" s="6">
        <v>9537.6537000000026</v>
      </c>
      <c r="BB201" s="6">
        <v>16255.024799999985</v>
      </c>
      <c r="BC201" s="6">
        <v>18780.437500000007</v>
      </c>
      <c r="BD201" s="6">
        <v>2409.4645999999993</v>
      </c>
      <c r="BE201" s="6">
        <v>7472.1794000000082</v>
      </c>
      <c r="BF201" s="6">
        <v>9273.4251000000004</v>
      </c>
      <c r="BG201" s="6">
        <v>38565.888899999998</v>
      </c>
      <c r="BH201" s="6">
        <v>43872.444100000001</v>
      </c>
      <c r="BI201" s="6">
        <v>44287.366699999999</v>
      </c>
      <c r="BJ201" s="6">
        <v>32366.596099999995</v>
      </c>
      <c r="BK201" s="6">
        <v>54339.408899999995</v>
      </c>
      <c r="BL201" s="6">
        <v>57025.016799999983</v>
      </c>
      <c r="BM201" s="6">
        <v>56095.457000000009</v>
      </c>
      <c r="BN201" s="6">
        <v>40068.368000000002</v>
      </c>
      <c r="BO201" s="6">
        <v>45979.749500000005</v>
      </c>
      <c r="BP201" s="6">
        <v>40085.898799999995</v>
      </c>
      <c r="BQ201" s="6">
        <v>44819.690599999987</v>
      </c>
      <c r="BR201" s="6">
        <v>51335.42300000001</v>
      </c>
      <c r="BS201" s="6">
        <v>39829.954713473191</v>
      </c>
      <c r="BT201" s="6">
        <v>45456.982299999989</v>
      </c>
      <c r="BU201" s="6">
        <v>44839.227700000003</v>
      </c>
      <c r="BV201" s="6">
        <v>45916.230800000005</v>
      </c>
      <c r="BW201" s="6">
        <v>45729.733100000012</v>
      </c>
      <c r="BX201" s="6">
        <v>62511.484699999994</v>
      </c>
      <c r="BY201" s="6">
        <v>54724.357700000008</v>
      </c>
      <c r="BZ201" s="6">
        <v>46141.442999999999</v>
      </c>
      <c r="CA201" s="6">
        <v>42714.858700000012</v>
      </c>
      <c r="CB201" s="6">
        <v>42604.708800000008</v>
      </c>
      <c r="CC201" s="6">
        <v>58860.296599999994</v>
      </c>
      <c r="CD201" s="6">
        <v>55918.640299999999</v>
      </c>
      <c r="CE201" s="6">
        <v>49388.968200000003</v>
      </c>
      <c r="CF201" s="6">
        <v>42362.616100000014</v>
      </c>
      <c r="CG201" s="6">
        <v>56668.533299999996</v>
      </c>
      <c r="CH201" s="6">
        <v>52411.234358753311</v>
      </c>
      <c r="CI201" s="6">
        <v>47796.998065646359</v>
      </c>
      <c r="CJ201" s="6">
        <v>60738.174954583985</v>
      </c>
      <c r="CK201" s="6">
        <v>58170.492134615633</v>
      </c>
      <c r="CL201" s="6">
        <v>33354.827176409541</v>
      </c>
      <c r="CM201" s="6">
        <v>30171.983561167959</v>
      </c>
      <c r="CN201" s="6">
        <v>38605.671789639076</v>
      </c>
      <c r="CO201" s="6">
        <v>34886.258415190416</v>
      </c>
      <c r="CP201" s="6">
        <v>43445.335498550514</v>
      </c>
      <c r="CQ201" s="6">
        <v>37102.060546390203</v>
      </c>
      <c r="CR201" s="6">
        <v>44270.53731237966</v>
      </c>
      <c r="CS201" s="6">
        <v>35646.814599999998</v>
      </c>
      <c r="CT201" s="6">
        <v>48453.584199999998</v>
      </c>
      <c r="CU201" s="6">
        <v>48925.714399999997</v>
      </c>
      <c r="CV201" s="6">
        <v>37306.566419467883</v>
      </c>
      <c r="CW201" s="6">
        <v>29807.711006944504</v>
      </c>
      <c r="CX201" s="6">
        <v>27445.190895013569</v>
      </c>
      <c r="CY201" s="6">
        <v>41736.800000000003</v>
      </c>
      <c r="CZ201" s="6">
        <v>27973.511786668096</v>
      </c>
    </row>
    <row r="202" spans="1:104" x14ac:dyDescent="0.35">
      <c r="A202" s="5" t="s">
        <v>179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>
        <v>6377.9328000000023</v>
      </c>
      <c r="AT202" s="6">
        <v>-8403.8929999999964</v>
      </c>
      <c r="AU202" s="6">
        <v>776.13900000000285</v>
      </c>
      <c r="AV202" s="6">
        <v>8876.9562000000078</v>
      </c>
      <c r="AW202" s="6">
        <v>2051.617600000005</v>
      </c>
      <c r="AX202" s="6">
        <v>920.51090000000113</v>
      </c>
      <c r="AY202" s="6">
        <v>10487.75</v>
      </c>
      <c r="AZ202" s="6">
        <v>20443.1731</v>
      </c>
      <c r="BA202" s="6">
        <v>33680.796500000004</v>
      </c>
      <c r="BB202" s="6">
        <v>34781.364699999998</v>
      </c>
      <c r="BC202" s="6">
        <v>20027.41750000001</v>
      </c>
      <c r="BD202" s="6">
        <v>31639.937300000005</v>
      </c>
      <c r="BE202" s="6">
        <v>60094.994500000015</v>
      </c>
      <c r="BF202" s="6">
        <v>38921.546400000007</v>
      </c>
      <c r="BG202" s="6">
        <v>76522.349300000002</v>
      </c>
      <c r="BH202" s="6">
        <v>48336.445099999983</v>
      </c>
      <c r="BI202" s="6">
        <v>66584.621499999979</v>
      </c>
      <c r="BJ202" s="6">
        <v>49548.534499999994</v>
      </c>
      <c r="BK202" s="6">
        <v>58313.071000000011</v>
      </c>
      <c r="BL202" s="6">
        <v>69102.932400000005</v>
      </c>
      <c r="BM202" s="6">
        <v>66879.224699999992</v>
      </c>
      <c r="BN202" s="6">
        <v>80111.211199999991</v>
      </c>
      <c r="BO202" s="6">
        <v>72737.641600000003</v>
      </c>
      <c r="BP202" s="6">
        <v>61476.104400000018</v>
      </c>
      <c r="BQ202" s="6">
        <v>64257.286000000007</v>
      </c>
      <c r="BR202" s="6">
        <v>73656.530499999993</v>
      </c>
      <c r="BS202" s="6">
        <v>46488.037713473197</v>
      </c>
      <c r="BT202" s="6">
        <v>69196.096099999995</v>
      </c>
      <c r="BU202" s="6">
        <v>62866.493700000006</v>
      </c>
      <c r="BV202" s="6">
        <v>61140.163100000012</v>
      </c>
      <c r="BW202" s="6">
        <v>55204.323499999999</v>
      </c>
      <c r="BX202" s="6">
        <v>70685.183100000009</v>
      </c>
      <c r="BY202" s="6">
        <v>59036.005099999995</v>
      </c>
      <c r="BZ202" s="6">
        <v>59890.679699999986</v>
      </c>
      <c r="CA202" s="6">
        <v>61467.943599999991</v>
      </c>
      <c r="CB202" s="6">
        <v>63100.582400000007</v>
      </c>
      <c r="CC202" s="6">
        <v>65473.654600000002</v>
      </c>
      <c r="CD202" s="6">
        <v>81369.820899999992</v>
      </c>
      <c r="CE202" s="6">
        <v>85175.936599999986</v>
      </c>
      <c r="CF202" s="6">
        <v>70082.469400000002</v>
      </c>
      <c r="CG202" s="6">
        <v>88405.230100000001</v>
      </c>
      <c r="CH202" s="6">
        <v>90587.953458753298</v>
      </c>
      <c r="CI202" s="6">
        <v>79559.68026564637</v>
      </c>
      <c r="CJ202" s="6">
        <v>95216.546954584017</v>
      </c>
      <c r="CK202" s="6">
        <v>94295.912534615636</v>
      </c>
      <c r="CL202" s="6">
        <v>32875.536776409543</v>
      </c>
      <c r="CM202" s="6">
        <v>73004.638261167958</v>
      </c>
      <c r="CN202" s="6">
        <v>88688.222789639069</v>
      </c>
      <c r="CO202" s="6">
        <v>74503.447315190409</v>
      </c>
      <c r="CP202" s="6">
        <v>97169.67178688405</v>
      </c>
      <c r="CQ202" s="6">
        <v>85042.616746390209</v>
      </c>
      <c r="CR202" s="6">
        <v>100148.51961237966</v>
      </c>
      <c r="CS202" s="6">
        <v>80508.636999999988</v>
      </c>
      <c r="CT202" s="6">
        <v>91987.285499999998</v>
      </c>
      <c r="CU202" s="6">
        <v>92065.905599999984</v>
      </c>
      <c r="CV202" s="6">
        <v>82867.504719467848</v>
      </c>
      <c r="CW202" s="6">
        <v>71445.928406944469</v>
      </c>
      <c r="CX202" s="6">
        <v>75825.522995013569</v>
      </c>
      <c r="CY202" s="6">
        <v>94822.87999999999</v>
      </c>
      <c r="CZ202" s="6">
        <v>60142.401565026434</v>
      </c>
    </row>
    <row r="203" spans="1:104" x14ac:dyDescent="0.35">
      <c r="A203" s="5" t="s">
        <v>180</v>
      </c>
      <c r="B203" s="6">
        <v>-9971.4561389303926</v>
      </c>
      <c r="C203" s="6">
        <v>-26721.499741492949</v>
      </c>
      <c r="D203" s="6">
        <v>16730.487357984151</v>
      </c>
      <c r="E203" s="6">
        <v>-5558.3195550555974</v>
      </c>
      <c r="F203" s="6">
        <v>15465.26572303455</v>
      </c>
      <c r="G203" s="6">
        <v>-18362.108715823888</v>
      </c>
      <c r="H203" s="6">
        <v>7812.3375962569262</v>
      </c>
      <c r="I203" s="6">
        <v>-11217.279472181646</v>
      </c>
      <c r="J203" s="6">
        <v>-9683.6950670210572</v>
      </c>
      <c r="K203" s="6">
        <v>3534.5159576592923</v>
      </c>
      <c r="L203" s="6">
        <v>17536.304035919165</v>
      </c>
      <c r="M203" s="6">
        <v>-9640.3621353969138</v>
      </c>
      <c r="N203" s="6">
        <v>-4618.2909647019333</v>
      </c>
      <c r="O203" s="6">
        <v>4543.9540442170837</v>
      </c>
      <c r="P203" s="6">
        <v>10336.941476957494</v>
      </c>
      <c r="Q203" s="6">
        <v>3210.3194502119732</v>
      </c>
      <c r="R203" s="6">
        <v>-26595.617558273039</v>
      </c>
      <c r="S203" s="6">
        <v>-34993.488757715328</v>
      </c>
      <c r="T203" s="6">
        <v>-5464.2553501854491</v>
      </c>
      <c r="U203" s="6">
        <v>-1592.9594548413152</v>
      </c>
      <c r="V203" s="6">
        <v>-7167.2802871729</v>
      </c>
      <c r="W203" s="6">
        <v>1086.7435626774677</v>
      </c>
      <c r="X203" s="6">
        <v>3599.9057366561465</v>
      </c>
      <c r="Y203" s="6">
        <v>6535.0924054991337</v>
      </c>
      <c r="Z203" s="6">
        <v>10001.972336733561</v>
      </c>
      <c r="AA203" s="6">
        <v>17442.435247366288</v>
      </c>
      <c r="AB203" s="6">
        <v>11955.958844034147</v>
      </c>
      <c r="AC203" s="6">
        <v>8436.3156125255482</v>
      </c>
      <c r="AD203" s="6">
        <v>26238.657193062609</v>
      </c>
      <c r="AE203" s="6">
        <v>23558.311322520683</v>
      </c>
      <c r="AF203" s="6">
        <v>21922.977034834606</v>
      </c>
      <c r="AG203" s="6">
        <v>13792.304076872868</v>
      </c>
      <c r="AH203" s="6">
        <v>29236.653400000003</v>
      </c>
      <c r="AI203" s="6">
        <v>12755.737755640163</v>
      </c>
      <c r="AJ203" s="6">
        <v>21681.845259494541</v>
      </c>
      <c r="AK203" s="6">
        <v>14264.321846937812</v>
      </c>
      <c r="AL203" s="6">
        <v>4672.8039815111624</v>
      </c>
      <c r="AM203" s="6">
        <v>12994.876447180104</v>
      </c>
      <c r="AN203" s="6">
        <v>9014.8648334120953</v>
      </c>
      <c r="AO203" s="6">
        <v>-2799.5575894079011</v>
      </c>
      <c r="AP203" s="6">
        <v>1181.1946182423053</v>
      </c>
      <c r="AQ203" s="6">
        <v>9738.6776837014622</v>
      </c>
      <c r="AR203" s="6">
        <v>17949.951169150023</v>
      </c>
      <c r="AS203" s="6">
        <v>7310.2767665658466</v>
      </c>
      <c r="AT203" s="6">
        <v>-1704.1421999999948</v>
      </c>
      <c r="AU203" s="6">
        <v>4822.6413338893617</v>
      </c>
      <c r="AV203" s="6">
        <v>8097.8160999999891</v>
      </c>
      <c r="AW203" s="6">
        <v>-6219.179304727375</v>
      </c>
      <c r="AX203" s="6">
        <v>12135.8995</v>
      </c>
      <c r="AY203" s="6">
        <v>11432.269499999995</v>
      </c>
      <c r="AZ203" s="6">
        <v>16997.822100000012</v>
      </c>
      <c r="BA203" s="6">
        <v>6888.4920000000056</v>
      </c>
      <c r="BB203" s="6">
        <v>13695.840199999999</v>
      </c>
      <c r="BC203" s="6">
        <v>24243.481200000009</v>
      </c>
      <c r="BD203" s="6">
        <v>13068.194099999993</v>
      </c>
      <c r="BE203" s="6">
        <v>21435.789700000008</v>
      </c>
      <c r="BF203" s="6">
        <v>20963.162799999998</v>
      </c>
      <c r="BG203" s="6">
        <v>29896.641000000003</v>
      </c>
      <c r="BH203" s="6">
        <v>14369.691900000013</v>
      </c>
      <c r="BI203" s="6">
        <v>27581.954100000003</v>
      </c>
      <c r="BJ203" s="6">
        <v>25486.567999999992</v>
      </c>
      <c r="BK203" s="6">
        <v>26297.133999999991</v>
      </c>
      <c r="BL203" s="6">
        <v>35284.323300000004</v>
      </c>
      <c r="BM203" s="6">
        <v>28264.482699999993</v>
      </c>
      <c r="BN203" s="6">
        <v>33021.604500000001</v>
      </c>
      <c r="BO203" s="6">
        <v>36704.727499999994</v>
      </c>
      <c r="BP203" s="6">
        <v>18988.714899999992</v>
      </c>
      <c r="BQ203" s="6">
        <v>23631.241599999994</v>
      </c>
      <c r="BR203" s="6">
        <v>37676.69170000001</v>
      </c>
      <c r="BS203" s="6">
        <v>26101.345213473192</v>
      </c>
      <c r="BT203" s="6">
        <v>33623.004699999998</v>
      </c>
      <c r="BU203" s="6">
        <v>28913.184499999996</v>
      </c>
      <c r="BV203" s="6">
        <v>27996.636500000001</v>
      </c>
      <c r="BW203" s="6">
        <v>25507.443099999997</v>
      </c>
      <c r="BX203" s="6">
        <v>33073.492200000001</v>
      </c>
      <c r="BY203" s="6">
        <v>17082.450600000004</v>
      </c>
      <c r="BZ203" s="6">
        <v>32907.890599999992</v>
      </c>
      <c r="CA203" s="6">
        <v>15007.581199999986</v>
      </c>
      <c r="CB203" s="6">
        <v>10621.121999999988</v>
      </c>
      <c r="CC203" s="6">
        <v>27565.324799999988</v>
      </c>
      <c r="CD203" s="6">
        <v>20332.824099999998</v>
      </c>
      <c r="CE203" s="6">
        <v>20360.574400000005</v>
      </c>
      <c r="CF203" s="6">
        <v>15922.138600000013</v>
      </c>
      <c r="CG203" s="6">
        <v>21750.35100000001</v>
      </c>
      <c r="CH203" s="6">
        <v>31060.898058753301</v>
      </c>
      <c r="CI203" s="6">
        <v>32453.002865646347</v>
      </c>
      <c r="CJ203" s="6">
        <v>36021.95965458401</v>
      </c>
      <c r="CK203" s="6">
        <v>32890.909134615635</v>
      </c>
      <c r="CL203" s="6">
        <v>6082.1736764095331</v>
      </c>
      <c r="CM203" s="6">
        <v>18922.965861167941</v>
      </c>
      <c r="CN203" s="6">
        <v>30003.647089639082</v>
      </c>
      <c r="CO203" s="6">
        <v>17624.796615190404</v>
      </c>
      <c r="CP203" s="6">
        <v>24116.501601435906</v>
      </c>
      <c r="CQ203" s="6">
        <v>25621.536546390205</v>
      </c>
      <c r="CR203" s="6">
        <v>25778.661412379653</v>
      </c>
      <c r="CS203" s="6">
        <v>30289.923600000009</v>
      </c>
      <c r="CT203" s="6">
        <v>31859.200100000002</v>
      </c>
      <c r="CU203" s="6">
        <v>32407.303100000005</v>
      </c>
      <c r="CV203" s="6">
        <v>20898.650219467876</v>
      </c>
      <c r="CW203" s="6">
        <v>4720.6842069444974</v>
      </c>
      <c r="CX203" s="6">
        <v>12245.856595013567</v>
      </c>
      <c r="CY203" s="6">
        <v>21936.141000000018</v>
      </c>
      <c r="CZ203" s="6">
        <v>14361.939911460111</v>
      </c>
    </row>
    <row r="204" spans="1:104" x14ac:dyDescent="0.35">
      <c r="A204" s="5" t="s">
        <v>181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>
        <v>17141.474300000002</v>
      </c>
      <c r="CA204" s="6">
        <v>8338.0936999999976</v>
      </c>
      <c r="CB204" s="6">
        <v>132.81419999999343</v>
      </c>
      <c r="CC204" s="6">
        <v>448.94499999999971</v>
      </c>
      <c r="CD204" s="6">
        <v>3094.2350999999981</v>
      </c>
      <c r="CE204" s="6">
        <v>10618.5285</v>
      </c>
      <c r="CF204" s="6">
        <v>250.43780000000697</v>
      </c>
      <c r="CG204" s="6">
        <v>5329.2881999999881</v>
      </c>
      <c r="CH204" s="6">
        <v>17561.205558753303</v>
      </c>
      <c r="CI204" s="6">
        <v>11680.557677975863</v>
      </c>
      <c r="CJ204" s="6">
        <v>10048.995454584008</v>
      </c>
      <c r="CK204" s="6">
        <v>11752.781334615633</v>
      </c>
      <c r="CL204" s="6">
        <v>-3684.1808235904537</v>
      </c>
      <c r="CM204" s="6">
        <v>384.31726116794016</v>
      </c>
      <c r="CN204" s="6">
        <v>11120.292589639081</v>
      </c>
      <c r="CO204" s="6">
        <v>107.44141519040568</v>
      </c>
      <c r="CP204" s="6">
        <v>5382.0155462426192</v>
      </c>
      <c r="CQ204" s="6">
        <v>7241.7623463901982</v>
      </c>
      <c r="CR204" s="6">
        <v>7218.6009123796393</v>
      </c>
      <c r="CS204" s="6">
        <v>8694.6362999999983</v>
      </c>
      <c r="CT204" s="6">
        <v>10584.756800000003</v>
      </c>
      <c r="CU204" s="6">
        <v>13574.861199999992</v>
      </c>
      <c r="CV204" s="6">
        <v>8547.7142194678818</v>
      </c>
      <c r="CW204" s="6">
        <v>496.39630694449443</v>
      </c>
      <c r="CX204" s="6">
        <v>2157.96459501356</v>
      </c>
      <c r="CY204" s="6">
        <v>10395.678000000007</v>
      </c>
      <c r="CZ204" s="6">
        <v>6869.9851497990039</v>
      </c>
    </row>
    <row r="205" spans="1:104" x14ac:dyDescent="0.35">
      <c r="A205" s="5" t="s">
        <v>182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>
        <v>-8244.1400454159884</v>
      </c>
      <c r="CK205" s="6">
        <v>6960.526734615647</v>
      </c>
      <c r="CL205" s="6">
        <v>-14414.107723590459</v>
      </c>
      <c r="CM205" s="6">
        <v>-12030.965138832064</v>
      </c>
      <c r="CN205" s="6">
        <v>-6068.9880103609175</v>
      </c>
      <c r="CO205" s="6">
        <v>-3807.8550848095983</v>
      </c>
      <c r="CP205" s="6">
        <v>-5380.8564537573839</v>
      </c>
      <c r="CQ205" s="6">
        <v>-1125.5931536097996</v>
      </c>
      <c r="CR205" s="6">
        <v>-962.55118762035272</v>
      </c>
      <c r="CS205" s="6">
        <v>3330.1429999999964</v>
      </c>
      <c r="CT205" s="6">
        <v>3000.2373999999909</v>
      </c>
      <c r="CU205" s="6">
        <v>2503.5675000000047</v>
      </c>
      <c r="CV205" s="6">
        <v>6952.5612194678688</v>
      </c>
      <c r="CW205" s="6">
        <v>-1132.1078930554941</v>
      </c>
      <c r="CX205" s="6">
        <v>4996.7472950135561</v>
      </c>
      <c r="CY205" s="6">
        <v>20826.49500000001</v>
      </c>
      <c r="CZ205" s="6">
        <v>-287.30540887219831</v>
      </c>
    </row>
    <row r="206" spans="1:104" x14ac:dyDescent="0.35">
      <c r="A206" s="5" t="s">
        <v>183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>
        <v>-2219.5728999999992</v>
      </c>
      <c r="AF206" s="6">
        <v>10672.896199999999</v>
      </c>
      <c r="AG206" s="6">
        <v>-2491.3625000000029</v>
      </c>
      <c r="AH206" s="6">
        <v>1948.7717000000121</v>
      </c>
      <c r="AI206" s="6">
        <v>1099.9867000000013</v>
      </c>
      <c r="AJ206" s="6">
        <v>7427.8422999999966</v>
      </c>
      <c r="AK206" s="6">
        <v>-3681.0979000000007</v>
      </c>
      <c r="AL206" s="6">
        <v>-10358.222699999995</v>
      </c>
      <c r="AM206" s="6">
        <v>-10442.068200000003</v>
      </c>
      <c r="AN206" s="6">
        <v>-15301.434199999998</v>
      </c>
      <c r="AO206" s="6">
        <v>-20134.074599999996</v>
      </c>
      <c r="AP206" s="6">
        <v>-7636.6119999999974</v>
      </c>
      <c r="AQ206" s="6">
        <v>-7820.1607000000004</v>
      </c>
      <c r="AR206" s="6">
        <v>1321.9507999999987</v>
      </c>
      <c r="AS206" s="6">
        <v>9093.9858000000022</v>
      </c>
      <c r="AT206" s="6">
        <v>1489.0535999999993</v>
      </c>
      <c r="AU206" s="6">
        <v>8992.6600000000035</v>
      </c>
      <c r="AV206" s="6">
        <v>12035.616600000001</v>
      </c>
      <c r="AW206" s="6">
        <v>-2321.6724999999969</v>
      </c>
      <c r="AX206" s="6">
        <v>1872.4337999999989</v>
      </c>
      <c r="AY206" s="6">
        <v>4386.1313999999984</v>
      </c>
      <c r="AZ206" s="6"/>
      <c r="BA206" s="6"/>
      <c r="BB206" s="6"/>
      <c r="BC206" s="6">
        <v>-8164.7491000000009</v>
      </c>
      <c r="BD206" s="6">
        <v>11237.234599999989</v>
      </c>
      <c r="BE206" s="6">
        <v>30218.51460000001</v>
      </c>
      <c r="BF206" s="6">
        <v>30919.769700000004</v>
      </c>
      <c r="BG206" s="6">
        <v>46908.130100000009</v>
      </c>
      <c r="BH206" s="6">
        <v>42735.966899999985</v>
      </c>
      <c r="BI206" s="6">
        <v>51656.246999999996</v>
      </c>
      <c r="BJ206" s="6">
        <v>50193.854400000004</v>
      </c>
      <c r="BK206" s="6">
        <v>60768.883099999992</v>
      </c>
      <c r="BL206" s="6">
        <v>67720.109600000011</v>
      </c>
      <c r="BM206" s="6">
        <v>73399.299200000009</v>
      </c>
      <c r="BN206" s="6">
        <v>81657.370500000019</v>
      </c>
      <c r="BO206" s="6">
        <v>60670.76709999999</v>
      </c>
      <c r="BP206" s="6">
        <v>59762.572899999992</v>
      </c>
      <c r="BQ206" s="6">
        <v>61542.544999999998</v>
      </c>
      <c r="BR206" s="6">
        <v>66044.632899999997</v>
      </c>
      <c r="BS206" s="6">
        <v>60354.863413473191</v>
      </c>
      <c r="BT206" s="6">
        <v>69225.088000000018</v>
      </c>
      <c r="BU206" s="6">
        <v>48285.422899999998</v>
      </c>
      <c r="BV206" s="6">
        <v>56710.160900000003</v>
      </c>
      <c r="BW206" s="6">
        <v>50190.977100000004</v>
      </c>
      <c r="BX206" s="6">
        <v>63158.862799999988</v>
      </c>
      <c r="BY206" s="6">
        <v>67098.993100000007</v>
      </c>
      <c r="BZ206" s="6">
        <v>58225.619200000001</v>
      </c>
      <c r="CA206" s="6">
        <v>57198.358300000007</v>
      </c>
      <c r="CB206" s="6">
        <v>62531.357500000006</v>
      </c>
      <c r="CC206" s="6">
        <v>61717.924100000004</v>
      </c>
      <c r="CD206" s="6">
        <v>67436.389800000004</v>
      </c>
      <c r="CE206" s="6">
        <v>59829.25740000001</v>
      </c>
      <c r="CF206" s="6">
        <v>61083.271600000007</v>
      </c>
      <c r="CG206" s="6">
        <v>61324.426099999997</v>
      </c>
      <c r="CH206" s="6">
        <v>43938.404258753311</v>
      </c>
      <c r="CI206" s="6">
        <v>52225.959565646357</v>
      </c>
      <c r="CJ206" s="6">
        <v>64506.093254584004</v>
      </c>
      <c r="CK206" s="6">
        <v>59049.617034615643</v>
      </c>
      <c r="CL206" s="6">
        <v>43085.627676409538</v>
      </c>
      <c r="CM206" s="6">
        <v>35058.652761167941</v>
      </c>
      <c r="CN206" s="6">
        <v>45214.881289639081</v>
      </c>
      <c r="CO206" s="6">
        <v>45138.207715190394</v>
      </c>
      <c r="CP206" s="6">
        <v>49903.26945068538</v>
      </c>
      <c r="CQ206" s="6">
        <v>42061.420846390196</v>
      </c>
      <c r="CR206" s="6">
        <v>40131.276012379647</v>
      </c>
      <c r="CS206" s="6">
        <v>41383.920400000003</v>
      </c>
      <c r="CT206" s="6">
        <v>25847.149000000005</v>
      </c>
      <c r="CU206" s="6">
        <v>52564.130999999987</v>
      </c>
      <c r="CV206" s="6">
        <v>57296.598119467882</v>
      </c>
      <c r="CW206" s="6">
        <v>52280.91470694451</v>
      </c>
      <c r="CX206" s="6">
        <v>44257.417595013554</v>
      </c>
      <c r="CY206" s="6">
        <v>53322.968000000008</v>
      </c>
      <c r="CZ206" s="6">
        <v>35258.384352862297</v>
      </c>
    </row>
    <row r="207" spans="1:104" x14ac:dyDescent="0.35">
      <c r="A207" s="5" t="s">
        <v>184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>
        <v>6322.5178999999989</v>
      </c>
      <c r="CT207" s="6">
        <v>17007.429400000001</v>
      </c>
      <c r="CU207" s="6">
        <v>18190.998099999997</v>
      </c>
      <c r="CV207" s="6">
        <v>13782.53801946788</v>
      </c>
      <c r="CW207" s="6">
        <v>-3325.4544930554985</v>
      </c>
      <c r="CX207" s="6">
        <v>7107.5878950135666</v>
      </c>
      <c r="CY207" s="6">
        <v>13481.879999999997</v>
      </c>
      <c r="CZ207" s="6">
        <v>10360.17114591799</v>
      </c>
    </row>
    <row r="208" spans="1:104" x14ac:dyDescent="0.35">
      <c r="A208" s="5" t="s">
        <v>185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>
        <v>5231.1087000000043</v>
      </c>
      <c r="BC208" s="6">
        <v>11616.964099999997</v>
      </c>
      <c r="BD208" s="6">
        <v>7760.2914999999994</v>
      </c>
      <c r="BE208" s="6">
        <v>5714.8793000000005</v>
      </c>
      <c r="BF208" s="6">
        <v>-1287.6889999999985</v>
      </c>
      <c r="BG208" s="6">
        <v>9007.4865999999893</v>
      </c>
      <c r="BH208" s="6">
        <v>10634.253499999999</v>
      </c>
      <c r="BI208" s="6">
        <v>12377.275699999998</v>
      </c>
      <c r="BJ208" s="6">
        <v>6332.039300000004</v>
      </c>
      <c r="BK208" s="6">
        <v>22885.707599999994</v>
      </c>
      <c r="BL208" s="6">
        <v>19585.701399999998</v>
      </c>
      <c r="BM208" s="6">
        <v>14789.380499999999</v>
      </c>
      <c r="BN208" s="6">
        <v>34870.09139999999</v>
      </c>
      <c r="BO208" s="6">
        <v>17446.313000000002</v>
      </c>
      <c r="BP208" s="6">
        <v>17709.826800000003</v>
      </c>
      <c r="BQ208" s="6">
        <v>11987.643700000001</v>
      </c>
      <c r="BR208" s="6">
        <v>12070.317199999998</v>
      </c>
      <c r="BS208" s="6">
        <v>20005.890913473202</v>
      </c>
      <c r="BT208" s="6">
        <v>17446.129299999993</v>
      </c>
      <c r="BU208" s="6">
        <v>14819.924500000008</v>
      </c>
      <c r="BV208" s="6">
        <v>16698.149699999994</v>
      </c>
      <c r="BW208" s="6">
        <v>16747.833999999995</v>
      </c>
      <c r="BX208" s="6">
        <v>15925.033800000005</v>
      </c>
      <c r="BY208" s="6">
        <v>19379.093999999997</v>
      </c>
      <c r="BZ208" s="6">
        <v>16928.891300000003</v>
      </c>
      <c r="CA208" s="6">
        <v>9901.3659999999945</v>
      </c>
      <c r="CB208" s="6">
        <v>3562.5037000000084</v>
      </c>
      <c r="CC208" s="6">
        <v>13214.398700000005</v>
      </c>
      <c r="CD208" s="6">
        <v>5687.9648000000016</v>
      </c>
      <c r="CE208" s="6">
        <v>8441.6993999999977</v>
      </c>
      <c r="CF208" s="6">
        <v>10535.563499999989</v>
      </c>
      <c r="CG208" s="6">
        <v>6544.7631000000038</v>
      </c>
      <c r="CH208" s="6">
        <v>9089.7427587533093</v>
      </c>
      <c r="CI208" s="6">
        <v>13015.532665646351</v>
      </c>
      <c r="CJ208" s="6">
        <v>14458.606154584013</v>
      </c>
      <c r="CK208" s="6">
        <v>10417.670934615635</v>
      </c>
      <c r="CL208" s="6">
        <v>-17779.599323590453</v>
      </c>
      <c r="CM208" s="6">
        <v>-1822.5336388320648</v>
      </c>
      <c r="CN208" s="6">
        <v>11281.156989639072</v>
      </c>
      <c r="CO208" s="6">
        <v>7231.721815190409</v>
      </c>
      <c r="CP208" s="6">
        <v>11047.062608542961</v>
      </c>
      <c r="CQ208" s="6">
        <v>18096.437646390194</v>
      </c>
      <c r="CR208" s="6">
        <v>10949.491112379641</v>
      </c>
      <c r="CS208" s="6">
        <v>14617.626500000006</v>
      </c>
      <c r="CT208" s="6">
        <v>14065.582799999996</v>
      </c>
      <c r="CU208" s="6">
        <v>14156.804300000003</v>
      </c>
      <c r="CV208" s="6">
        <v>14896.739319467881</v>
      </c>
      <c r="CW208" s="6">
        <v>8938.4728069445046</v>
      </c>
      <c r="CX208" s="6">
        <v>30.432495013556036</v>
      </c>
      <c r="CY208" s="6">
        <v>17242.660000000003</v>
      </c>
      <c r="CZ208" s="6">
        <v>11685.603629164361</v>
      </c>
    </row>
    <row r="209" spans="1:104" x14ac:dyDescent="0.35">
      <c r="A209" s="5" t="s">
        <v>186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>
        <v>4157.1850764095361</v>
      </c>
      <c r="CM209" s="6">
        <v>5783.4730611679479</v>
      </c>
      <c r="CN209" s="6">
        <v>9654.8034896390745</v>
      </c>
      <c r="CO209" s="6">
        <v>424.83831519039086</v>
      </c>
      <c r="CP209" s="6">
        <v>8768.4028462426213</v>
      </c>
      <c r="CQ209" s="6">
        <v>5558.2689463901988</v>
      </c>
      <c r="CR209" s="6">
        <v>9481.5323123796334</v>
      </c>
      <c r="CS209" s="6">
        <v>7603.823799999991</v>
      </c>
      <c r="CT209" s="6">
        <v>14530.077899999997</v>
      </c>
      <c r="CU209" s="6">
        <v>9768.8536999999997</v>
      </c>
      <c r="CV209" s="6">
        <v>7458.7360194678695</v>
      </c>
      <c r="CW209" s="6">
        <v>4798.9276069445041</v>
      </c>
      <c r="CX209" s="6">
        <v>14315.36649501355</v>
      </c>
      <c r="CY209" s="6">
        <v>18995.91399999999</v>
      </c>
      <c r="CZ209" s="6">
        <v>8664.3002692032351</v>
      </c>
    </row>
    <row r="210" spans="1:104" x14ac:dyDescent="0.35">
      <c r="A210" s="5" t="s">
        <v>187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>
        <v>17785.220100000002</v>
      </c>
      <c r="BN210" s="6">
        <v>5147.5973000000013</v>
      </c>
      <c r="BO210" s="6">
        <v>-14707.038600000003</v>
      </c>
      <c r="BP210" s="6">
        <v>5306.5232000000033</v>
      </c>
      <c r="BQ210" s="6">
        <v>-28552.789600000004</v>
      </c>
      <c r="BR210" s="6">
        <v>-22182.327400000006</v>
      </c>
      <c r="BS210" s="6">
        <v>-18189.304000000004</v>
      </c>
      <c r="BT210" s="6">
        <v>-10479.56700000001</v>
      </c>
      <c r="BU210" s="6">
        <v>-2669.4392999999982</v>
      </c>
      <c r="BV210" s="6">
        <v>-5166.2043999999951</v>
      </c>
      <c r="BW210" s="6">
        <v>-3390.4035000000003</v>
      </c>
      <c r="BX210" s="6">
        <v>-20132.750599999999</v>
      </c>
      <c r="BY210" s="6">
        <v>6584.7685999999885</v>
      </c>
      <c r="BZ210" s="6">
        <v>10194.673699999999</v>
      </c>
      <c r="CA210" s="6">
        <v>-3370.321299999996</v>
      </c>
      <c r="CB210" s="6">
        <v>-14902.114200000011</v>
      </c>
      <c r="CC210" s="6">
        <v>5396.3076999999976</v>
      </c>
      <c r="CD210" s="6">
        <v>-131.13000000000466</v>
      </c>
      <c r="CE210" s="6">
        <v>4303.1489999999976</v>
      </c>
      <c r="CF210" s="6">
        <v>7029.5988999999972</v>
      </c>
      <c r="CG210" s="6">
        <v>14125.277299999994</v>
      </c>
      <c r="CH210" s="6">
        <v>13553.646773644359</v>
      </c>
      <c r="CI210" s="6">
        <v>15321.278965646357</v>
      </c>
      <c r="CJ210" s="6">
        <v>4808.8218545840064</v>
      </c>
      <c r="CK210" s="6">
        <v>26643.484534615636</v>
      </c>
      <c r="CL210" s="6">
        <v>5631.9645764095549</v>
      </c>
      <c r="CM210" s="6">
        <v>689.25956116794259</v>
      </c>
      <c r="CN210" s="6">
        <v>7076.4146896390666</v>
      </c>
      <c r="CO210" s="6">
        <v>7682.0086151903961</v>
      </c>
      <c r="CP210" s="6">
        <v>6705.8794810568797</v>
      </c>
      <c r="CQ210" s="6">
        <v>7595.4766463901979</v>
      </c>
      <c r="CR210" s="6">
        <v>16057.323112379643</v>
      </c>
      <c r="CS210" s="6">
        <v>27582.16550000001</v>
      </c>
      <c r="CT210" s="6">
        <v>18617.315999999992</v>
      </c>
      <c r="CU210" s="6">
        <v>16355.684999999998</v>
      </c>
      <c r="CV210" s="6">
        <v>23689.326519467875</v>
      </c>
      <c r="CW210" s="6">
        <v>7904.5013069445122</v>
      </c>
      <c r="CX210" s="6">
        <v>12571.90719501354</v>
      </c>
      <c r="CY210" s="6">
        <v>15581.761999999988</v>
      </c>
      <c r="CZ210" s="6">
        <v>4258.1525239012781</v>
      </c>
    </row>
    <row r="211" spans="1:104" x14ac:dyDescent="0.35">
      <c r="A211" s="5" t="s">
        <v>188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>
        <v>24516.270600000003</v>
      </c>
      <c r="BP211" s="6">
        <v>2959.3514999999825</v>
      </c>
      <c r="BQ211" s="6">
        <v>7044.1892000000007</v>
      </c>
      <c r="BR211" s="6">
        <v>14238.422300000013</v>
      </c>
      <c r="BS211" s="6">
        <v>13003.373913473188</v>
      </c>
      <c r="BT211" s="6">
        <v>18710.046300000002</v>
      </c>
      <c r="BU211" s="6">
        <v>14883.45259999999</v>
      </c>
      <c r="BV211" s="6">
        <v>14386.227599999998</v>
      </c>
      <c r="BW211" s="6">
        <v>6899.4343000000008</v>
      </c>
      <c r="BX211" s="6">
        <v>21160.921600000001</v>
      </c>
      <c r="BY211" s="6">
        <v>18931.579099999995</v>
      </c>
      <c r="BZ211" s="6">
        <v>9178.6559999999954</v>
      </c>
      <c r="CA211" s="6">
        <v>4909.681700000001</v>
      </c>
      <c r="CB211" s="6">
        <v>8967.2570000000051</v>
      </c>
      <c r="CC211" s="6">
        <v>17757.916700000002</v>
      </c>
      <c r="CD211" s="6">
        <v>10946.590200000006</v>
      </c>
      <c r="CE211" s="6">
        <v>17123.726399999992</v>
      </c>
      <c r="CF211" s="6">
        <v>20112.877299999993</v>
      </c>
      <c r="CG211" s="6">
        <v>22038.911300000007</v>
      </c>
      <c r="CH211" s="6">
        <v>25036.569658753317</v>
      </c>
      <c r="CI211" s="6">
        <v>24261.242965646343</v>
      </c>
      <c r="CJ211" s="6">
        <v>19144.19555458401</v>
      </c>
      <c r="CK211" s="6">
        <v>27414.497434615638</v>
      </c>
      <c r="CL211" s="6">
        <v>8664.6771764095392</v>
      </c>
      <c r="CM211" s="6">
        <v>5470.9193611679439</v>
      </c>
      <c r="CN211" s="6">
        <v>16959.614689639086</v>
      </c>
      <c r="CO211" s="6">
        <v>3157.5516151904012</v>
      </c>
      <c r="CP211" s="6">
        <v>17057.003263736246</v>
      </c>
      <c r="CQ211" s="6">
        <v>8966.3622463902066</v>
      </c>
      <c r="CR211" s="6">
        <v>10817.932712379639</v>
      </c>
      <c r="CS211" s="6">
        <v>22036.4522</v>
      </c>
      <c r="CT211" s="6">
        <v>14848.814699999995</v>
      </c>
      <c r="CU211" s="6">
        <v>19428.234900000003</v>
      </c>
      <c r="CV211" s="6">
        <v>21050.443619467878</v>
      </c>
      <c r="CW211" s="6">
        <v>6642.9717069444887</v>
      </c>
      <c r="CX211" s="6">
        <v>8074.5291950135579</v>
      </c>
      <c r="CY211" s="6">
        <v>20873.729999999981</v>
      </c>
      <c r="CZ211" s="6">
        <v>14798.3974246868</v>
      </c>
    </row>
    <row r="212" spans="1:104" x14ac:dyDescent="0.35">
      <c r="A212" s="5" t="s">
        <v>189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>
        <v>33287.9427</v>
      </c>
      <c r="BZ212" s="6">
        <v>3855.9924000000028</v>
      </c>
      <c r="CA212" s="6">
        <v>-18348.959100000007</v>
      </c>
      <c r="CB212" s="6">
        <v>-9855.3260000000009</v>
      </c>
      <c r="CC212" s="6">
        <v>-4406.7768999999971</v>
      </c>
      <c r="CD212" s="6">
        <v>-1997.9619999999923</v>
      </c>
      <c r="CE212" s="6">
        <v>-58.201000000000931</v>
      </c>
      <c r="CF212" s="6">
        <v>2014.8060000000041</v>
      </c>
      <c r="CG212" s="6">
        <v>3343.1163000000015</v>
      </c>
      <c r="CH212" s="6">
        <v>5244.0433587533043</v>
      </c>
      <c r="CI212" s="6">
        <v>12460.248677975862</v>
      </c>
      <c r="CJ212" s="6">
        <v>7478.9370545840211</v>
      </c>
      <c r="CK212" s="6">
        <v>17437.233834615639</v>
      </c>
      <c r="CL212" s="6">
        <v>1996.485576409541</v>
      </c>
      <c r="CM212" s="6">
        <v>-1517.8678388320623</v>
      </c>
      <c r="CN212" s="6">
        <v>6473.4785896390749</v>
      </c>
      <c r="CO212" s="6">
        <v>3351.9896151904031</v>
      </c>
      <c r="CP212" s="6">
        <v>4178.3701810568746</v>
      </c>
      <c r="CQ212" s="6">
        <v>6872.2643463901986</v>
      </c>
      <c r="CR212" s="6">
        <v>6370.4135123796368</v>
      </c>
      <c r="CS212" s="6">
        <v>8589.4911999999895</v>
      </c>
      <c r="CT212" s="6">
        <v>9945.8147000000026</v>
      </c>
      <c r="CU212" s="6">
        <v>2367.2398999999932</v>
      </c>
      <c r="CV212" s="6">
        <v>14385.956819467887</v>
      </c>
      <c r="CW212" s="6">
        <v>12885.547406944504</v>
      </c>
      <c r="CX212" s="6">
        <v>6480.5650950135532</v>
      </c>
      <c r="CY212" s="6">
        <v>18913.469000000005</v>
      </c>
      <c r="CZ212" s="6">
        <v>5620.3079010958663</v>
      </c>
    </row>
    <row r="213" spans="1:104" x14ac:dyDescent="0.35">
      <c r="A213" s="5" t="s">
        <v>190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>
        <v>1495.4169000000038</v>
      </c>
      <c r="CB213" s="6">
        <v>-8604.5109000000011</v>
      </c>
      <c r="CC213" s="6">
        <v>6451.3986999999906</v>
      </c>
      <c r="CD213" s="6">
        <v>5087.4197000000058</v>
      </c>
      <c r="CE213" s="6">
        <v>7001.8145000000004</v>
      </c>
      <c r="CF213" s="6">
        <v>8283.5597000000125</v>
      </c>
      <c r="CG213" s="6">
        <v>6280.5803000000014</v>
      </c>
      <c r="CH213" s="6">
        <v>9852.9384587533059</v>
      </c>
      <c r="CI213" s="6">
        <v>11206.470277975859</v>
      </c>
      <c r="CJ213" s="6">
        <v>18898.816054584015</v>
      </c>
      <c r="CK213" s="6">
        <v>19720.681134615632</v>
      </c>
      <c r="CL213" s="6">
        <v>9571.6045764095397</v>
      </c>
      <c r="CM213" s="6">
        <v>9157.905361167941</v>
      </c>
      <c r="CN213" s="6">
        <v>17432.356289639079</v>
      </c>
      <c r="CO213" s="6">
        <v>9495.3979151903986</v>
      </c>
      <c r="CP213" s="6">
        <v>14636.478081056877</v>
      </c>
      <c r="CQ213" s="6">
        <v>15643.140146390193</v>
      </c>
      <c r="CR213" s="6">
        <v>11998.487312379642</v>
      </c>
      <c r="CS213" s="6">
        <v>17987.500500000002</v>
      </c>
      <c r="CT213" s="6">
        <v>17365.342199999999</v>
      </c>
      <c r="CU213" s="6">
        <v>25036.553899999999</v>
      </c>
      <c r="CV213" s="6">
        <v>29470.102619467878</v>
      </c>
      <c r="CW213" s="6">
        <v>10102.451706944499</v>
      </c>
      <c r="CX213" s="6">
        <v>10472.905895013559</v>
      </c>
      <c r="CY213" s="6">
        <v>25720.036000000007</v>
      </c>
      <c r="CZ213" s="6">
        <v>12390.593861183534</v>
      </c>
    </row>
    <row r="214" spans="1:104" x14ac:dyDescent="0.35">
      <c r="A214" s="5" t="s">
        <v>191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>
        <v>-335.0662235904565</v>
      </c>
      <c r="CM214" s="6">
        <v>-7415.6326388320522</v>
      </c>
      <c r="CN214" s="6">
        <v>-2268.7574103609222</v>
      </c>
      <c r="CO214" s="6">
        <v>-3903.684184809601</v>
      </c>
      <c r="CP214" s="6">
        <v>-1764.8171537573871</v>
      </c>
      <c r="CQ214" s="6">
        <v>-3420.4711536098112</v>
      </c>
      <c r="CR214" s="6">
        <v>-2676.5009876203621</v>
      </c>
      <c r="CS214" s="6">
        <v>-803.6730000000025</v>
      </c>
      <c r="CT214" s="6">
        <v>3679.1139999999941</v>
      </c>
      <c r="CU214" s="6">
        <v>3207.0394000000015</v>
      </c>
      <c r="CV214" s="6">
        <v>5968.303119467877</v>
      </c>
      <c r="CW214" s="6">
        <v>-10197.122593055494</v>
      </c>
      <c r="CX214" s="6">
        <v>-3847.7209049864468</v>
      </c>
      <c r="CY214" s="6">
        <v>850.65000000000873</v>
      </c>
      <c r="CZ214" s="6">
        <v>-1637.7385807967678</v>
      </c>
    </row>
    <row r="215" spans="1:104" x14ac:dyDescent="0.35">
      <c r="A215" s="5" t="s">
        <v>192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>
        <v>9204.094000000001</v>
      </c>
      <c r="BO215" s="6">
        <v>-3000.1019000000015</v>
      </c>
      <c r="BP215" s="6">
        <v>-8823.3027000000075</v>
      </c>
      <c r="BQ215" s="6">
        <v>-5145.9633000000103</v>
      </c>
      <c r="BR215" s="6">
        <v>-2979.8513999999996</v>
      </c>
      <c r="BS215" s="6">
        <v>-1827.9714865267961</v>
      </c>
      <c r="BT215" s="6">
        <v>8911.0968000000066</v>
      </c>
      <c r="BU215" s="6">
        <v>894.8857999999891</v>
      </c>
      <c r="BV215" s="6">
        <v>-1146.5472000000009</v>
      </c>
      <c r="BW215" s="6">
        <v>-4620.8447000000015</v>
      </c>
      <c r="BX215" s="6">
        <v>-1022.9759000000049</v>
      </c>
      <c r="BY215" s="6">
        <v>-1555.572500000002</v>
      </c>
      <c r="BZ215" s="6">
        <v>560.38769999999931</v>
      </c>
      <c r="CA215" s="6">
        <v>-1679.1651999999958</v>
      </c>
      <c r="CB215" s="6">
        <v>-4966.6683000000121</v>
      </c>
      <c r="CC215" s="6">
        <v>5316.0033999999941</v>
      </c>
      <c r="CD215" s="6">
        <v>644.92710000000079</v>
      </c>
      <c r="CE215" s="6">
        <v>5258.5107999999891</v>
      </c>
      <c r="CF215" s="6">
        <v>4307.5951999999961</v>
      </c>
      <c r="CG215" s="6">
        <v>587.67909999999392</v>
      </c>
      <c r="CH215" s="6">
        <v>2743.6082587532946</v>
      </c>
      <c r="CI215" s="6">
        <v>3306.7801656463635</v>
      </c>
      <c r="CJ215" s="6">
        <v>9056.1008545840014</v>
      </c>
      <c r="CK215" s="6">
        <v>8003.426534615639</v>
      </c>
      <c r="CL215" s="6">
        <v>431.90437640954769</v>
      </c>
      <c r="CM215" s="6">
        <v>502.83366116794059</v>
      </c>
      <c r="CN215" s="6">
        <v>9248.370589639082</v>
      </c>
      <c r="CO215" s="6">
        <v>4032.6248151904001</v>
      </c>
      <c r="CP215" s="6">
        <v>1972.5967289219916</v>
      </c>
      <c r="CQ215" s="6">
        <v>4149.8801463901982</v>
      </c>
      <c r="CR215" s="6">
        <v>3281.9117123796386</v>
      </c>
      <c r="CS215" s="6">
        <v>-3116.2112000000125</v>
      </c>
      <c r="CT215" s="6">
        <v>4398.1673999999985</v>
      </c>
      <c r="CU215" s="6">
        <v>5660.0696999999927</v>
      </c>
      <c r="CV215" s="6">
        <v>5294.8115194678758</v>
      </c>
      <c r="CW215" s="6">
        <v>-9229.0203930554926</v>
      </c>
      <c r="CX215" s="6">
        <v>-2797.1922049864443</v>
      </c>
      <c r="CY215" s="6">
        <v>4022.0300000000061</v>
      </c>
      <c r="CZ215" s="6">
        <v>1312.6028731209717</v>
      </c>
    </row>
    <row r="216" spans="1:104" x14ac:dyDescent="0.35">
      <c r="A216" s="5" t="s">
        <v>193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>
        <v>-1062.8556999999964</v>
      </c>
      <c r="CF216" s="6">
        <v>11800.216899999992</v>
      </c>
      <c r="CG216" s="6">
        <v>1462.3886999999959</v>
      </c>
      <c r="CH216" s="6">
        <v>14598.028158753303</v>
      </c>
      <c r="CI216" s="6">
        <v>-8.6709220241391449</v>
      </c>
      <c r="CJ216" s="6">
        <v>13915.890154584013</v>
      </c>
      <c r="CK216" s="6">
        <v>10326.033434615631</v>
      </c>
      <c r="CL216" s="6">
        <v>-745.63422359045217</v>
      </c>
      <c r="CM216" s="6">
        <v>-16049.321638832051</v>
      </c>
      <c r="CN216" s="6">
        <v>4200.1933896390619</v>
      </c>
      <c r="CO216" s="6">
        <v>1133.6277151903996</v>
      </c>
      <c r="CP216" s="6">
        <v>4464.3561983775071</v>
      </c>
      <c r="CQ216" s="6">
        <v>7167.8900463901955</v>
      </c>
      <c r="CR216" s="6">
        <v>8356.3458123796445</v>
      </c>
      <c r="CS216" s="6">
        <v>15752.018500000006</v>
      </c>
      <c r="CT216" s="6">
        <v>19840.031300000002</v>
      </c>
      <c r="CU216" s="6">
        <v>14011.02889999999</v>
      </c>
      <c r="CV216" s="6">
        <v>16004.304019467891</v>
      </c>
      <c r="CW216" s="6">
        <v>12587.40780694451</v>
      </c>
      <c r="CX216" s="6">
        <v>14431.547795013561</v>
      </c>
      <c r="CY216" s="6">
        <v>22194.073000000004</v>
      </c>
      <c r="CZ216" s="6">
        <v>8303.7571593766279</v>
      </c>
    </row>
    <row r="217" spans="1:104" x14ac:dyDescent="0.35">
      <c r="A217" s="5" t="s">
        <v>194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>
        <v>12827.297399999999</v>
      </c>
      <c r="BN217" s="6">
        <v>14144.112799999995</v>
      </c>
      <c r="BO217" s="6">
        <v>-589.58830000001035</v>
      </c>
      <c r="BP217" s="6">
        <v>3731.9983000000066</v>
      </c>
      <c r="BQ217" s="6">
        <v>4531.2695999999996</v>
      </c>
      <c r="BR217" s="6">
        <v>609.66939999999886</v>
      </c>
      <c r="BS217" s="6">
        <v>8535.1771134731825</v>
      </c>
      <c r="BT217" s="6">
        <v>11971.616799999989</v>
      </c>
      <c r="BU217" s="6">
        <v>7341.1727000000101</v>
      </c>
      <c r="BV217" s="6">
        <v>6325.6097999999984</v>
      </c>
      <c r="BW217" s="6">
        <v>932.98749999999563</v>
      </c>
      <c r="BX217" s="6">
        <v>-8410.2604999999894</v>
      </c>
      <c r="BY217" s="6">
        <v>11037.401600000005</v>
      </c>
      <c r="BZ217" s="6">
        <v>4446.9663999999975</v>
      </c>
      <c r="CA217" s="6">
        <v>5349.1257999999943</v>
      </c>
      <c r="CB217" s="6">
        <v>5196.4250000000102</v>
      </c>
      <c r="CC217" s="6">
        <v>25151.060300000005</v>
      </c>
      <c r="CD217" s="6">
        <v>13376.351500000004</v>
      </c>
      <c r="CE217" s="6">
        <v>12505.685599999997</v>
      </c>
      <c r="CF217" s="6">
        <v>17473.2549</v>
      </c>
      <c r="CG217" s="6">
        <v>5476.2353000000003</v>
      </c>
      <c r="CH217" s="6">
        <v>19747.342558753306</v>
      </c>
      <c r="CI217" s="6">
        <v>9634.2405656463525</v>
      </c>
      <c r="CJ217" s="6">
        <v>17664.385854584005</v>
      </c>
      <c r="CK217" s="6">
        <v>27061.188034615639</v>
      </c>
      <c r="CL217" s="6">
        <v>10273.703476409552</v>
      </c>
      <c r="CM217" s="6">
        <v>2809.0896611679491</v>
      </c>
      <c r="CN217" s="6">
        <v>15467.548889639074</v>
      </c>
      <c r="CO217" s="6">
        <v>8481.6593151903944</v>
      </c>
      <c r="CP217" s="6">
        <v>13337.621463736243</v>
      </c>
      <c r="CQ217" s="6">
        <v>10666.270846390194</v>
      </c>
      <c r="CR217" s="6">
        <v>15624.859312379653</v>
      </c>
      <c r="CS217" s="6">
        <v>12216.380299999997</v>
      </c>
      <c r="CT217" s="6">
        <v>14909.54329999999</v>
      </c>
      <c r="CU217" s="6">
        <v>26892.454400000002</v>
      </c>
      <c r="CV217" s="6">
        <v>25999.142819467888</v>
      </c>
      <c r="CW217" s="6">
        <v>4878.6345069445088</v>
      </c>
      <c r="CX217" s="6">
        <v>10118.852195013562</v>
      </c>
      <c r="CY217" s="6">
        <v>25016.006000000001</v>
      </c>
      <c r="CZ217" s="6">
        <v>11096.474184959274</v>
      </c>
    </row>
    <row r="218" spans="1:104" x14ac:dyDescent="0.35">
      <c r="A218" s="5" t="s">
        <v>195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>
        <v>8878.0596000000005</v>
      </c>
      <c r="BJ218" s="6">
        <v>6938.2733999999837</v>
      </c>
      <c r="BK218" s="6">
        <v>14445.221100000002</v>
      </c>
      <c r="BL218" s="6">
        <v>14314.471299999997</v>
      </c>
      <c r="BM218" s="6">
        <v>13873.453700000005</v>
      </c>
      <c r="BN218" s="6">
        <v>27316.9522</v>
      </c>
      <c r="BO218" s="6">
        <v>23245.132099999995</v>
      </c>
      <c r="BP218" s="6">
        <v>8561.5754999999917</v>
      </c>
      <c r="BQ218" s="6">
        <v>13653.474100000014</v>
      </c>
      <c r="BR218" s="6">
        <v>21676.660100000001</v>
      </c>
      <c r="BS218" s="6">
        <v>19553.487813473206</v>
      </c>
      <c r="BT218" s="6">
        <v>25802.022499999999</v>
      </c>
      <c r="BU218" s="6">
        <v>14768.35319999999</v>
      </c>
      <c r="BV218" s="6">
        <v>20849.609799999991</v>
      </c>
      <c r="BW218" s="6">
        <v>24587.560099999995</v>
      </c>
      <c r="BX218" s="6">
        <v>8706.9247000000032</v>
      </c>
      <c r="BY218" s="6">
        <v>26963.105100000008</v>
      </c>
      <c r="BZ218" s="6">
        <v>19256.755499999999</v>
      </c>
      <c r="CA218" s="6">
        <v>9893.75</v>
      </c>
      <c r="CB218" s="6">
        <v>14399.335200000001</v>
      </c>
      <c r="CC218" s="6">
        <v>21655.254300000001</v>
      </c>
      <c r="CD218" s="6">
        <v>16947.278599999998</v>
      </c>
      <c r="CE218" s="6">
        <v>26726.692300000002</v>
      </c>
      <c r="CF218" s="6">
        <v>22093.450299999997</v>
      </c>
      <c r="CG218" s="6">
        <v>22291.628699999994</v>
      </c>
      <c r="CH218" s="6">
        <v>23668.7543587533</v>
      </c>
      <c r="CI218" s="6">
        <v>24518.959965646362</v>
      </c>
      <c r="CJ218" s="6">
        <v>28245.663854584003</v>
      </c>
      <c r="CK218" s="6">
        <v>22204.925434615638</v>
      </c>
      <c r="CL218" s="6">
        <v>9724.8692764095322</v>
      </c>
      <c r="CM218" s="6">
        <v>11933.166061167933</v>
      </c>
      <c r="CN218" s="6">
        <v>29084.510989639086</v>
      </c>
      <c r="CO218" s="6">
        <v>18553.422415190398</v>
      </c>
      <c r="CP218" s="6">
        <v>22825.493881056871</v>
      </c>
      <c r="CQ218" s="6">
        <v>20617.503346390207</v>
      </c>
      <c r="CR218" s="6">
        <v>20203.441712379637</v>
      </c>
      <c r="CS218" s="6">
        <v>14779.238900000011</v>
      </c>
      <c r="CT218" s="6">
        <v>17366.743500000004</v>
      </c>
      <c r="CU218" s="6">
        <v>24012.268699999986</v>
      </c>
      <c r="CV218" s="6">
        <v>12983.419519467876</v>
      </c>
      <c r="CW218" s="6">
        <v>3916.9928069445014</v>
      </c>
      <c r="CX218" s="6">
        <v>9437.2313950135576</v>
      </c>
      <c r="CY218" s="6">
        <v>20942.629000000001</v>
      </c>
      <c r="CZ218" s="6">
        <v>18195.760847226327</v>
      </c>
    </row>
    <row r="219" spans="1:104" x14ac:dyDescent="0.35">
      <c r="A219" s="5" t="s">
        <v>196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>
        <v>-7408.9216000000051</v>
      </c>
      <c r="AP219" s="6">
        <v>-14799.0844</v>
      </c>
      <c r="AQ219" s="6">
        <v>-15701.182499999995</v>
      </c>
      <c r="AR219" s="6">
        <v>-10335.693099999997</v>
      </c>
      <c r="AS219" s="6">
        <v>-14298.287499999995</v>
      </c>
      <c r="AT219" s="6">
        <v>6718.5549000000028</v>
      </c>
      <c r="AU219" s="6">
        <v>4886.3207999999977</v>
      </c>
      <c r="AV219" s="6">
        <v>12468.760300000002</v>
      </c>
      <c r="AW219" s="6">
        <v>4602.0443999999989</v>
      </c>
      <c r="AX219" s="6">
        <v>-986.99610000000757</v>
      </c>
      <c r="AY219" s="6">
        <v>2813.8680999999997</v>
      </c>
      <c r="AZ219" s="6">
        <v>5247.2381000000023</v>
      </c>
      <c r="BA219" s="6">
        <v>1176.3937000000005</v>
      </c>
      <c r="BB219" s="6">
        <v>3744.618100000007</v>
      </c>
      <c r="BC219" s="6">
        <v>4443.5213000000003</v>
      </c>
      <c r="BD219" s="6">
        <v>-933.07270000000426</v>
      </c>
      <c r="BE219" s="6">
        <v>21116.465100000001</v>
      </c>
      <c r="BF219" s="6">
        <v>9100.3918000000049</v>
      </c>
      <c r="BG219" s="6">
        <v>17911.140800000001</v>
      </c>
      <c r="BH219" s="6">
        <v>8548.4233000000022</v>
      </c>
      <c r="BI219" s="6">
        <v>7125.1826999999976</v>
      </c>
      <c r="BJ219" s="6">
        <v>6870.5781999999963</v>
      </c>
      <c r="BK219" s="6">
        <v>10294.193800000001</v>
      </c>
      <c r="BL219" s="6">
        <v>13428.578600000001</v>
      </c>
      <c r="BM219" s="6">
        <v>13290.423600000009</v>
      </c>
      <c r="BN219" s="6">
        <v>8647.5724000000046</v>
      </c>
      <c r="BO219" s="6">
        <v>9450.0785000000033</v>
      </c>
      <c r="BP219" s="6">
        <v>14732.082700000006</v>
      </c>
      <c r="BQ219" s="6">
        <v>8499.3741000000009</v>
      </c>
      <c r="BR219" s="6">
        <v>10017.0798</v>
      </c>
      <c r="BS219" s="6">
        <v>2936.7346134731924</v>
      </c>
      <c r="BT219" s="6">
        <v>8845.5197999999873</v>
      </c>
      <c r="BU219" s="6">
        <v>9471.4135000000097</v>
      </c>
      <c r="BV219" s="6">
        <v>3184.6544999999969</v>
      </c>
      <c r="BW219" s="6">
        <v>4226.8006999999998</v>
      </c>
      <c r="BX219" s="6">
        <v>10415.201300000008</v>
      </c>
      <c r="BY219" s="6">
        <v>14410.554600000003</v>
      </c>
      <c r="BZ219" s="6">
        <v>3681.4625000000087</v>
      </c>
      <c r="CA219" s="6">
        <v>5931.9905000000072</v>
      </c>
      <c r="CB219" s="6">
        <v>8771.8416999999972</v>
      </c>
      <c r="CC219" s="6">
        <v>2859.4796999999962</v>
      </c>
      <c r="CD219" s="6">
        <v>11173.955900000001</v>
      </c>
      <c r="CE219" s="6">
        <v>7379.9549999999945</v>
      </c>
      <c r="CF219" s="6">
        <v>6669.7323999999935</v>
      </c>
      <c r="CG219" s="6">
        <v>8691.6754999999976</v>
      </c>
      <c r="CH219" s="6">
        <v>11635.304058753311</v>
      </c>
      <c r="CI219" s="6">
        <v>16225.580165646352</v>
      </c>
      <c r="CJ219" s="6">
        <v>21555.626454584009</v>
      </c>
      <c r="CK219" s="6">
        <v>18068.420034615636</v>
      </c>
      <c r="CL219" s="6">
        <v>15852.033176409546</v>
      </c>
      <c r="CM219" s="6">
        <v>3537.5533611679348</v>
      </c>
      <c r="CN219" s="6">
        <v>14420.661789639067</v>
      </c>
      <c r="CO219" s="6">
        <v>12038.909415190399</v>
      </c>
      <c r="CP219" s="6">
        <v>14870.158328921993</v>
      </c>
      <c r="CQ219" s="6">
        <v>8130.5681463902001</v>
      </c>
      <c r="CR219" s="6">
        <v>16566.596912379639</v>
      </c>
      <c r="CS219" s="6">
        <v>4972.7938999999969</v>
      </c>
      <c r="CT219" s="6">
        <v>15334.20640000001</v>
      </c>
      <c r="CU219" s="6">
        <v>14890.388100000004</v>
      </c>
      <c r="CV219" s="6">
        <v>10899.076019467881</v>
      </c>
      <c r="CW219" s="6">
        <v>8220.5051069445108</v>
      </c>
      <c r="CX219" s="6">
        <v>12385.720695013566</v>
      </c>
      <c r="CY219" s="6">
        <v>11819.276000000005</v>
      </c>
      <c r="CZ219" s="6">
        <v>7619.7875472793194</v>
      </c>
    </row>
    <row r="220" spans="1:104" x14ac:dyDescent="0.35">
      <c r="A220" s="5" t="s">
        <v>197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>
        <v>35779.3416</v>
      </c>
      <c r="BN220" s="6">
        <v>20901.479399999989</v>
      </c>
      <c r="BO220" s="6">
        <v>-21608.511099999989</v>
      </c>
      <c r="BP220" s="6">
        <v>7592.087299999992</v>
      </c>
      <c r="BQ220" s="6">
        <v>3461.1829000000071</v>
      </c>
      <c r="BR220" s="6">
        <v>-13215.698799999998</v>
      </c>
      <c r="BS220" s="6">
        <v>5109.8034000000043</v>
      </c>
      <c r="BT220" s="6">
        <v>9848.6758999999947</v>
      </c>
      <c r="BU220" s="6">
        <v>16923.657400000011</v>
      </c>
      <c r="BV220" s="6">
        <v>6650.9268999999986</v>
      </c>
      <c r="BW220" s="6">
        <v>5424.0296000000089</v>
      </c>
      <c r="BX220" s="6">
        <v>5531.0491000000038</v>
      </c>
      <c r="BY220" s="6">
        <v>16016.943100000004</v>
      </c>
      <c r="BZ220" s="6">
        <v>21519.231800000009</v>
      </c>
      <c r="CA220" s="6">
        <v>1485.510500000004</v>
      </c>
      <c r="CB220" s="6">
        <v>21965.840799999991</v>
      </c>
      <c r="CC220" s="6">
        <v>20727.002500000002</v>
      </c>
      <c r="CD220" s="6">
        <v>-14750.210599999991</v>
      </c>
      <c r="CE220" s="6">
        <v>16761.255199999992</v>
      </c>
      <c r="CF220" s="6">
        <v>12744.055799999987</v>
      </c>
      <c r="CG220" s="6">
        <v>11501.771099999984</v>
      </c>
      <c r="CH220" s="6">
        <v>9304.8919587533019</v>
      </c>
      <c r="CI220" s="6">
        <v>10351.197965646366</v>
      </c>
      <c r="CJ220" s="6">
        <v>11724.672854584001</v>
      </c>
      <c r="CK220" s="6">
        <v>18635.553234615632</v>
      </c>
      <c r="CL220" s="6">
        <v>4694.9482764095592</v>
      </c>
      <c r="CM220" s="6">
        <v>677.63596116795088</v>
      </c>
      <c r="CN220" s="6">
        <v>13991.012589639075</v>
      </c>
      <c r="CO220" s="6">
        <v>4734.8636151904211</v>
      </c>
      <c r="CP220" s="6">
        <v>10414.627181056887</v>
      </c>
      <c r="CQ220" s="6">
        <v>16352.469546390203</v>
      </c>
      <c r="CR220" s="6">
        <v>18106.518312379645</v>
      </c>
      <c r="CS220" s="6">
        <v>22591.863899999997</v>
      </c>
      <c r="CT220" s="6">
        <v>13007.95259999999</v>
      </c>
      <c r="CU220" s="6">
        <v>11756.689599999998</v>
      </c>
      <c r="CV220" s="6">
        <v>22370.545119467868</v>
      </c>
      <c r="CW220" s="6">
        <v>15626.491406944493</v>
      </c>
      <c r="CX220" s="6">
        <v>9391.5002950135677</v>
      </c>
      <c r="CY220" s="6">
        <v>29797.021999999997</v>
      </c>
      <c r="CZ220" s="6">
        <v>11125.637918391252</v>
      </c>
    </row>
    <row r="221" spans="1:104" x14ac:dyDescent="0.35">
      <c r="A221" s="5" t="s">
        <v>198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>
        <v>11804.6764</v>
      </c>
      <c r="CA221" s="6">
        <v>-1642.2538999999961</v>
      </c>
      <c r="CB221" s="6">
        <v>-6063.5172999999995</v>
      </c>
      <c r="CC221" s="6">
        <v>7366.2139000000025</v>
      </c>
      <c r="CD221" s="6">
        <v>8146.0554999999949</v>
      </c>
      <c r="CE221" s="6">
        <v>1756.5666000000056</v>
      </c>
      <c r="CF221" s="6">
        <v>9405.9164999999921</v>
      </c>
      <c r="CG221" s="6">
        <v>11361.198900000003</v>
      </c>
      <c r="CH221" s="6">
        <v>15343.066358753305</v>
      </c>
      <c r="CI221" s="6">
        <v>17179.629277975866</v>
      </c>
      <c r="CJ221" s="6">
        <v>19402.53455458401</v>
      </c>
      <c r="CK221" s="6">
        <v>23959.79113461564</v>
      </c>
      <c r="CL221" s="6">
        <v>1543.0117764095412</v>
      </c>
      <c r="CM221" s="6">
        <v>4810.5498611679504</v>
      </c>
      <c r="CN221" s="6">
        <v>12925.059389639071</v>
      </c>
      <c r="CO221" s="6">
        <v>-1900.3434848096076</v>
      </c>
      <c r="CP221" s="6">
        <v>23028.523046242626</v>
      </c>
      <c r="CQ221" s="6">
        <v>14770.962646390202</v>
      </c>
      <c r="CR221" s="6">
        <v>8600.1859123796312</v>
      </c>
      <c r="CS221" s="6">
        <v>20416.213600000003</v>
      </c>
      <c r="CT221" s="6">
        <v>23102.4539</v>
      </c>
      <c r="CU221" s="6">
        <v>18595.312399999995</v>
      </c>
      <c r="CV221" s="6">
        <v>27674.216519467875</v>
      </c>
      <c r="CW221" s="6">
        <v>11806.530806944502</v>
      </c>
      <c r="CX221" s="6">
        <v>11616.755195013553</v>
      </c>
      <c r="CY221" s="6">
        <v>12507.534000000007</v>
      </c>
      <c r="CZ221" s="6">
        <v>11827.57091133746</v>
      </c>
    </row>
    <row r="222" spans="1:104" x14ac:dyDescent="0.35">
      <c r="A222" s="5" t="s">
        <v>199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>
        <v>-9560.2653000000028</v>
      </c>
      <c r="CH222" s="6">
        <v>8397.7993587533056</v>
      </c>
      <c r="CI222" s="6">
        <v>-5325.6350220241293</v>
      </c>
      <c r="CJ222" s="6">
        <v>-513.89764541598561</v>
      </c>
      <c r="CK222" s="6">
        <v>5975.9283346156226</v>
      </c>
      <c r="CL222" s="6">
        <v>-6776.1260235904629</v>
      </c>
      <c r="CM222" s="6">
        <v>-9060.7350388320629</v>
      </c>
      <c r="CN222" s="6">
        <v>-967.10581036091753</v>
      </c>
      <c r="CO222" s="6">
        <v>-4677.4571848095948</v>
      </c>
      <c r="CP222" s="6">
        <v>-1971.4995537573923</v>
      </c>
      <c r="CQ222" s="6">
        <v>514.8668463901995</v>
      </c>
      <c r="CR222" s="6">
        <v>5138.4239123796433</v>
      </c>
      <c r="CS222" s="6">
        <v>13881.508399999992</v>
      </c>
      <c r="CT222" s="6">
        <v>4140.4913000000088</v>
      </c>
      <c r="CU222" s="6">
        <v>-1322.6367000000027</v>
      </c>
      <c r="CV222" s="6">
        <v>1539.2073194678815</v>
      </c>
      <c r="CW222" s="6">
        <v>-6269.1254930555006</v>
      </c>
      <c r="CX222" s="6">
        <v>-3327.5971049864384</v>
      </c>
      <c r="CY222" s="6">
        <v>-4214.8679999999949</v>
      </c>
      <c r="CZ222" s="6">
        <v>-757.82754238030725</v>
      </c>
    </row>
    <row r="223" spans="1:104" x14ac:dyDescent="0.35">
      <c r="A223" s="5" t="s">
        <v>200</v>
      </c>
      <c r="B223" s="6">
        <v>-22029.213922115174</v>
      </c>
      <c r="C223" s="6">
        <v>-37391.698600000003</v>
      </c>
      <c r="D223" s="6">
        <v>-13122.142885979338</v>
      </c>
      <c r="E223" s="6">
        <v>-10336.145000000004</v>
      </c>
      <c r="F223" s="6">
        <v>-19672.259300000012</v>
      </c>
      <c r="G223" s="6">
        <v>-12737.56486337979</v>
      </c>
      <c r="H223" s="6">
        <v>-2168.5428999999931</v>
      </c>
      <c r="I223" s="6">
        <v>-13211.037312830042</v>
      </c>
      <c r="J223" s="6">
        <v>-21330.046699999999</v>
      </c>
      <c r="K223" s="6">
        <v>-10660.81749999999</v>
      </c>
      <c r="L223" s="6">
        <v>-18973.168600000012</v>
      </c>
      <c r="M223" s="6">
        <v>-9550.5741999999955</v>
      </c>
      <c r="N223" s="6">
        <v>-11278.203399999999</v>
      </c>
      <c r="O223" s="6">
        <v>-7116.1700000000128</v>
      </c>
      <c r="P223" s="6">
        <v>-6562.0347000000111</v>
      </c>
      <c r="Q223" s="6">
        <v>-9457.4988000000012</v>
      </c>
      <c r="R223" s="6">
        <v>-14106.745599999995</v>
      </c>
      <c r="S223" s="6">
        <v>-4799.7717000000048</v>
      </c>
      <c r="T223" s="6">
        <v>-11964.230799999998</v>
      </c>
      <c r="U223" s="6">
        <v>16975.495699999999</v>
      </c>
      <c r="V223" s="6">
        <v>-3920.7662000000128</v>
      </c>
      <c r="W223" s="6">
        <v>-71.758499999996275</v>
      </c>
      <c r="X223" s="6">
        <v>10613.8177</v>
      </c>
      <c r="Y223" s="6">
        <v>10682.957200000004</v>
      </c>
      <c r="Z223" s="6">
        <v>12024.527400000014</v>
      </c>
      <c r="AA223" s="6">
        <v>8044.0952999999936</v>
      </c>
      <c r="AB223" s="6">
        <v>7282.3882999999987</v>
      </c>
      <c r="AC223" s="6">
        <v>5615.5987999999998</v>
      </c>
      <c r="AD223" s="6">
        <v>21284.898399999991</v>
      </c>
      <c r="AE223" s="6">
        <v>14982.695999999996</v>
      </c>
      <c r="AF223" s="6">
        <v>16953.605600000003</v>
      </c>
      <c r="AG223" s="6">
        <v>7958.4916999999987</v>
      </c>
      <c r="AH223" s="6">
        <v>5875.2786000000051</v>
      </c>
      <c r="AI223" s="6">
        <v>13450.993100000007</v>
      </c>
      <c r="AJ223" s="6">
        <v>6727.2249000000011</v>
      </c>
      <c r="AK223" s="6">
        <v>20713.900699999998</v>
      </c>
      <c r="AL223" s="6">
        <v>21948.978400000007</v>
      </c>
      <c r="AM223" s="6">
        <v>29691.566200000001</v>
      </c>
      <c r="AN223" s="6">
        <v>21456.277600000016</v>
      </c>
      <c r="AO223" s="6">
        <v>14230.776899999997</v>
      </c>
      <c r="AP223" s="6">
        <v>20613.592500000006</v>
      </c>
      <c r="AQ223" s="6">
        <v>11373.311999999998</v>
      </c>
      <c r="AR223" s="6">
        <v>30855.369299999991</v>
      </c>
      <c r="AS223" s="6">
        <v>12899.122399999993</v>
      </c>
      <c r="AT223" s="6">
        <v>18557.991600000001</v>
      </c>
      <c r="AU223" s="6">
        <v>20501.975200000001</v>
      </c>
      <c r="AV223" s="6">
        <v>19843.850600000012</v>
      </c>
      <c r="AW223" s="6">
        <v>16222.412700000008</v>
      </c>
      <c r="AX223" s="6">
        <v>6703.4844999999914</v>
      </c>
      <c r="AY223" s="6">
        <v>17348.754499999995</v>
      </c>
      <c r="AZ223" s="6">
        <v>23321.826500000003</v>
      </c>
      <c r="BA223" s="6">
        <v>20937.707900000009</v>
      </c>
      <c r="BB223" s="6">
        <v>31830.783600000002</v>
      </c>
      <c r="BC223" s="6">
        <v>42601.269699999997</v>
      </c>
      <c r="BD223" s="6">
        <v>12119.848400000003</v>
      </c>
      <c r="BE223" s="6">
        <v>44017.12569999999</v>
      </c>
      <c r="BF223" s="6">
        <v>37503.342600000004</v>
      </c>
      <c r="BG223" s="6">
        <v>45502.872700000007</v>
      </c>
      <c r="BH223" s="6">
        <v>31232.453999999998</v>
      </c>
      <c r="BI223" s="6">
        <v>42588.568399999989</v>
      </c>
      <c r="BJ223" s="6">
        <v>24968.060400000002</v>
      </c>
      <c r="BK223" s="6">
        <v>47360.349099999992</v>
      </c>
      <c r="BL223" s="6">
        <v>45016.134099999981</v>
      </c>
      <c r="BM223" s="6">
        <v>44313.020000000004</v>
      </c>
      <c r="BN223" s="6">
        <v>59519.813099999992</v>
      </c>
      <c r="BO223" s="6">
        <v>30392.22540000001</v>
      </c>
      <c r="BP223" s="6">
        <v>28760.296499999982</v>
      </c>
      <c r="BQ223" s="6">
        <v>29929.302399999993</v>
      </c>
      <c r="BR223" s="6">
        <v>49853.0118</v>
      </c>
      <c r="BS223" s="6">
        <v>16677.056013473193</v>
      </c>
      <c r="BT223" s="6">
        <v>38002.084200000005</v>
      </c>
      <c r="BU223" s="6">
        <v>35811.520499999999</v>
      </c>
      <c r="BV223" s="6">
        <v>33978.195199999995</v>
      </c>
      <c r="BW223" s="6">
        <v>31199.345699999998</v>
      </c>
      <c r="BX223" s="6">
        <v>45723.280899999998</v>
      </c>
      <c r="BY223" s="6">
        <v>40489.652100000007</v>
      </c>
      <c r="BZ223" s="6">
        <v>34541.067599999995</v>
      </c>
      <c r="CA223" s="6">
        <v>35236.431400000001</v>
      </c>
      <c r="CB223" s="6">
        <v>47141.994699999996</v>
      </c>
      <c r="CC223" s="6">
        <v>49779.443500000001</v>
      </c>
      <c r="CD223" s="6">
        <v>45337.399600000004</v>
      </c>
      <c r="CE223" s="6">
        <v>33173.369999999995</v>
      </c>
      <c r="CF223" s="6">
        <v>19900.792200000011</v>
      </c>
      <c r="CG223" s="6">
        <v>28404.758699999991</v>
      </c>
      <c r="CH223" s="6">
        <v>17536.51635875331</v>
      </c>
      <c r="CI223" s="6">
        <v>37593.690265646364</v>
      </c>
      <c r="CJ223" s="6">
        <v>35121.507754584018</v>
      </c>
      <c r="CK223" s="6">
        <v>25365.469534615637</v>
      </c>
      <c r="CL223" s="6">
        <v>3298.3178764095501</v>
      </c>
      <c r="CM223" s="6">
        <v>23601.094361167939</v>
      </c>
      <c r="CN223" s="6">
        <v>35482.650089639086</v>
      </c>
      <c r="CO223" s="6">
        <v>31930.645815190379</v>
      </c>
      <c r="CP223" s="6">
        <v>41120.428295492093</v>
      </c>
      <c r="CQ223" s="6">
        <v>32644.691446390199</v>
      </c>
      <c r="CR223" s="6">
        <v>31882.614312379643</v>
      </c>
      <c r="CS223" s="6">
        <v>25246.177000000011</v>
      </c>
      <c r="CT223" s="6">
        <v>41910.510399999999</v>
      </c>
      <c r="CU223" s="6">
        <v>36899.2503</v>
      </c>
      <c r="CV223" s="6">
        <v>39469.766419467887</v>
      </c>
      <c r="CW223" s="6">
        <v>22474.223806944501</v>
      </c>
      <c r="CX223" s="6">
        <v>27511.086395013568</v>
      </c>
      <c r="CY223" s="6">
        <v>41437.077999999994</v>
      </c>
      <c r="CZ223" s="6">
        <v>19202.580039812379</v>
      </c>
    </row>
    <row r="224" spans="1:104" x14ac:dyDescent="0.35">
      <c r="A224" s="5" t="s">
        <v>201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>
        <v>3363.6743764095445</v>
      </c>
      <c r="CM224" s="6">
        <v>9646.8853611679515</v>
      </c>
      <c r="CN224" s="6">
        <v>16257.855089639081</v>
      </c>
      <c r="CO224" s="6">
        <v>35759.111315190399</v>
      </c>
      <c r="CP224" s="6">
        <v>27160.505295492119</v>
      </c>
      <c r="CQ224" s="6">
        <v>21012.594746390212</v>
      </c>
      <c r="CR224" s="6">
        <v>51854.560312379639</v>
      </c>
      <c r="CS224" s="6">
        <v>47860.721200000015</v>
      </c>
      <c r="CT224" s="6">
        <v>44410.775399999999</v>
      </c>
      <c r="CU224" s="6">
        <v>46832.476899999994</v>
      </c>
      <c r="CV224" s="6">
        <v>45884.374119467859</v>
      </c>
      <c r="CW224" s="6">
        <v>21906.839606944515</v>
      </c>
      <c r="CX224" s="6">
        <v>30404.490095013563</v>
      </c>
      <c r="CY224" s="6">
        <v>44450.778999999995</v>
      </c>
      <c r="CZ224" s="6">
        <v>31914.688794149642</v>
      </c>
    </row>
    <row r="225" spans="1:104" x14ac:dyDescent="0.35">
      <c r="A225" s="5" t="s">
        <v>202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>
        <v>-4692.2734000000019</v>
      </c>
      <c r="CQ225" s="6">
        <v>420.10019999999349</v>
      </c>
      <c r="CR225" s="6">
        <v>-16329.431600000004</v>
      </c>
      <c r="CS225" s="6">
        <v>-5923.5838000000003</v>
      </c>
      <c r="CT225" s="6">
        <v>-2370.9575000000041</v>
      </c>
      <c r="CU225" s="6">
        <v>2839.9857000000047</v>
      </c>
      <c r="CV225" s="6">
        <v>2437.8448000000062</v>
      </c>
      <c r="CW225" s="6">
        <v>-335.99580000001879</v>
      </c>
      <c r="CX225" s="6">
        <v>-1799.468200000003</v>
      </c>
      <c r="CY225" s="6">
        <v>13898.035000000003</v>
      </c>
      <c r="CZ225" s="6">
        <v>-1185.5744800000102</v>
      </c>
    </row>
    <row r="226" spans="1:104" x14ac:dyDescent="0.35">
      <c r="A226" s="5" t="s">
        <v>203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>
        <v>8513.2091999999975</v>
      </c>
      <c r="BG226" s="6">
        <v>554.24349999999686</v>
      </c>
      <c r="BH226" s="6">
        <v>6555.2525999999998</v>
      </c>
      <c r="BI226" s="6">
        <v>8643.0973000000013</v>
      </c>
      <c r="BJ226" s="6">
        <v>10093.690599999994</v>
      </c>
      <c r="BK226" s="6">
        <v>19990.150600000001</v>
      </c>
      <c r="BL226" s="6">
        <v>20533.373999999996</v>
      </c>
      <c r="BM226" s="6">
        <v>9444.3177000000069</v>
      </c>
      <c r="BN226" s="6">
        <v>31221.854099999997</v>
      </c>
      <c r="BO226" s="6">
        <v>12378.254900000007</v>
      </c>
      <c r="BP226" s="6">
        <v>7175.1851999999999</v>
      </c>
      <c r="BQ226" s="6">
        <v>6722.9719000000114</v>
      </c>
      <c r="BR226" s="6">
        <v>11803.547900000005</v>
      </c>
      <c r="BS226" s="6">
        <v>3886.9213134731835</v>
      </c>
      <c r="BT226" s="6">
        <v>18539.533699999993</v>
      </c>
      <c r="BU226" s="6">
        <v>19228.294600000001</v>
      </c>
      <c r="BV226" s="6">
        <v>13447.439299999991</v>
      </c>
      <c r="BW226" s="6">
        <v>12097.751000000004</v>
      </c>
      <c r="BX226" s="6">
        <v>14106.138599999998</v>
      </c>
      <c r="BY226" s="6">
        <v>10221.948700000001</v>
      </c>
      <c r="BZ226" s="6">
        <v>11262.4853</v>
      </c>
      <c r="CA226" s="6">
        <v>4753.4923999999955</v>
      </c>
      <c r="CB226" s="6">
        <v>7460.3949000000066</v>
      </c>
      <c r="CC226" s="6">
        <v>5762.5364000000045</v>
      </c>
      <c r="CD226" s="6">
        <v>7211.1823999999906</v>
      </c>
      <c r="CE226" s="6">
        <v>12686.319299999996</v>
      </c>
      <c r="CF226" s="6">
        <v>9589.1373000000021</v>
      </c>
      <c r="CG226" s="6">
        <v>16925.699100000005</v>
      </c>
      <c r="CH226" s="6">
        <v>17619.922458753303</v>
      </c>
      <c r="CI226" s="6">
        <v>16213.308965646349</v>
      </c>
      <c r="CJ226" s="6">
        <v>15332.756854584019</v>
      </c>
      <c r="CK226" s="6">
        <v>10322.384534615638</v>
      </c>
      <c r="CL226" s="6">
        <v>10700.418576409545</v>
      </c>
      <c r="CM226" s="6">
        <v>8367.736361167932</v>
      </c>
      <c r="CN226" s="6">
        <v>20707.986189639079</v>
      </c>
      <c r="CO226" s="6">
        <v>13703.073715190396</v>
      </c>
      <c r="CP226" s="6">
        <v>19623.893546242616</v>
      </c>
      <c r="CQ226" s="6">
        <v>13644.196546390202</v>
      </c>
      <c r="CR226" s="6">
        <v>17853.415512379644</v>
      </c>
      <c r="CS226" s="6">
        <v>21377.489200000004</v>
      </c>
      <c r="CT226" s="6">
        <v>19773.905599999998</v>
      </c>
      <c r="CU226" s="6">
        <v>12138.09139999999</v>
      </c>
      <c r="CV226" s="6">
        <v>22547.219519467864</v>
      </c>
      <c r="CW226" s="6">
        <v>10451.958806944494</v>
      </c>
      <c r="CX226" s="6">
        <v>11964.964595013545</v>
      </c>
      <c r="CY226" s="6">
        <v>21445.732000000011</v>
      </c>
      <c r="CZ226" s="6">
        <v>13143.410410780814</v>
      </c>
    </row>
    <row r="227" spans="1:104" x14ac:dyDescent="0.35">
      <c r="A227" s="5" t="s">
        <v>204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>
        <v>18809.729099999997</v>
      </c>
      <c r="BZ227" s="6">
        <v>-2943.4340999999986</v>
      </c>
      <c r="CA227" s="6">
        <v>-8690.9247000000032</v>
      </c>
      <c r="CB227" s="6">
        <v>-10253.535900000003</v>
      </c>
      <c r="CC227" s="6">
        <v>5523.2188999999926</v>
      </c>
      <c r="CD227" s="6">
        <v>-4688.7127999999939</v>
      </c>
      <c r="CE227" s="6">
        <v>5804.9699000000037</v>
      </c>
      <c r="CF227" s="6">
        <v>4724.7605000000112</v>
      </c>
      <c r="CG227" s="6">
        <v>-17424.3871</v>
      </c>
      <c r="CH227" s="6">
        <v>29764.675458753307</v>
      </c>
      <c r="CI227" s="6">
        <v>11946.656177975863</v>
      </c>
      <c r="CJ227" s="6">
        <v>21196.772054583998</v>
      </c>
      <c r="CK227" s="6">
        <v>22270.619134615634</v>
      </c>
      <c r="CL227" s="6">
        <v>11497.51067640954</v>
      </c>
      <c r="CM227" s="6">
        <v>5784.6244611679431</v>
      </c>
      <c r="CN227" s="6">
        <v>15105.25728963907</v>
      </c>
      <c r="CO227" s="6">
        <v>17912.689415190391</v>
      </c>
      <c r="CP227" s="6">
        <v>15393.884549301001</v>
      </c>
      <c r="CQ227" s="6">
        <v>19046.237746390201</v>
      </c>
      <c r="CR227" s="6">
        <v>19715.944812379639</v>
      </c>
      <c r="CS227" s="6">
        <v>16672.814899999998</v>
      </c>
      <c r="CT227" s="6">
        <v>21012.095500000003</v>
      </c>
      <c r="CU227" s="6">
        <v>20626.096999999994</v>
      </c>
      <c r="CV227" s="6">
        <v>23742.352219467881</v>
      </c>
      <c r="CW227" s="6">
        <v>11594.115206944502</v>
      </c>
      <c r="CX227" s="6">
        <v>14881.940795013557</v>
      </c>
      <c r="CY227" s="6">
        <v>23482.722000000009</v>
      </c>
      <c r="CZ227" s="6">
        <v>11574.396059178989</v>
      </c>
    </row>
    <row r="228" spans="1:104" x14ac:dyDescent="0.35">
      <c r="A228" s="5" t="s">
        <v>205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>
        <v>1909.107</v>
      </c>
      <c r="CQ228" s="6">
        <v>10834.809999999998</v>
      </c>
      <c r="CR228" s="6">
        <v>22457.888600000013</v>
      </c>
      <c r="CS228" s="6">
        <v>19639.4038</v>
      </c>
      <c r="CT228" s="6">
        <v>8144.1673000000083</v>
      </c>
      <c r="CU228" s="6">
        <v>24314.8822</v>
      </c>
      <c r="CV228" s="6">
        <v>13524.196499999998</v>
      </c>
      <c r="CW228" s="6">
        <v>23223.456500000008</v>
      </c>
      <c r="CX228" s="6">
        <v>24431.409600000006</v>
      </c>
      <c r="CY228" s="6">
        <v>39952.405999999995</v>
      </c>
      <c r="CZ228" s="6">
        <v>18843.172719999995</v>
      </c>
    </row>
    <row r="229" spans="1:104" x14ac:dyDescent="0.35">
      <c r="A229" s="5" t="s">
        <v>206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>
        <v>19205.613913473186</v>
      </c>
      <c r="BT229" s="6">
        <v>12168.502800000002</v>
      </c>
      <c r="BU229" s="6">
        <v>15812.713599999995</v>
      </c>
      <c r="BV229" s="6">
        <v>12224.706200000008</v>
      </c>
      <c r="BW229" s="6">
        <v>14125.221299999997</v>
      </c>
      <c r="BX229" s="6">
        <v>14512.937500000015</v>
      </c>
      <c r="BY229" s="6">
        <v>16952.110399999998</v>
      </c>
      <c r="BZ229" s="6">
        <v>16911.283900000002</v>
      </c>
      <c r="CA229" s="6">
        <v>11572.20949999999</v>
      </c>
      <c r="CB229" s="6">
        <v>12784.700099999987</v>
      </c>
      <c r="CC229" s="6">
        <v>10611.692999999999</v>
      </c>
      <c r="CD229" s="6">
        <v>27159.734499999999</v>
      </c>
      <c r="CE229" s="6">
        <v>22855.085599999991</v>
      </c>
      <c r="CF229" s="6">
        <v>28306.503900000011</v>
      </c>
      <c r="CG229" s="6">
        <v>32813.286300000007</v>
      </c>
      <c r="CH229" s="6">
        <v>40514.422358753298</v>
      </c>
      <c r="CI229" s="6">
        <v>41967.321265646344</v>
      </c>
      <c r="CJ229" s="6">
        <v>49318.595854583997</v>
      </c>
      <c r="CK229" s="6">
        <v>44059.149834615644</v>
      </c>
      <c r="CL229" s="6">
        <v>31424.971176409541</v>
      </c>
      <c r="CM229" s="6">
        <v>21527.343361167936</v>
      </c>
      <c r="CN229" s="6">
        <v>50861.108889639087</v>
      </c>
      <c r="CO229" s="6">
        <v>45234.497215190408</v>
      </c>
      <c r="CP229" s="6">
        <v>49065.930598550505</v>
      </c>
      <c r="CQ229" s="6">
        <v>41783.407246390198</v>
      </c>
      <c r="CR229" s="6">
        <v>41983.956612379639</v>
      </c>
      <c r="CS229" s="6">
        <v>35627.075400000002</v>
      </c>
      <c r="CT229" s="6">
        <v>37943.366299999994</v>
      </c>
      <c r="CU229" s="6">
        <v>38455.026199999993</v>
      </c>
      <c r="CV229" s="6">
        <v>32056.969619467869</v>
      </c>
      <c r="CW229" s="6">
        <v>9356.5802069445053</v>
      </c>
      <c r="CX229" s="6">
        <v>-12634.782104986443</v>
      </c>
      <c r="CY229" s="6">
        <v>69619.498999999996</v>
      </c>
      <c r="CZ229" s="6">
        <v>28369.113362067448</v>
      </c>
    </row>
    <row r="230" spans="1:104" x14ac:dyDescent="0.35">
      <c r="A230" s="5" t="s">
        <v>207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>
        <v>-9756.4351388320629</v>
      </c>
      <c r="CN230" s="6">
        <v>6851.803889639079</v>
      </c>
      <c r="CO230" s="6">
        <v>3487.1948151904071</v>
      </c>
      <c r="CP230" s="6">
        <v>-2781.1915753478097</v>
      </c>
      <c r="CQ230" s="6">
        <v>2099.1468463902056</v>
      </c>
      <c r="CR230" s="6">
        <v>6333.1446123796413</v>
      </c>
      <c r="CS230" s="6">
        <v>17045.680800000002</v>
      </c>
      <c r="CT230" s="6">
        <v>9040.2654000000039</v>
      </c>
      <c r="CU230" s="6">
        <v>8629.2258999999976</v>
      </c>
      <c r="CV230" s="6">
        <v>17167.13671946789</v>
      </c>
      <c r="CW230" s="6">
        <v>17307.8448069445</v>
      </c>
      <c r="CX230" s="6">
        <v>18085.93549501356</v>
      </c>
      <c r="CY230" s="6">
        <v>29439.243000000002</v>
      </c>
      <c r="CZ230" s="6">
        <v>9457.6150054496338</v>
      </c>
    </row>
    <row r="231" spans="1:104" x14ac:dyDescent="0.35">
      <c r="A231" s="5" t="s">
        <v>208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>
        <v>-4229.4309999999987</v>
      </c>
      <c r="CF231" s="6">
        <v>42117.447400000005</v>
      </c>
      <c r="CG231" s="6">
        <v>29479.133799999989</v>
      </c>
      <c r="CH231" s="6">
        <v>34117.960658753298</v>
      </c>
      <c r="CI231" s="6">
        <v>40322.21647797586</v>
      </c>
      <c r="CJ231" s="6">
        <v>46320.548554584006</v>
      </c>
      <c r="CK231" s="6">
        <v>48314.764034615648</v>
      </c>
      <c r="CL231" s="6">
        <v>18733.677176409539</v>
      </c>
      <c r="CM231" s="6">
        <v>25145.236461167951</v>
      </c>
      <c r="CN231" s="6">
        <v>44185.592789639079</v>
      </c>
      <c r="CO231" s="6">
        <v>34833.015115190385</v>
      </c>
      <c r="CP231" s="6">
        <v>38133.663128921995</v>
      </c>
      <c r="CQ231" s="6">
        <v>41629.006446390202</v>
      </c>
      <c r="CR231" s="6">
        <v>47646.309112379648</v>
      </c>
      <c r="CS231" s="6">
        <v>48146.890199999987</v>
      </c>
      <c r="CT231" s="6">
        <v>49858.165200000018</v>
      </c>
      <c r="CU231" s="6">
        <v>47821.3171</v>
      </c>
      <c r="CV231" s="6">
        <v>43006.805519467875</v>
      </c>
      <c r="CW231" s="6">
        <v>34702.948706944502</v>
      </c>
      <c r="CX231" s="6">
        <v>38763.903195013554</v>
      </c>
      <c r="CY231" s="6">
        <v>49353.633999999991</v>
      </c>
      <c r="CZ231" s="6">
        <v>38019.181137021587</v>
      </c>
    </row>
    <row r="232" spans="1:104" x14ac:dyDescent="0.35">
      <c r="A232" s="5" t="s">
        <v>209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>
        <v>7030.7405764095383</v>
      </c>
      <c r="CM232" s="6">
        <v>6586.2900611679506</v>
      </c>
      <c r="CN232" s="6">
        <v>75933.786989639077</v>
      </c>
      <c r="CO232" s="6">
        <v>6548.5061151903938</v>
      </c>
      <c r="CP232" s="6">
        <v>15787.326608542971</v>
      </c>
      <c r="CQ232" s="6">
        <v>7722.8707463901956</v>
      </c>
      <c r="CR232" s="6">
        <v>11742.902812379645</v>
      </c>
      <c r="CS232" s="6">
        <v>20529.766199999998</v>
      </c>
      <c r="CT232" s="6">
        <v>13867.707599999994</v>
      </c>
      <c r="CU232" s="6">
        <v>20601.108099999998</v>
      </c>
      <c r="CV232" s="6">
        <v>26047.406319467882</v>
      </c>
      <c r="CW232" s="6">
        <v>566.9927069444966</v>
      </c>
      <c r="CX232" s="6">
        <v>32480.62329501356</v>
      </c>
      <c r="CY232" s="6">
        <v>23678.187999999995</v>
      </c>
      <c r="CZ232" s="6">
        <v>19223.158287938983</v>
      </c>
    </row>
    <row r="233" spans="1:104" x14ac:dyDescent="0.35">
      <c r="A233" s="5" t="s">
        <v>210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>
        <v>15992.6387</v>
      </c>
      <c r="BK233" s="6">
        <v>111.21919999999955</v>
      </c>
      <c r="BL233" s="6">
        <v>-4000.7021999999997</v>
      </c>
      <c r="BM233" s="6">
        <v>1858.5823000000019</v>
      </c>
      <c r="BN233" s="6">
        <v>3977.340400000001</v>
      </c>
      <c r="BO233" s="6">
        <v>9643.2778000000035</v>
      </c>
      <c r="BP233" s="6">
        <v>5891.880499999992</v>
      </c>
      <c r="BQ233" s="6">
        <v>6310.0745000000024</v>
      </c>
      <c r="BR233" s="6">
        <v>11296.070500000002</v>
      </c>
      <c r="BS233" s="6">
        <v>10207.067613473198</v>
      </c>
      <c r="BT233" s="6">
        <v>11392.463400000008</v>
      </c>
      <c r="BU233" s="6">
        <v>12377.103399999993</v>
      </c>
      <c r="BV233" s="6">
        <v>12853.342199999999</v>
      </c>
      <c r="BW233" s="6">
        <v>10393.3433</v>
      </c>
      <c r="BX233" s="6">
        <v>4585.2270999999964</v>
      </c>
      <c r="BY233" s="6">
        <v>14782.5936</v>
      </c>
      <c r="BZ233" s="6">
        <v>14425.531800000004</v>
      </c>
      <c r="CA233" s="6">
        <v>5537.3036999999968</v>
      </c>
      <c r="CB233" s="6">
        <v>8957.139599999995</v>
      </c>
      <c r="CC233" s="6">
        <v>4636.1944000000003</v>
      </c>
      <c r="CD233" s="6">
        <v>12710.946000000004</v>
      </c>
      <c r="CE233" s="6">
        <v>14495.644199999995</v>
      </c>
      <c r="CF233" s="6">
        <v>-2744.0332999999882</v>
      </c>
      <c r="CG233" s="6">
        <v>13359.676999999996</v>
      </c>
      <c r="CH233" s="6">
        <v>11537.86685875331</v>
      </c>
      <c r="CI233" s="6">
        <v>18172.710365646359</v>
      </c>
      <c r="CJ233" s="6">
        <v>15155.037054584005</v>
      </c>
      <c r="CK233" s="6">
        <v>17999.088434615638</v>
      </c>
      <c r="CL233" s="6">
        <v>5030.5423764095322</v>
      </c>
      <c r="CM233" s="6">
        <v>2207.2414611679487</v>
      </c>
      <c r="CN233" s="6">
        <v>8653.1046896390762</v>
      </c>
      <c r="CO233" s="6">
        <v>3398.7279151903931</v>
      </c>
      <c r="CP233" s="6">
        <v>13382.708246242626</v>
      </c>
      <c r="CQ233" s="6">
        <v>7906.0999463901971</v>
      </c>
      <c r="CR233" s="6">
        <v>8559.0408123796369</v>
      </c>
      <c r="CS233" s="6">
        <v>5409.0258999999933</v>
      </c>
      <c r="CT233" s="6">
        <v>10864.406200000005</v>
      </c>
      <c r="CU233" s="6">
        <v>12900.147400000002</v>
      </c>
      <c r="CV233" s="6">
        <v>10523.006119467878</v>
      </c>
      <c r="CW233" s="6">
        <v>1441.7893069444908</v>
      </c>
      <c r="CX233" s="6">
        <v>3318.6837950135523</v>
      </c>
      <c r="CY233" s="6">
        <v>9450.8590000000186</v>
      </c>
      <c r="CZ233" s="6">
        <v>8689.5240713313797</v>
      </c>
    </row>
    <row r="234" spans="1:104" x14ac:dyDescent="0.35">
      <c r="A234" s="5" t="s">
        <v>211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>
        <v>11500.25009999999</v>
      </c>
      <c r="CB234" s="6">
        <v>-6961.2981</v>
      </c>
      <c r="CC234" s="6">
        <v>2403.7158000000054</v>
      </c>
      <c r="CD234" s="6">
        <v>-20975.036900000006</v>
      </c>
      <c r="CE234" s="6">
        <v>7189.2525000000096</v>
      </c>
      <c r="CF234" s="6">
        <v>11159.208599999998</v>
      </c>
      <c r="CG234" s="6">
        <v>10205.481599999999</v>
      </c>
      <c r="CH234" s="6">
        <v>12562.701958753321</v>
      </c>
      <c r="CI234" s="6">
        <v>24857.461477975863</v>
      </c>
      <c r="CJ234" s="6">
        <v>16741.697554584011</v>
      </c>
      <c r="CK234" s="6">
        <v>13057.579334615635</v>
      </c>
      <c r="CL234" s="6">
        <v>9108.264676409548</v>
      </c>
      <c r="CM234" s="6">
        <v>-7141.0146388320645</v>
      </c>
      <c r="CN234" s="6">
        <v>13521.074189639083</v>
      </c>
      <c r="CO234" s="6">
        <v>8556.7075151903919</v>
      </c>
      <c r="CP234" s="6">
        <v>12840.518498377511</v>
      </c>
      <c r="CQ234" s="6">
        <v>12693.917346390197</v>
      </c>
      <c r="CR234" s="6">
        <v>8297.7728123796405</v>
      </c>
      <c r="CS234" s="6">
        <v>11562.757399999995</v>
      </c>
      <c r="CT234" s="6">
        <v>8325.7532000000065</v>
      </c>
      <c r="CU234" s="6">
        <v>14485.676200000016</v>
      </c>
      <c r="CV234" s="6">
        <v>23647.848819467872</v>
      </c>
      <c r="CW234" s="6">
        <v>12956.695306944501</v>
      </c>
      <c r="CX234" s="6">
        <v>10714.539395013577</v>
      </c>
      <c r="CY234" s="6">
        <v>23860.256000000008</v>
      </c>
      <c r="CZ234" s="6">
        <v>9806.8712458763639</v>
      </c>
    </row>
    <row r="235" spans="1:104" x14ac:dyDescent="0.35">
      <c r="A235" s="5" t="s">
        <v>212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>
        <v>20546.480900000002</v>
      </c>
      <c r="BY235" s="6">
        <v>2628.4142000000029</v>
      </c>
      <c r="BZ235" s="6">
        <v>-10229.173900000002</v>
      </c>
      <c r="CA235" s="6">
        <v>-26605.585900000005</v>
      </c>
      <c r="CB235" s="6">
        <v>-13168.500399999997</v>
      </c>
      <c r="CC235" s="6">
        <v>-2030.8553000000029</v>
      </c>
      <c r="CD235" s="6">
        <v>-5912.773600000015</v>
      </c>
      <c r="CE235" s="6">
        <v>8359.2902999999933</v>
      </c>
      <c r="CF235" s="6">
        <v>3451.4093999999968</v>
      </c>
      <c r="CG235" s="6">
        <v>2870.4166999999943</v>
      </c>
      <c r="CH235" s="6">
        <v>4292.3585587533089</v>
      </c>
      <c r="CI235" s="6">
        <v>7195.7386779758599</v>
      </c>
      <c r="CJ235" s="6">
        <v>4121.0896545840078</v>
      </c>
      <c r="CK235" s="6">
        <v>-3262.7041653843626</v>
      </c>
      <c r="CL235" s="6">
        <v>-1551.8857235904507</v>
      </c>
      <c r="CM235" s="6">
        <v>1565.4036611679403</v>
      </c>
      <c r="CN235" s="6">
        <v>6517.4979896390796</v>
      </c>
      <c r="CO235" s="6">
        <v>-348.1887848096012</v>
      </c>
      <c r="CP235" s="6">
        <v>8920.5214810568796</v>
      </c>
      <c r="CQ235" s="6">
        <v>6830.2298463901971</v>
      </c>
      <c r="CR235" s="6">
        <v>10236.029812379646</v>
      </c>
      <c r="CS235" s="6">
        <v>13148.780699999996</v>
      </c>
      <c r="CT235" s="6">
        <v>11682.860399999998</v>
      </c>
      <c r="CU235" s="6">
        <v>14907.476999999999</v>
      </c>
      <c r="CV235" s="6">
        <v>17472.854419467876</v>
      </c>
      <c r="CW235" s="6">
        <v>5275.1296069444943</v>
      </c>
      <c r="CX235" s="6">
        <v>2057.0283950135563</v>
      </c>
      <c r="CY235" s="6">
        <v>9944.6180000000095</v>
      </c>
      <c r="CZ235" s="6">
        <v>3532.6415081995824</v>
      </c>
    </row>
    <row r="236" spans="1:104" x14ac:dyDescent="0.35">
      <c r="A236" s="5" t="s">
        <v>213</v>
      </c>
      <c r="B236" s="6">
        <v>-1891.486699999994</v>
      </c>
      <c r="C236" s="6">
        <v>-30223.271770308467</v>
      </c>
      <c r="D236" s="6">
        <v>-34896.493985979338</v>
      </c>
      <c r="E236" s="6">
        <v>-7679.201799999988</v>
      </c>
      <c r="F236" s="6">
        <v>-3539.1164999999964</v>
      </c>
      <c r="G236" s="6">
        <v>-13919.782863379791</v>
      </c>
      <c r="H236" s="6">
        <v>-3931.0097000000023</v>
      </c>
      <c r="I236" s="6">
        <v>-7787.1420128300379</v>
      </c>
      <c r="J236" s="6">
        <v>-6135.9254000000001</v>
      </c>
      <c r="K236" s="6">
        <v>-11228.907200000001</v>
      </c>
      <c r="L236" s="6">
        <v>-20722.131399999984</v>
      </c>
      <c r="M236" s="6">
        <v>3361.6435999999958</v>
      </c>
      <c r="N236" s="6">
        <v>-10619.809199999996</v>
      </c>
      <c r="O236" s="6">
        <v>-4557.9049000000014</v>
      </c>
      <c r="P236" s="6">
        <v>-11202.63150000001</v>
      </c>
      <c r="Q236" s="6">
        <v>-6666.8559999999925</v>
      </c>
      <c r="R236" s="6">
        <v>-17373.5461</v>
      </c>
      <c r="S236" s="6">
        <v>-15030.066400000011</v>
      </c>
      <c r="T236" s="6">
        <v>-17454.092799999999</v>
      </c>
      <c r="U236" s="6">
        <v>-16687.317500000005</v>
      </c>
      <c r="V236" s="6">
        <v>-27782.526199999993</v>
      </c>
      <c r="W236" s="6">
        <v>-3347.6030000000028</v>
      </c>
      <c r="X236" s="6">
        <v>16968.13440000001</v>
      </c>
      <c r="Y236" s="6">
        <v>19575.103400000007</v>
      </c>
      <c r="Z236" s="6">
        <v>20273.300499999998</v>
      </c>
      <c r="AA236" s="6">
        <v>27956.962899999999</v>
      </c>
      <c r="AB236" s="6">
        <v>18390.52610000001</v>
      </c>
      <c r="AC236" s="6">
        <v>14667.991200000011</v>
      </c>
      <c r="AD236" s="6">
        <v>32013.825399999994</v>
      </c>
      <c r="AE236" s="6">
        <v>13896.831200000001</v>
      </c>
      <c r="AF236" s="6">
        <v>25356.94999999999</v>
      </c>
      <c r="AG236" s="6">
        <v>3465.7733999999909</v>
      </c>
      <c r="AH236" s="6">
        <v>14350.588600000003</v>
      </c>
      <c r="AI236" s="6">
        <v>17069.528399999996</v>
      </c>
      <c r="AJ236" s="6">
        <v>2048.8736000000063</v>
      </c>
      <c r="AK236" s="6">
        <v>12493.006799999988</v>
      </c>
      <c r="AL236" s="6">
        <v>-2889.2301999999981</v>
      </c>
      <c r="AM236" s="6">
        <v>14326.003900000011</v>
      </c>
      <c r="AN236" s="6">
        <v>11436.036000000007</v>
      </c>
      <c r="AO236" s="6">
        <v>710.00739999998768</v>
      </c>
      <c r="AP236" s="6">
        <v>3143.3554000000004</v>
      </c>
      <c r="AQ236" s="6">
        <v>535.50170000000799</v>
      </c>
      <c r="AR236" s="6">
        <v>14103.469400000002</v>
      </c>
      <c r="AS236" s="6">
        <v>23038.475499999993</v>
      </c>
      <c r="AT236" s="6">
        <v>-5289.6312999999936</v>
      </c>
      <c r="AU236" s="6">
        <v>15148.845099999991</v>
      </c>
      <c r="AV236" s="6">
        <v>15968.93299999999</v>
      </c>
      <c r="AW236" s="6">
        <v>1311.3874000000069</v>
      </c>
      <c r="AX236" s="6">
        <v>5614.9807000000146</v>
      </c>
      <c r="AY236" s="6">
        <v>19706.025999999998</v>
      </c>
      <c r="AZ236" s="6">
        <v>19140.860199999996</v>
      </c>
      <c r="BA236" s="6">
        <v>22090.049299999999</v>
      </c>
      <c r="BB236" s="6">
        <v>22737.140500000009</v>
      </c>
      <c r="BC236" s="6">
        <v>27713.327700000009</v>
      </c>
      <c r="BD236" s="6">
        <v>16748.804899999988</v>
      </c>
      <c r="BE236" s="6">
        <v>29660.200700000009</v>
      </c>
      <c r="BF236" s="6">
        <v>24020.24530000001</v>
      </c>
      <c r="BG236" s="6">
        <v>28258.292300000001</v>
      </c>
      <c r="BH236" s="6">
        <v>20585.293699999995</v>
      </c>
      <c r="BI236" s="6">
        <v>24164.933400000002</v>
      </c>
      <c r="BJ236" s="6">
        <v>20054.757300000005</v>
      </c>
      <c r="BK236" s="6">
        <v>39626.790200000003</v>
      </c>
      <c r="BL236" s="6">
        <v>33530.851799999989</v>
      </c>
      <c r="BM236" s="6">
        <v>31177.422899999998</v>
      </c>
      <c r="BN236" s="6">
        <v>52740.140000000021</v>
      </c>
      <c r="BO236" s="6">
        <v>28928.218199999996</v>
      </c>
      <c r="BP236" s="6">
        <v>21962.787599999996</v>
      </c>
      <c r="BQ236" s="6">
        <v>27377.704000000005</v>
      </c>
      <c r="BR236" s="6">
        <v>26024.637599999995</v>
      </c>
      <c r="BS236" s="6">
        <v>34757.613913473208</v>
      </c>
      <c r="BT236" s="6">
        <v>37459.307800000002</v>
      </c>
      <c r="BU236" s="6">
        <v>26196.355099999993</v>
      </c>
      <c r="BV236" s="6">
        <v>21245.532099999997</v>
      </c>
      <c r="BW236" s="6">
        <v>1040.8809999999867</v>
      </c>
      <c r="BX236" s="6">
        <v>17784.069299999996</v>
      </c>
      <c r="BY236" s="6">
        <v>26067.703499999996</v>
      </c>
      <c r="BZ236" s="6">
        <v>8660.4225000000079</v>
      </c>
      <c r="CA236" s="6">
        <v>5638.0585000000065</v>
      </c>
      <c r="CB236" s="6">
        <v>-435.25469999999041</v>
      </c>
      <c r="CC236" s="6">
        <v>20353.063899999994</v>
      </c>
      <c r="CD236" s="6">
        <v>4015.8697000000029</v>
      </c>
      <c r="CE236" s="6">
        <v>9426.5092999999979</v>
      </c>
      <c r="CF236" s="6">
        <v>5671.9211999999898</v>
      </c>
      <c r="CG236" s="6">
        <v>6808.9904999999999</v>
      </c>
      <c r="CH236" s="6">
        <v>8736.3409587533097</v>
      </c>
      <c r="CI236" s="6">
        <v>44.408465646352852</v>
      </c>
      <c r="CJ236" s="6">
        <v>9834.6901545840155</v>
      </c>
      <c r="CK236" s="6">
        <v>11521.955434615629</v>
      </c>
      <c r="CL236" s="6">
        <v>9504.8210764095493</v>
      </c>
      <c r="CM236" s="6">
        <v>1658.6495611679347</v>
      </c>
      <c r="CN236" s="6">
        <v>16352.745989639079</v>
      </c>
      <c r="CO236" s="6">
        <v>12435.340915190398</v>
      </c>
      <c r="CP236" s="6">
        <v>18397.626360677867</v>
      </c>
      <c r="CQ236" s="6">
        <v>10221.371346390202</v>
      </c>
      <c r="CR236" s="6">
        <v>11631.491012379644</v>
      </c>
      <c r="CS236" s="6">
        <v>15169.151899999997</v>
      </c>
      <c r="CT236" s="6">
        <v>19078.930299999993</v>
      </c>
      <c r="CU236" s="6">
        <v>17314.202100000002</v>
      </c>
      <c r="CV236" s="6">
        <v>17289.552019467883</v>
      </c>
      <c r="CW236" s="6">
        <v>4730.2813069445037</v>
      </c>
      <c r="CX236" s="6">
        <v>7923.2416950135521</v>
      </c>
      <c r="CY236" s="6">
        <v>21498.375</v>
      </c>
      <c r="CZ236" s="6">
        <v>10202.48090860642</v>
      </c>
    </row>
    <row r="237" spans="1:104" x14ac:dyDescent="0.35">
      <c r="A237" s="5" t="s">
        <v>214</v>
      </c>
      <c r="B237" s="6">
        <v>-788.23110000000452</v>
      </c>
      <c r="C237" s="6">
        <v>-12517.150200000004</v>
      </c>
      <c r="D237" s="6">
        <v>21533.843214020671</v>
      </c>
      <c r="E237" s="6">
        <v>2430.7494999999981</v>
      </c>
      <c r="F237" s="6">
        <v>15868.71869999999</v>
      </c>
      <c r="G237" s="6">
        <v>-872.12396337978862</v>
      </c>
      <c r="H237" s="6">
        <v>10885.387300000017</v>
      </c>
      <c r="I237" s="6">
        <v>323.40158716995938</v>
      </c>
      <c r="J237" s="6">
        <v>10311.562000000013</v>
      </c>
      <c r="K237" s="6">
        <v>6149.2641000000076</v>
      </c>
      <c r="L237" s="6">
        <v>-4571.131899999993</v>
      </c>
      <c r="M237" s="6">
        <v>-5110.819899999995</v>
      </c>
      <c r="N237" s="6">
        <v>-1398.3208000000086</v>
      </c>
      <c r="O237" s="6">
        <v>1195.5468999999939</v>
      </c>
      <c r="P237" s="6">
        <v>-2570.4167999999918</v>
      </c>
      <c r="Q237" s="6">
        <v>-4839.7877999999982</v>
      </c>
      <c r="R237" s="6">
        <v>-2789.5263999999952</v>
      </c>
      <c r="S237" s="6">
        <v>-6121.0152999999991</v>
      </c>
      <c r="T237" s="6">
        <v>-19998.6895</v>
      </c>
      <c r="U237" s="6">
        <v>7647.3814999999959</v>
      </c>
      <c r="V237" s="6">
        <v>1377.8729000000021</v>
      </c>
      <c r="W237" s="6">
        <v>-5760.0564999999769</v>
      </c>
      <c r="X237" s="6">
        <v>4737.6051999999981</v>
      </c>
      <c r="Y237" s="6">
        <v>-6331.487300000008</v>
      </c>
      <c r="Z237" s="6">
        <v>12674.7137</v>
      </c>
      <c r="AA237" s="6">
        <v>8470.9683999999907</v>
      </c>
      <c r="AB237" s="6">
        <v>8904.3942000000025</v>
      </c>
      <c r="AC237" s="6">
        <v>5794.2780999999886</v>
      </c>
      <c r="AD237" s="6">
        <v>12843.854399999997</v>
      </c>
      <c r="AE237" s="6">
        <v>16781.891200000005</v>
      </c>
      <c r="AF237" s="6">
        <v>17142.408934834617</v>
      </c>
      <c r="AG237" s="6">
        <v>7430.5411768728663</v>
      </c>
      <c r="AH237" s="6">
        <v>10348.189099999996</v>
      </c>
      <c r="AI237" s="6">
        <v>1501.9860556401618</v>
      </c>
      <c r="AJ237" s="6">
        <v>4766.8190594945336</v>
      </c>
      <c r="AK237" s="6">
        <v>6689.5849469378009</v>
      </c>
      <c r="AL237" s="6">
        <v>-19785.027318488839</v>
      </c>
      <c r="AM237" s="6">
        <v>-12509.529352819904</v>
      </c>
      <c r="AN237" s="6">
        <v>-34024.246866587913</v>
      </c>
      <c r="AO237" s="6">
        <v>-16814.89278940791</v>
      </c>
      <c r="AP237" s="6">
        <v>-19508.341981757701</v>
      </c>
      <c r="AQ237" s="6">
        <v>-9203.6265162985437</v>
      </c>
      <c r="AR237" s="6">
        <v>-3188.6555308499737</v>
      </c>
      <c r="AS237" s="6">
        <v>-8431.860633434153</v>
      </c>
      <c r="AT237" s="6">
        <v>-10603.949299999993</v>
      </c>
      <c r="AU237" s="6">
        <v>-10732.70866611063</v>
      </c>
      <c r="AV237" s="6">
        <v>-10067.592699999994</v>
      </c>
      <c r="AW237" s="6">
        <v>-14625.230504727377</v>
      </c>
      <c r="AX237" s="6">
        <v>-12493.323199999999</v>
      </c>
      <c r="AY237" s="6">
        <v>-9611.2972999999984</v>
      </c>
      <c r="AZ237" s="6">
        <v>-1176.0135000000009</v>
      </c>
      <c r="BA237" s="6">
        <v>-5764.4964999999938</v>
      </c>
      <c r="BB237" s="6">
        <v>8856.5267999999996</v>
      </c>
      <c r="BC237" s="6">
        <v>13601.516799999998</v>
      </c>
      <c r="BD237" s="6">
        <v>5342.8421000000017</v>
      </c>
      <c r="BE237" s="6">
        <v>14053.011499999993</v>
      </c>
      <c r="BF237" s="6">
        <v>19151.734000000004</v>
      </c>
      <c r="BG237" s="6">
        <v>34819.341700000012</v>
      </c>
      <c r="BH237" s="6">
        <v>13508.56289999999</v>
      </c>
      <c r="BI237" s="6">
        <v>26007.852900000005</v>
      </c>
      <c r="BJ237" s="6">
        <v>15517.129000000008</v>
      </c>
      <c r="BK237" s="6">
        <v>21857.456999999995</v>
      </c>
      <c r="BL237" s="6">
        <v>31827.509600000005</v>
      </c>
      <c r="BM237" s="6">
        <v>34046.452199999992</v>
      </c>
      <c r="BN237" s="6">
        <v>39973.098600000005</v>
      </c>
      <c r="BO237" s="6">
        <v>38447.750400000004</v>
      </c>
      <c r="BP237" s="6">
        <v>21307.326300000015</v>
      </c>
      <c r="BQ237" s="6">
        <v>35101.572100000005</v>
      </c>
      <c r="BR237" s="6">
        <v>41210.056899999996</v>
      </c>
      <c r="BS237" s="6">
        <v>32204.710213473205</v>
      </c>
      <c r="BT237" s="6">
        <v>46818.150300000001</v>
      </c>
      <c r="BU237" s="6">
        <v>28558.759899999983</v>
      </c>
      <c r="BV237" s="6">
        <v>23948.256900000008</v>
      </c>
      <c r="BW237" s="6">
        <v>28202.578600000001</v>
      </c>
      <c r="BX237" s="6">
        <v>35819.715900000003</v>
      </c>
      <c r="BY237" s="6">
        <v>30310.784499999994</v>
      </c>
      <c r="BZ237" s="6">
        <v>29297.001600000003</v>
      </c>
      <c r="CA237" s="6">
        <v>18294.953999999991</v>
      </c>
      <c r="CB237" s="6">
        <v>28671.4035</v>
      </c>
      <c r="CC237" s="6">
        <v>25663.140899999991</v>
      </c>
      <c r="CD237" s="6">
        <v>29635.010499999989</v>
      </c>
      <c r="CE237" s="6">
        <v>35550.3966</v>
      </c>
      <c r="CF237" s="6">
        <v>7255.4930999999924</v>
      </c>
      <c r="CG237" s="6">
        <v>17160.544699999999</v>
      </c>
      <c r="CH237" s="6">
        <v>31722.955658753301</v>
      </c>
      <c r="CI237" s="6">
        <v>24409.229265646347</v>
      </c>
      <c r="CJ237" s="6">
        <v>17106.478454584008</v>
      </c>
      <c r="CK237" s="6">
        <v>16448.43063461563</v>
      </c>
      <c r="CL237" s="6">
        <v>814.06777640953806</v>
      </c>
      <c r="CM237" s="6">
        <v>10748.071661167931</v>
      </c>
      <c r="CN237" s="6">
        <v>11649.397289639091</v>
      </c>
      <c r="CO237" s="6">
        <v>9402.2278151903956</v>
      </c>
      <c r="CP237" s="6">
        <v>15220.861063736244</v>
      </c>
      <c r="CQ237" s="6">
        <v>16742.645546390195</v>
      </c>
      <c r="CR237" s="6">
        <v>25701.349212379631</v>
      </c>
      <c r="CS237" s="6">
        <v>12243.624300000003</v>
      </c>
      <c r="CT237" s="6">
        <v>26149.296699999992</v>
      </c>
      <c r="CU237" s="6">
        <v>17649.829200000007</v>
      </c>
      <c r="CV237" s="6">
        <v>11584.370019467875</v>
      </c>
      <c r="CW237" s="6">
        <v>-12547.074193055501</v>
      </c>
      <c r="CX237" s="6">
        <v>4560.9274950135514</v>
      </c>
      <c r="CY237" s="6">
        <v>11975.064000000006</v>
      </c>
      <c r="CZ237" s="6">
        <v>9874.5471202403805</v>
      </c>
    </row>
    <row r="238" spans="1:104" x14ac:dyDescent="0.35">
      <c r="A238" s="5" t="s">
        <v>215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>
        <v>-3897.097099999999</v>
      </c>
      <c r="CT238" s="6">
        <v>-333.15549999999348</v>
      </c>
      <c r="CU238" s="6">
        <v>-4367.0276000000085</v>
      </c>
      <c r="CV238" s="6">
        <v>1341.2349194678827</v>
      </c>
      <c r="CW238" s="6">
        <v>-8730.6250930554961</v>
      </c>
      <c r="CX238" s="6">
        <v>-4075.8260049864475</v>
      </c>
      <c r="CY238" s="6">
        <v>-1874.3459999999977</v>
      </c>
      <c r="CZ238" s="6">
        <v>-3341.0416397962917</v>
      </c>
    </row>
    <row r="239" spans="1:104" x14ac:dyDescent="0.35">
      <c r="A239" s="5" t="s">
        <v>216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>
        <v>2972.6298202094295</v>
      </c>
      <c r="CQ239" s="6">
        <v>7769.7655463902047</v>
      </c>
      <c r="CR239" s="6">
        <v>10004.18181237964</v>
      </c>
      <c r="CS239" s="6">
        <v>-4858.4206000000049</v>
      </c>
      <c r="CT239" s="6">
        <v>-3231.1133999999947</v>
      </c>
      <c r="CU239" s="6">
        <v>11262.4421</v>
      </c>
      <c r="CV239" s="6">
        <v>2681.6564194678722</v>
      </c>
      <c r="CW239" s="6">
        <v>-13124.884193055506</v>
      </c>
      <c r="CX239" s="6">
        <v>-8799.7548049864563</v>
      </c>
      <c r="CY239" s="6">
        <v>14440.248</v>
      </c>
      <c r="CZ239" s="6">
        <v>1911.6750900405227</v>
      </c>
    </row>
    <row r="240" spans="1:104" x14ac:dyDescent="0.35">
      <c r="A240" s="5" t="s">
        <v>1252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>
        <v>-28264.878704986437</v>
      </c>
      <c r="CY240" s="6">
        <v>6056.4550000000017</v>
      </c>
      <c r="CZ240" s="6">
        <v>-11529.941152493207</v>
      </c>
    </row>
    <row r="241" spans="1:104" x14ac:dyDescent="0.35">
      <c r="A241" s="5" t="s">
        <v>217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>
        <v>15125.750599999992</v>
      </c>
      <c r="CB241" s="6">
        <v>15258.059599999993</v>
      </c>
      <c r="CC241" s="6">
        <v>20561.639600000002</v>
      </c>
      <c r="CD241" s="6">
        <v>24483.713099999994</v>
      </c>
      <c r="CE241" s="6">
        <v>12862.241799999989</v>
      </c>
      <c r="CF241" s="6">
        <v>19600.990799999992</v>
      </c>
      <c r="CG241" s="6">
        <v>26949.981799999994</v>
      </c>
      <c r="CH241" s="6">
        <v>23185.180258753317</v>
      </c>
      <c r="CI241" s="6">
        <v>-19105.815522024117</v>
      </c>
      <c r="CJ241" s="6">
        <v>24078.654754584015</v>
      </c>
      <c r="CK241" s="6">
        <v>20609.863234615645</v>
      </c>
      <c r="CL241" s="6">
        <v>11817.640376409538</v>
      </c>
      <c r="CM241" s="6">
        <v>7878.5088611679457</v>
      </c>
      <c r="CN241" s="6">
        <v>17336.751589639083</v>
      </c>
      <c r="CO241" s="6">
        <v>13867.657915190386</v>
      </c>
      <c r="CP241" s="6">
        <v>21458.33746373625</v>
      </c>
      <c r="CQ241" s="6">
        <v>25692.471546390196</v>
      </c>
      <c r="CR241" s="6">
        <v>16676.207212379632</v>
      </c>
      <c r="CS241" s="6">
        <v>16326.397499999992</v>
      </c>
      <c r="CT241" s="6">
        <v>23882.137900000002</v>
      </c>
      <c r="CU241" s="6">
        <v>34509.467800000013</v>
      </c>
      <c r="CV241" s="6">
        <v>23172.759719467875</v>
      </c>
      <c r="CW241" s="6">
        <v>27254.177106944509</v>
      </c>
      <c r="CX241" s="6">
        <v>17758.759595013558</v>
      </c>
      <c r="CY241" s="6">
        <v>37887.951999999997</v>
      </c>
      <c r="CZ241" s="6">
        <v>19165.179468490704</v>
      </c>
    </row>
    <row r="242" spans="1:104" x14ac:dyDescent="0.35">
      <c r="A242" s="5" t="s">
        <v>218</v>
      </c>
      <c r="B242" s="6">
        <v>-9287.5469000000012</v>
      </c>
      <c r="C242" s="6">
        <v>-51106.7379</v>
      </c>
      <c r="D242" s="6">
        <v>27226.447714020665</v>
      </c>
      <c r="E242" s="6">
        <v>-12975.263200000009</v>
      </c>
      <c r="F242" s="6">
        <v>-6416.6659</v>
      </c>
      <c r="G242" s="6">
        <v>-16821.090463379784</v>
      </c>
      <c r="H242" s="6">
        <v>-6885.851699999992</v>
      </c>
      <c r="I242" s="6">
        <v>-9499.8921128300353</v>
      </c>
      <c r="J242" s="6">
        <v>-4340.6500999999989</v>
      </c>
      <c r="K242" s="6">
        <v>-8792.5874999999942</v>
      </c>
      <c r="L242" s="6">
        <v>-11079.892400000004</v>
      </c>
      <c r="M242" s="6">
        <v>-2968.0119999999952</v>
      </c>
      <c r="N242" s="6">
        <v>-5229.469299999997</v>
      </c>
      <c r="O242" s="6">
        <v>-525.92189999999391</v>
      </c>
      <c r="P242" s="6">
        <v>-3694.5330000000031</v>
      </c>
      <c r="Q242" s="6">
        <v>-5376.7626999999993</v>
      </c>
      <c r="R242" s="6">
        <v>-14701.9038</v>
      </c>
      <c r="S242" s="6">
        <v>-13104.908599999995</v>
      </c>
      <c r="T242" s="6">
        <v>-15356.254900000007</v>
      </c>
      <c r="U242" s="6">
        <v>-8650.3574000000008</v>
      </c>
      <c r="V242" s="6">
        <v>-16514.522300000004</v>
      </c>
      <c r="W242" s="6">
        <v>-7458.1197000000029</v>
      </c>
      <c r="X242" s="6">
        <v>-4125.5273000000016</v>
      </c>
      <c r="Y242" s="6">
        <v>-3841.149599999997</v>
      </c>
      <c r="Z242" s="6">
        <v>507.00170000000071</v>
      </c>
      <c r="AA242" s="6">
        <v>2351.2956000000049</v>
      </c>
      <c r="AB242" s="6">
        <v>10378.402900000001</v>
      </c>
      <c r="AC242" s="6">
        <v>3600.6978999999992</v>
      </c>
      <c r="AD242" s="6">
        <v>7932.4300999999978</v>
      </c>
      <c r="AE242" s="6">
        <v>1933.7987000000066</v>
      </c>
      <c r="AF242" s="6">
        <v>4743.5445999999938</v>
      </c>
      <c r="AG242" s="6">
        <v>3067.9716999999946</v>
      </c>
      <c r="AH242" s="6">
        <v>-2001.6823000000149</v>
      </c>
      <c r="AI242" s="6">
        <v>-4553.3969999999972</v>
      </c>
      <c r="AJ242" s="6">
        <v>6959.1490000000122</v>
      </c>
      <c r="AK242" s="6">
        <v>1511.2792999999947</v>
      </c>
      <c r="AL242" s="6">
        <v>-15156.434999999998</v>
      </c>
      <c r="AM242" s="6">
        <v>3716.4753000000055</v>
      </c>
      <c r="AN242" s="6">
        <v>7532.3156999999992</v>
      </c>
      <c r="AO242" s="6">
        <v>659.13420000000042</v>
      </c>
      <c r="AP242" s="6">
        <v>-434.68630000000849</v>
      </c>
      <c r="AQ242" s="6">
        <v>2335.4015999999974</v>
      </c>
      <c r="AR242" s="6">
        <v>10448.698000000004</v>
      </c>
      <c r="AS242" s="6">
        <v>7311.0502000000124</v>
      </c>
      <c r="AT242" s="6">
        <v>-3842.72570000001</v>
      </c>
      <c r="AU242" s="6">
        <v>19611.56990000001</v>
      </c>
      <c r="AV242" s="6">
        <v>16067.407599999999</v>
      </c>
      <c r="AW242" s="6">
        <v>-4920.4030999999886</v>
      </c>
      <c r="AX242" s="6">
        <v>-725.07790000000386</v>
      </c>
      <c r="AY242" s="6">
        <v>8267.2024999999994</v>
      </c>
      <c r="AZ242" s="6">
        <v>14560.626199999999</v>
      </c>
      <c r="BA242" s="6">
        <v>21502.044299999994</v>
      </c>
      <c r="BB242" s="6">
        <v>21809.978900000002</v>
      </c>
      <c r="BC242" s="6">
        <v>23975.589500000002</v>
      </c>
      <c r="BD242" s="6">
        <v>10096.770000000004</v>
      </c>
      <c r="BE242" s="6">
        <v>26902.386200000023</v>
      </c>
      <c r="BF242" s="6">
        <v>27000.422899999998</v>
      </c>
      <c r="BG242" s="6">
        <v>33684.561099999992</v>
      </c>
      <c r="BH242" s="6">
        <v>25214.134600000005</v>
      </c>
      <c r="BI242" s="6">
        <v>31715.591800000024</v>
      </c>
      <c r="BJ242" s="6">
        <v>21078.454900000012</v>
      </c>
      <c r="BK242" s="6">
        <v>33488.95670000001</v>
      </c>
      <c r="BL242" s="6">
        <v>36141.785399999993</v>
      </c>
      <c r="BM242" s="6">
        <v>32409.344499999992</v>
      </c>
      <c r="BN242" s="6">
        <v>42515.710499999986</v>
      </c>
      <c r="BO242" s="6">
        <v>34451.382499999992</v>
      </c>
      <c r="BP242" s="6">
        <v>24009.158299999996</v>
      </c>
      <c r="BQ242" s="6">
        <v>31007.775200000004</v>
      </c>
      <c r="BR242" s="6">
        <v>40661.751099999994</v>
      </c>
      <c r="BS242" s="6">
        <v>39089.414713473205</v>
      </c>
      <c r="BT242" s="6">
        <v>49908.094700000001</v>
      </c>
      <c r="BU242" s="6">
        <v>42497.618399999985</v>
      </c>
      <c r="BV242" s="6">
        <v>31593.118500000011</v>
      </c>
      <c r="BW242" s="6">
        <v>26334.106500000009</v>
      </c>
      <c r="BX242" s="6">
        <v>35259.81240000001</v>
      </c>
      <c r="BY242" s="6">
        <v>27959.691300000006</v>
      </c>
      <c r="BZ242" s="6">
        <v>37317.584800000011</v>
      </c>
      <c r="CA242" s="6">
        <v>35131.963600000003</v>
      </c>
      <c r="CB242" s="6">
        <v>22042.807700000005</v>
      </c>
      <c r="CC242" s="6">
        <v>32749.969200000007</v>
      </c>
      <c r="CD242" s="6">
        <v>33552.198700000001</v>
      </c>
      <c r="CE242" s="6">
        <v>32578.905900000005</v>
      </c>
      <c r="CF242" s="6">
        <v>28579.962899999984</v>
      </c>
      <c r="CG242" s="6">
        <v>30542.005300000004</v>
      </c>
      <c r="CH242" s="6">
        <v>32221.433958753289</v>
      </c>
      <c r="CI242" s="6">
        <v>36048.242465646355</v>
      </c>
      <c r="CJ242" s="6">
        <v>41128.556854584007</v>
      </c>
      <c r="CK242" s="6">
        <v>23653.354534615632</v>
      </c>
      <c r="CL242" s="6">
        <v>22329.332876409549</v>
      </c>
      <c r="CM242" s="6">
        <v>22337.868061167945</v>
      </c>
      <c r="CN242" s="6">
        <v>30838.586089639066</v>
      </c>
      <c r="CO242" s="6">
        <v>23208.677615190398</v>
      </c>
      <c r="CP242" s="6">
        <v>31315.187260850857</v>
      </c>
      <c r="CQ242" s="6">
        <v>28573.221046390187</v>
      </c>
      <c r="CR242" s="6">
        <v>32338.510312379658</v>
      </c>
      <c r="CS242" s="6">
        <v>29549.105899999995</v>
      </c>
      <c r="CT242" s="6">
        <v>24637.439099999989</v>
      </c>
      <c r="CU242" s="6">
        <v>30782.585099999997</v>
      </c>
      <c r="CV242" s="6">
        <v>28097.240219467873</v>
      </c>
      <c r="CW242" s="6">
        <v>11036.142206944511</v>
      </c>
      <c r="CX242" s="6">
        <v>13288.875695013572</v>
      </c>
      <c r="CY242" s="6">
        <v>22037.937000000005</v>
      </c>
      <c r="CZ242" s="6">
        <v>13691.7570730229</v>
      </c>
    </row>
    <row r="243" spans="1:104" x14ac:dyDescent="0.35">
      <c r="A243" s="5" t="s">
        <v>219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>
        <v>-5882.6433000000034</v>
      </c>
      <c r="CG243" s="6">
        <v>4572.0641000000032</v>
      </c>
      <c r="CH243" s="6">
        <v>-10143.183841246697</v>
      </c>
      <c r="CI243" s="6">
        <v>-8298.3647220241401</v>
      </c>
      <c r="CJ243" s="6">
        <v>-5470.4792454159979</v>
      </c>
      <c r="CK243" s="6">
        <v>-3245.3182653843687</v>
      </c>
      <c r="CL243" s="6">
        <v>-2421.5723235904588</v>
      </c>
      <c r="CM243" s="6">
        <v>-7478.2953388320602</v>
      </c>
      <c r="CN243" s="6">
        <v>-4090.8792103609157</v>
      </c>
      <c r="CO243" s="6">
        <v>-8768.9314848096037</v>
      </c>
      <c r="CP243" s="6">
        <v>-2930.1178537573796</v>
      </c>
      <c r="CQ243" s="6">
        <v>9104.9572463902005</v>
      </c>
      <c r="CR243" s="6">
        <v>7491.3484123796443</v>
      </c>
      <c r="CS243" s="6">
        <v>8400.9459000000061</v>
      </c>
      <c r="CT243" s="6">
        <v>6874.9499999999971</v>
      </c>
      <c r="CU243" s="6">
        <v>5076.8087999999916</v>
      </c>
      <c r="CV243" s="6">
        <v>7145.9704194678779</v>
      </c>
      <c r="CW243" s="6">
        <v>-43.857293055494665</v>
      </c>
      <c r="CX243" s="6">
        <v>-7143.4534049864451</v>
      </c>
      <c r="CY243" s="6">
        <v>7197.5750000000044</v>
      </c>
      <c r="CZ243" s="6">
        <v>-502.62383526128832</v>
      </c>
    </row>
    <row r="244" spans="1:104" x14ac:dyDescent="0.35">
      <c r="A244" s="5" t="s">
        <v>220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>
        <v>-596.73449999999866</v>
      </c>
      <c r="CC244" s="6">
        <v>2098.2429999999949</v>
      </c>
      <c r="CD244" s="6">
        <v>-24122.227200000001</v>
      </c>
      <c r="CE244" s="6">
        <v>-24452.5533</v>
      </c>
      <c r="CF244" s="6">
        <v>21959.163599999985</v>
      </c>
      <c r="CG244" s="6">
        <v>-9548.9712</v>
      </c>
      <c r="CH244" s="6">
        <v>-6067.1523412466922</v>
      </c>
      <c r="CI244" s="6">
        <v>-8704.0678220241389</v>
      </c>
      <c r="CJ244" s="6">
        <v>-3801.3041454159902</v>
      </c>
      <c r="CK244" s="6">
        <v>-29486.094165384362</v>
      </c>
      <c r="CL244" s="6">
        <v>-21669.382823590455</v>
      </c>
      <c r="CM244" s="6">
        <v>-17398.416938832059</v>
      </c>
      <c r="CN244" s="6">
        <v>-8404.9019103609244</v>
      </c>
      <c r="CO244" s="6">
        <v>-10118.801384809609</v>
      </c>
      <c r="CP244" s="6">
        <v>-7572.2073741363929</v>
      </c>
      <c r="CQ244" s="6">
        <v>-2043.3137536097929</v>
      </c>
      <c r="CR244" s="6">
        <v>2016.69881237964</v>
      </c>
      <c r="CS244" s="6">
        <v>4646.6275999999925</v>
      </c>
      <c r="CT244" s="6">
        <v>-2640.2435000000041</v>
      </c>
      <c r="CU244" s="6">
        <v>2778.5471000000107</v>
      </c>
      <c r="CV244" s="6">
        <v>6292.6229194678745</v>
      </c>
      <c r="CW244" s="6">
        <v>-10799.092693055492</v>
      </c>
      <c r="CX244" s="6">
        <v>-5721.551204986441</v>
      </c>
      <c r="CY244" s="6">
        <v>2020.9380000000019</v>
      </c>
      <c r="CZ244" s="6">
        <v>-6217.6192219002014</v>
      </c>
    </row>
    <row r="245" spans="1:104" x14ac:dyDescent="0.35">
      <c r="A245" s="5" t="s">
        <v>221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>
        <v>768.19430000000284</v>
      </c>
      <c r="BI245" s="6">
        <v>5472.2129999999961</v>
      </c>
      <c r="BJ245" s="6">
        <v>608.20449999999983</v>
      </c>
      <c r="BK245" s="6">
        <v>5780.612000000001</v>
      </c>
      <c r="BL245" s="6">
        <v>8622.5952999999936</v>
      </c>
      <c r="BM245" s="6">
        <v>12091.786199999995</v>
      </c>
      <c r="BN245" s="6">
        <v>23168.006299999994</v>
      </c>
      <c r="BO245" s="6">
        <v>9293.5037000000011</v>
      </c>
      <c r="BP245" s="6">
        <v>2423.8136000000086</v>
      </c>
      <c r="BQ245" s="6">
        <v>7032.4559999999983</v>
      </c>
      <c r="BR245" s="6">
        <v>12465.865799999992</v>
      </c>
      <c r="BS245" s="6">
        <v>9447.1696134731974</v>
      </c>
      <c r="BT245" s="6">
        <v>12123.670499999993</v>
      </c>
      <c r="BU245" s="6">
        <v>11321.171800000004</v>
      </c>
      <c r="BV245" s="6">
        <v>10735.893499999991</v>
      </c>
      <c r="BW245" s="6">
        <v>-3491.5223000000042</v>
      </c>
      <c r="BX245" s="6">
        <v>8848.4796999999962</v>
      </c>
      <c r="BY245" s="6">
        <v>15906.839400000004</v>
      </c>
      <c r="BZ245" s="6">
        <v>11914.056600000011</v>
      </c>
      <c r="CA245" s="6">
        <v>-2579.7819000000018</v>
      </c>
      <c r="CB245" s="6">
        <v>6235.7249999999985</v>
      </c>
      <c r="CC245" s="6">
        <v>16791.771300000008</v>
      </c>
      <c r="CD245" s="6">
        <v>7383.1121999999959</v>
      </c>
      <c r="CE245" s="6">
        <v>8552.2623000000094</v>
      </c>
      <c r="CF245" s="6">
        <v>13167.454899999997</v>
      </c>
      <c r="CG245" s="6">
        <v>12513.535799999983</v>
      </c>
      <c r="CH245" s="6">
        <v>10609.910058753296</v>
      </c>
      <c r="CI245" s="6">
        <v>12612.661965646359</v>
      </c>
      <c r="CJ245" s="6">
        <v>6363.1494545840105</v>
      </c>
      <c r="CK245" s="6">
        <v>2878.8311346156406</v>
      </c>
      <c r="CL245" s="6">
        <v>11736.092176409547</v>
      </c>
      <c r="CM245" s="6">
        <v>10142.883561167946</v>
      </c>
      <c r="CN245" s="6">
        <v>16345.699889639072</v>
      </c>
      <c r="CO245" s="6">
        <v>-5081.7783848096151</v>
      </c>
      <c r="CP245" s="6">
        <v>14234.475498377498</v>
      </c>
      <c r="CQ245" s="6">
        <v>14363.350446390206</v>
      </c>
      <c r="CR245" s="6">
        <v>-6738.9059876203537</v>
      </c>
      <c r="CS245" s="6">
        <v>10833.902299999994</v>
      </c>
      <c r="CT245" s="6">
        <v>11815.763999999996</v>
      </c>
      <c r="CU245" s="6">
        <v>12959.323100000001</v>
      </c>
      <c r="CV245" s="6">
        <v>13729.741319467888</v>
      </c>
      <c r="CW245" s="6">
        <v>3859.5336069444893</v>
      </c>
      <c r="CX245" s="6">
        <v>4621.3768950135564</v>
      </c>
      <c r="CY245" s="6">
        <v>15897.796000000002</v>
      </c>
      <c r="CZ245" s="6">
        <v>8813.2021920011921</v>
      </c>
    </row>
    <row r="246" spans="1:104" x14ac:dyDescent="0.35">
      <c r="A246" s="5" t="s">
        <v>222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>
        <v>-3834.8770999999979</v>
      </c>
      <c r="BF246" s="6">
        <v>-1314.9985000000088</v>
      </c>
      <c r="BG246" s="6">
        <v>8759.1446999999971</v>
      </c>
      <c r="BH246" s="6">
        <v>7758.2959000000046</v>
      </c>
      <c r="BI246" s="6">
        <v>12235.722400000006</v>
      </c>
      <c r="BJ246" s="6">
        <v>8181.8251000000018</v>
      </c>
      <c r="BK246" s="6">
        <v>18338.527699999984</v>
      </c>
      <c r="BL246" s="6">
        <v>14384.579700000002</v>
      </c>
      <c r="BM246" s="6">
        <v>15202.209900000002</v>
      </c>
      <c r="BN246" s="6">
        <v>20971.938299999987</v>
      </c>
      <c r="BO246" s="6">
        <v>18785.193700000003</v>
      </c>
      <c r="BP246" s="6">
        <v>11296.657900000006</v>
      </c>
      <c r="BQ246" s="6">
        <v>13381.639400000007</v>
      </c>
      <c r="BR246" s="6">
        <v>22805.396499999995</v>
      </c>
      <c r="BS246" s="6">
        <v>21106.167713473194</v>
      </c>
      <c r="BT246" s="6">
        <v>21353.848299999998</v>
      </c>
      <c r="BU246" s="6">
        <v>12916.190199999997</v>
      </c>
      <c r="BV246" s="6">
        <v>12460.727699999996</v>
      </c>
      <c r="BW246" s="6">
        <v>10577.195099999997</v>
      </c>
      <c r="BX246" s="6">
        <v>27313.661499999995</v>
      </c>
      <c r="BY246" s="6">
        <v>22063.032699999996</v>
      </c>
      <c r="BZ246" s="6">
        <v>19336.361199999999</v>
      </c>
      <c r="CA246" s="6">
        <v>11841.9228</v>
      </c>
      <c r="CB246" s="6">
        <v>11023.577700000002</v>
      </c>
      <c r="CC246" s="6">
        <v>18292.327199999992</v>
      </c>
      <c r="CD246" s="6">
        <v>9563.4261000000042</v>
      </c>
      <c r="CE246" s="6">
        <v>16019.199399999998</v>
      </c>
      <c r="CF246" s="6">
        <v>13278.665299999993</v>
      </c>
      <c r="CG246" s="6">
        <v>13539.5743</v>
      </c>
      <c r="CH246" s="6">
        <v>19108.984558753298</v>
      </c>
      <c r="CI246" s="6">
        <v>18145.26646564636</v>
      </c>
      <c r="CJ246" s="6">
        <v>19619.171254583998</v>
      </c>
      <c r="CK246" s="6">
        <v>16354.778534615638</v>
      </c>
      <c r="CL246" s="6">
        <v>2703.8847764095553</v>
      </c>
      <c r="CM246" s="6">
        <v>4562.1633611679426</v>
      </c>
      <c r="CN246" s="6">
        <v>19957.556089639067</v>
      </c>
      <c r="CO246" s="6">
        <v>67.083615190385899</v>
      </c>
      <c r="CP246" s="6">
        <v>9547.5886983775272</v>
      </c>
      <c r="CQ246" s="6">
        <v>19425.756446390202</v>
      </c>
      <c r="CR246" s="6">
        <v>5253.6698123796523</v>
      </c>
      <c r="CS246" s="6">
        <v>10270.419399999984</v>
      </c>
      <c r="CT246" s="6">
        <v>17344.199699999997</v>
      </c>
      <c r="CU246" s="6">
        <v>18429.816800000001</v>
      </c>
      <c r="CV246" s="6">
        <v>18080.331719467882</v>
      </c>
      <c r="CW246" s="6">
        <v>8589.7108069444948</v>
      </c>
      <c r="CX246" s="6">
        <v>9159.6751950135658</v>
      </c>
      <c r="CY246" s="6">
        <v>13132.631000000001</v>
      </c>
      <c r="CZ246" s="6">
        <v>13556.751520171325</v>
      </c>
    </row>
    <row r="247" spans="1:104" x14ac:dyDescent="0.35">
      <c r="A247" s="5" t="s">
        <v>223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>
        <v>-2786.4728999999988</v>
      </c>
      <c r="AI247" s="6">
        <v>-2358.5532000000021</v>
      </c>
      <c r="AJ247" s="6">
        <v>11708.1973</v>
      </c>
      <c r="AK247" s="6">
        <v>-2017.3910000000033</v>
      </c>
      <c r="AL247" s="6">
        <v>-16688.56080000001</v>
      </c>
      <c r="AM247" s="6">
        <v>-5863.1481000000022</v>
      </c>
      <c r="AN247" s="6">
        <v>-13295.477299999995</v>
      </c>
      <c r="AO247" s="6">
        <v>-14856.048800000004</v>
      </c>
      <c r="AP247" s="6">
        <v>-9859.4246000000021</v>
      </c>
      <c r="AQ247" s="6">
        <v>-8442.8116000000045</v>
      </c>
      <c r="AR247" s="6">
        <v>-2289.5234999999957</v>
      </c>
      <c r="AS247" s="6">
        <v>-10342.766699999993</v>
      </c>
      <c r="AT247" s="6">
        <v>-7924.1725000000006</v>
      </c>
      <c r="AU247" s="6">
        <v>1511.6177000000025</v>
      </c>
      <c r="AV247" s="6">
        <v>3595.8766000000032</v>
      </c>
      <c r="AW247" s="6">
        <v>-4200.8769000000029</v>
      </c>
      <c r="AX247" s="6">
        <v>-4219.025999999998</v>
      </c>
      <c r="AY247" s="6">
        <v>767.50909999999567</v>
      </c>
      <c r="AZ247" s="6">
        <v>8695.4950999999928</v>
      </c>
      <c r="BA247" s="6">
        <v>6990.59399999999</v>
      </c>
      <c r="BB247" s="6">
        <v>17331.717799999999</v>
      </c>
      <c r="BC247" s="6">
        <v>20444.158600000002</v>
      </c>
      <c r="BD247" s="6">
        <v>14500.199100000005</v>
      </c>
      <c r="BE247" s="6">
        <v>27056.21379999999</v>
      </c>
      <c r="BF247" s="6">
        <v>27730.354800000008</v>
      </c>
      <c r="BG247" s="6">
        <v>52425.185100000002</v>
      </c>
      <c r="BH247" s="6">
        <v>34946.256700000005</v>
      </c>
      <c r="BI247" s="6">
        <v>50552.358999999997</v>
      </c>
      <c r="BJ247" s="6">
        <v>31396.619199999994</v>
      </c>
      <c r="BK247" s="6">
        <v>49096.531599999995</v>
      </c>
      <c r="BL247" s="6">
        <v>66400.765700000018</v>
      </c>
      <c r="BM247" s="6">
        <v>51064.778000000006</v>
      </c>
      <c r="BN247" s="6">
        <v>60526.679500000006</v>
      </c>
      <c r="BO247" s="6">
        <v>47095.237199999996</v>
      </c>
      <c r="BP247" s="6">
        <v>39420.755699999987</v>
      </c>
      <c r="BQ247" s="6">
        <v>52086.253099999994</v>
      </c>
      <c r="BR247" s="6">
        <v>79138.080099999992</v>
      </c>
      <c r="BS247" s="6">
        <v>40599.360913473181</v>
      </c>
      <c r="BT247" s="6">
        <v>56205.605400000015</v>
      </c>
      <c r="BU247" s="6">
        <v>36096.915499999996</v>
      </c>
      <c r="BV247" s="6">
        <v>33323.010200000004</v>
      </c>
      <c r="BW247" s="6">
        <v>34941.300599999995</v>
      </c>
      <c r="BX247" s="6">
        <v>46716.525099999999</v>
      </c>
      <c r="BY247" s="6">
        <v>43968.666300000004</v>
      </c>
      <c r="BZ247" s="6">
        <v>37090.323099999994</v>
      </c>
      <c r="CA247" s="6">
        <v>28750.272599999997</v>
      </c>
      <c r="CB247" s="6">
        <v>22279.367299999998</v>
      </c>
      <c r="CC247" s="6">
        <v>44138.728299999995</v>
      </c>
      <c r="CD247" s="6">
        <v>52579.368100000007</v>
      </c>
      <c r="CE247" s="6">
        <v>47840.600099999996</v>
      </c>
      <c r="CF247" s="6">
        <v>13061.0844</v>
      </c>
      <c r="CG247" s="6">
        <v>48348.382200000007</v>
      </c>
      <c r="CH247" s="6">
        <v>47206.866058753294</v>
      </c>
      <c r="CI247" s="6">
        <v>40143.534865646361</v>
      </c>
      <c r="CJ247" s="6">
        <v>48460.947354584001</v>
      </c>
      <c r="CK247" s="6">
        <v>42259.659834615632</v>
      </c>
      <c r="CL247" s="6">
        <v>36946.510476409538</v>
      </c>
      <c r="CM247" s="6">
        <v>47328.151861167949</v>
      </c>
      <c r="CN247" s="6">
        <v>46411.254689639063</v>
      </c>
      <c r="CO247" s="6">
        <v>42617.593115190408</v>
      </c>
      <c r="CP247" s="6">
        <v>47170.004912985722</v>
      </c>
      <c r="CQ247" s="6">
        <v>34144.716946390196</v>
      </c>
      <c r="CR247" s="6">
        <v>56137.794912379635</v>
      </c>
      <c r="CS247" s="6">
        <v>52752.041200000007</v>
      </c>
      <c r="CT247" s="6">
        <v>66729.732400000008</v>
      </c>
      <c r="CU247" s="6">
        <v>66120.153300000005</v>
      </c>
      <c r="CV247" s="6">
        <v>50310.854319467886</v>
      </c>
      <c r="CW247" s="6">
        <v>46685.977506944502</v>
      </c>
      <c r="CX247" s="6">
        <v>44747.468095013566</v>
      </c>
      <c r="CY247" s="6">
        <v>87656.597999999998</v>
      </c>
      <c r="CZ247" s="6">
        <v>30558.665030895161</v>
      </c>
    </row>
    <row r="248" spans="1:104" x14ac:dyDescent="0.35">
      <c r="A248" s="5" t="s">
        <v>224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>
        <v>19434.592700000001</v>
      </c>
      <c r="CA248" s="6">
        <v>18593.631100000006</v>
      </c>
      <c r="CB248" s="6">
        <v>10162.521799999995</v>
      </c>
      <c r="CC248" s="6">
        <v>10160.012299999995</v>
      </c>
      <c r="CD248" s="6">
        <v>16341.951800000003</v>
      </c>
      <c r="CE248" s="6">
        <v>14560.106299999992</v>
      </c>
      <c r="CF248" s="6">
        <v>29292.814300000005</v>
      </c>
      <c r="CG248" s="6">
        <v>24041.326099999998</v>
      </c>
      <c r="CH248" s="6">
        <v>24046.577858753306</v>
      </c>
      <c r="CI248" s="6">
        <v>30988.926577975864</v>
      </c>
      <c r="CJ248" s="6">
        <v>34764.127154584006</v>
      </c>
      <c r="CK248" s="6">
        <v>27527.121534615646</v>
      </c>
      <c r="CL248" s="6">
        <v>15506.818876409554</v>
      </c>
      <c r="CM248" s="6">
        <v>17443.775061167944</v>
      </c>
      <c r="CN248" s="6">
        <v>26689.260689639072</v>
      </c>
      <c r="CO248" s="6">
        <v>15228.815015190405</v>
      </c>
      <c r="CP248" s="6">
        <v>25044.437181056885</v>
      </c>
      <c r="CQ248" s="6">
        <v>26035.941046390195</v>
      </c>
      <c r="CR248" s="6">
        <v>18367.736312379639</v>
      </c>
      <c r="CS248" s="6">
        <v>28095.167800000003</v>
      </c>
      <c r="CT248" s="6">
        <v>35961.36510000001</v>
      </c>
      <c r="CU248" s="6">
        <v>37516.710899999991</v>
      </c>
      <c r="CV248" s="6">
        <v>37382.472819467876</v>
      </c>
      <c r="CW248" s="6">
        <v>17813.911006944501</v>
      </c>
      <c r="CX248" s="6">
        <v>20259.113095013563</v>
      </c>
      <c r="CY248" s="6">
        <v>26673.560000000005</v>
      </c>
      <c r="CZ248" s="6">
        <v>23382.030570368792</v>
      </c>
    </row>
    <row r="249" spans="1:104" x14ac:dyDescent="0.35">
      <c r="A249" s="5" t="s">
        <v>225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>
        <v>21093.565199999997</v>
      </c>
      <c r="BW249" s="6">
        <v>16507.111999999994</v>
      </c>
      <c r="BX249" s="6">
        <v>1081.4541999999929</v>
      </c>
      <c r="BY249" s="6">
        <v>13670.603199999998</v>
      </c>
      <c r="BZ249" s="6">
        <v>10547.800200000005</v>
      </c>
      <c r="CA249" s="6">
        <v>-861.46709999999439</v>
      </c>
      <c r="CB249" s="6">
        <v>5444.4966000000059</v>
      </c>
      <c r="CC249" s="6">
        <v>8985.0755999999892</v>
      </c>
      <c r="CD249" s="6">
        <v>-2944.0080999999991</v>
      </c>
      <c r="CE249" s="6">
        <v>4651.1658000000025</v>
      </c>
      <c r="CF249" s="6">
        <v>2932.5386999999973</v>
      </c>
      <c r="CG249" s="6">
        <v>8231.3629999999976</v>
      </c>
      <c r="CH249" s="6">
        <v>8564.4411587532959</v>
      </c>
      <c r="CI249" s="6">
        <v>7533.4340779758568</v>
      </c>
      <c r="CJ249" s="6">
        <v>6059.163954584008</v>
      </c>
      <c r="CK249" s="6">
        <v>8174.386734615633</v>
      </c>
      <c r="CL249" s="6">
        <v>525.08717640955001</v>
      </c>
      <c r="CM249" s="6">
        <v>-4200.0403388320556</v>
      </c>
      <c r="CN249" s="6">
        <v>6333.2166896390772</v>
      </c>
      <c r="CO249" s="6">
        <v>3584.6605151903859</v>
      </c>
      <c r="CP249" s="6">
        <v>7499.6500810568687</v>
      </c>
      <c r="CQ249" s="6">
        <v>8549.0297463901879</v>
      </c>
      <c r="CR249" s="6">
        <v>11453.502512379637</v>
      </c>
      <c r="CS249" s="6">
        <v>14771.750600000007</v>
      </c>
      <c r="CT249" s="6">
        <v>11299.947499999995</v>
      </c>
      <c r="CU249" s="6">
        <v>10303.652299999987</v>
      </c>
      <c r="CV249" s="6">
        <v>15460.308519467879</v>
      </c>
      <c r="CW249" s="6">
        <v>14606.728906944511</v>
      </c>
      <c r="CX249" s="6">
        <v>6453.9800950135614</v>
      </c>
      <c r="CY249" s="6">
        <v>21939.72</v>
      </c>
      <c r="CZ249" s="6">
        <v>8275.0773109862821</v>
      </c>
    </row>
    <row r="250" spans="1:104" x14ac:dyDescent="0.35">
      <c r="A250" s="5" t="s">
        <v>226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>
        <v>-11153.525834353642</v>
      </c>
      <c r="CJ250" s="6">
        <v>-8492.8387454159856</v>
      </c>
      <c r="CK250" s="6">
        <v>-6683.3534653843672</v>
      </c>
      <c r="CL250" s="6">
        <v>-8814.6977235904487</v>
      </c>
      <c r="CM250" s="6">
        <v>-12068.100038832057</v>
      </c>
      <c r="CN250" s="6">
        <v>-4457.0282103609352</v>
      </c>
      <c r="CO250" s="6">
        <v>-4317.1770848095912</v>
      </c>
      <c r="CP250" s="6">
        <v>1428.0139462426159</v>
      </c>
      <c r="CQ250" s="6">
        <v>828.26834639019944</v>
      </c>
      <c r="CR250" s="6">
        <v>-1132.5326876203544</v>
      </c>
      <c r="CS250" s="6">
        <v>-679.79299999999785</v>
      </c>
      <c r="CT250" s="6">
        <v>1597.5033000000039</v>
      </c>
      <c r="CU250" s="6">
        <v>3618.141300000003</v>
      </c>
      <c r="CV250" s="6">
        <v>9338.5076194678768</v>
      </c>
      <c r="CW250" s="6">
        <v>-2799.6531930554993</v>
      </c>
      <c r="CX250" s="6">
        <v>-3341.4285049864411</v>
      </c>
      <c r="CY250" s="6">
        <v>4047.9880000000048</v>
      </c>
      <c r="CZ250" s="6">
        <v>-2534.2180044887355</v>
      </c>
    </row>
    <row r="251" spans="1:104" x14ac:dyDescent="0.35">
      <c r="A251" s="5" t="s">
        <v>227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>
        <v>-12245.485210360926</v>
      </c>
      <c r="CO251" s="6">
        <v>1815.1710151904044</v>
      </c>
      <c r="CP251" s="6">
        <v>-2220.3760016224987</v>
      </c>
      <c r="CQ251" s="6">
        <v>343.79774639019161</v>
      </c>
      <c r="CR251" s="6">
        <v>10720.71081237965</v>
      </c>
      <c r="CS251" s="6">
        <v>-621.60629999998491</v>
      </c>
      <c r="CT251" s="6">
        <v>10599.574400000005</v>
      </c>
      <c r="CU251" s="6">
        <v>15329.415300000015</v>
      </c>
      <c r="CV251" s="6">
        <v>9888.1196194678778</v>
      </c>
      <c r="CW251" s="6">
        <v>8158.4340069444879</v>
      </c>
      <c r="CX251" s="6">
        <v>12472.597795013571</v>
      </c>
      <c r="CY251" s="6">
        <v>22182.422000000013</v>
      </c>
      <c r="CZ251" s="6">
        <v>6368.5645819502242</v>
      </c>
    </row>
    <row r="252" spans="1:104" x14ac:dyDescent="0.35">
      <c r="A252" s="5" t="s">
        <v>228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>
        <v>23100.735499999999</v>
      </c>
      <c r="CD252" s="6">
        <v>-26691.313199999997</v>
      </c>
      <c r="CE252" s="6">
        <v>-2329.5878000000012</v>
      </c>
      <c r="CF252" s="6">
        <v>-3001.9219999999987</v>
      </c>
      <c r="CG252" s="6">
        <v>-5998.8876999999993</v>
      </c>
      <c r="CH252" s="6">
        <v>764.86415875331295</v>
      </c>
      <c r="CI252" s="6">
        <v>-5071.0786220241353</v>
      </c>
      <c r="CJ252" s="6">
        <v>7240.0661545840048</v>
      </c>
      <c r="CK252" s="6">
        <v>6020.6077346156308</v>
      </c>
      <c r="CL252" s="6">
        <v>1995.3264764095511</v>
      </c>
      <c r="CM252" s="6">
        <v>-6226.3182388320638</v>
      </c>
      <c r="CN252" s="6">
        <v>392.39948963907955</v>
      </c>
      <c r="CO252" s="6">
        <v>1988.1109151903947</v>
      </c>
      <c r="CP252" s="6">
        <v>5077.7286983775193</v>
      </c>
      <c r="CQ252" s="6">
        <v>16529.656346390191</v>
      </c>
      <c r="CR252" s="6">
        <v>6849.1648123796404</v>
      </c>
      <c r="CS252" s="6">
        <v>7340.3529000000053</v>
      </c>
      <c r="CT252" s="6">
        <v>8964.0196999999971</v>
      </c>
      <c r="CU252" s="6">
        <v>14400.749400000001</v>
      </c>
      <c r="CV252" s="6">
        <v>19966.415119467878</v>
      </c>
      <c r="CW252" s="6">
        <v>11540.337106944506</v>
      </c>
      <c r="CX252" s="6">
        <v>6697.9967950135615</v>
      </c>
      <c r="CY252" s="6">
        <v>18153.843000000001</v>
      </c>
      <c r="CZ252" s="6">
        <v>4682.7507672569182</v>
      </c>
    </row>
    <row r="253" spans="1:104" x14ac:dyDescent="0.35">
      <c r="A253" s="5" t="s">
        <v>229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>
        <v>15151.124899999999</v>
      </c>
      <c r="BP253" s="6">
        <v>-6676.0673999999999</v>
      </c>
      <c r="BQ253" s="6">
        <v>-847.23930000000109</v>
      </c>
      <c r="BR253" s="6">
        <v>-4253.6044000000038</v>
      </c>
      <c r="BS253" s="6">
        <v>-4750.7243865268028</v>
      </c>
      <c r="BT253" s="6">
        <v>7156.7521000000052</v>
      </c>
      <c r="BU253" s="6">
        <v>-10192.7935</v>
      </c>
      <c r="BV253" s="6">
        <v>-12115.700700000001</v>
      </c>
      <c r="BW253" s="6">
        <v>-7221.7383000000045</v>
      </c>
      <c r="BX253" s="6">
        <v>-12453.864099999999</v>
      </c>
      <c r="BY253" s="6">
        <v>-2797.6236999999892</v>
      </c>
      <c r="BZ253" s="6">
        <v>-1147.7393000000011</v>
      </c>
      <c r="CA253" s="6">
        <v>8407.6152000000002</v>
      </c>
      <c r="CB253" s="6">
        <v>-3235.4341999999961</v>
      </c>
      <c r="CC253" s="6">
        <v>-4506.5929999999935</v>
      </c>
      <c r="CD253" s="6">
        <v>-2896.0135999999984</v>
      </c>
      <c r="CE253" s="6">
        <v>-704.22080000000278</v>
      </c>
      <c r="CF253" s="6">
        <v>-5252.26890000001</v>
      </c>
      <c r="CG253" s="6">
        <v>-10671.578300000001</v>
      </c>
      <c r="CH253" s="6">
        <v>280.97995875329798</v>
      </c>
      <c r="CI253" s="6">
        <v>-146.74853435364639</v>
      </c>
      <c r="CJ253" s="6">
        <v>-1929.6385454159972</v>
      </c>
      <c r="CK253" s="6">
        <v>4483.1964346156383</v>
      </c>
      <c r="CL253" s="6">
        <v>2908.4028764095347</v>
      </c>
      <c r="CM253" s="6">
        <v>-1701.4690388320596</v>
      </c>
      <c r="CN253" s="6">
        <v>6377.0089896390709</v>
      </c>
      <c r="CO253" s="6">
        <v>3396.997715190395</v>
      </c>
      <c r="CP253" s="6">
        <v>6272.1270289219901</v>
      </c>
      <c r="CQ253" s="6">
        <v>5969.9455463901904</v>
      </c>
      <c r="CR253" s="6">
        <v>5432.9193123796358</v>
      </c>
      <c r="CS253" s="6">
        <v>4960.0179999999964</v>
      </c>
      <c r="CT253" s="6">
        <v>7119.5094999999928</v>
      </c>
      <c r="CU253" s="6">
        <v>3609.4953999999998</v>
      </c>
      <c r="CV253" s="6">
        <v>4544.0566194678759</v>
      </c>
      <c r="CW253" s="6">
        <v>-2662.9336930554855</v>
      </c>
      <c r="CX253" s="6">
        <v>5131.0461950135577</v>
      </c>
      <c r="CY253" s="6">
        <v>10486.221000000005</v>
      </c>
      <c r="CZ253" s="6">
        <v>149.28170482695378</v>
      </c>
    </row>
    <row r="254" spans="1:104" x14ac:dyDescent="0.35">
      <c r="A254" s="5" t="s">
        <v>230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>
        <v>27364.484558753309</v>
      </c>
      <c r="CI254" s="6">
        <v>49240.821577975868</v>
      </c>
      <c r="CJ254" s="6">
        <v>55844.943154584013</v>
      </c>
      <c r="CK254" s="6">
        <v>58746.178034615637</v>
      </c>
      <c r="CL254" s="6">
        <v>24352.411076409553</v>
      </c>
      <c r="CM254" s="6">
        <v>29020.131561167931</v>
      </c>
      <c r="CN254" s="6">
        <v>21552.739689639071</v>
      </c>
      <c r="CO254" s="6">
        <v>39804.54061519041</v>
      </c>
      <c r="CP254" s="6">
        <v>42151.665447627005</v>
      </c>
      <c r="CQ254" s="6">
        <v>28903.609746390212</v>
      </c>
      <c r="CR254" s="6">
        <v>41975.550112379642</v>
      </c>
      <c r="CS254" s="6">
        <v>33335.483300000007</v>
      </c>
      <c r="CT254" s="6">
        <v>48255.998900000006</v>
      </c>
      <c r="CU254" s="6">
        <v>47219.626999999993</v>
      </c>
      <c r="CV254" s="6">
        <v>36909.890419467876</v>
      </c>
      <c r="CW254" s="6">
        <v>29831.829606944506</v>
      </c>
      <c r="CX254" s="6">
        <v>26770.995995013553</v>
      </c>
      <c r="CY254" s="6">
        <v>45136.731</v>
      </c>
      <c r="CZ254" s="6">
        <v>38134.086438675477</v>
      </c>
    </row>
    <row r="255" spans="1:104" x14ac:dyDescent="0.35">
      <c r="A255" s="5" t="s">
        <v>231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>
        <v>-8101.3115653843688</v>
      </c>
      <c r="CL255" s="6">
        <v>-1950.450523590458</v>
      </c>
      <c r="CM255" s="6">
        <v>-7601.2197388320492</v>
      </c>
      <c r="CN255" s="6">
        <v>-6576.850410360923</v>
      </c>
      <c r="CO255" s="6">
        <v>-5212.0400848096033</v>
      </c>
      <c r="CP255" s="6">
        <v>1450.6502289219861</v>
      </c>
      <c r="CQ255" s="6">
        <v>7962.5447463901874</v>
      </c>
      <c r="CR255" s="6">
        <v>5160.7478123796463</v>
      </c>
      <c r="CS255" s="6">
        <v>17430.30579999998</v>
      </c>
      <c r="CT255" s="6">
        <v>10606.169399999999</v>
      </c>
      <c r="CU255" s="6">
        <v>4307.9078000000009</v>
      </c>
      <c r="CV255" s="6">
        <v>585.50921946787275</v>
      </c>
      <c r="CW255" s="6">
        <v>13846.640906944493</v>
      </c>
      <c r="CX255" s="6">
        <v>5310.2169950135503</v>
      </c>
      <c r="CY255" s="6">
        <v>14677.067000000003</v>
      </c>
      <c r="CZ255" s="6">
        <v>3459.7258324093573</v>
      </c>
    </row>
    <row r="256" spans="1:104" x14ac:dyDescent="0.35">
      <c r="A256" s="5" t="s">
        <v>232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>
        <v>5578.3141346156299</v>
      </c>
      <c r="CL256" s="6">
        <v>-8981.2922235904553</v>
      </c>
      <c r="CM256" s="6">
        <v>550.93176116794348</v>
      </c>
      <c r="CN256" s="6">
        <v>-3672.4931103609269</v>
      </c>
      <c r="CO256" s="6">
        <v>-4095.511384809608</v>
      </c>
      <c r="CP256" s="6">
        <v>115.93834624261945</v>
      </c>
      <c r="CQ256" s="6">
        <v>5553.4682463901918</v>
      </c>
      <c r="CR256" s="6">
        <v>13667.90311237963</v>
      </c>
      <c r="CS256" s="6">
        <v>7130.3499999999985</v>
      </c>
      <c r="CT256" s="6">
        <v>6098.152900000001</v>
      </c>
      <c r="CU256" s="6">
        <v>8378.0492999999988</v>
      </c>
      <c r="CV256" s="6">
        <v>9863.0491194678834</v>
      </c>
      <c r="CW256" s="6">
        <v>123.15600694449677</v>
      </c>
      <c r="CX256" s="6">
        <v>5583.4189950135551</v>
      </c>
      <c r="CY256" s="6">
        <v>9331.8969999999972</v>
      </c>
      <c r="CZ256" s="6">
        <v>3681.6888202307282</v>
      </c>
    </row>
    <row r="257" spans="1:104" x14ac:dyDescent="0.35">
      <c r="A257" s="5" t="s">
        <v>233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>
        <v>1572.3219764095411</v>
      </c>
      <c r="CM257" s="6">
        <v>-8825.9634388320555</v>
      </c>
      <c r="CN257" s="6">
        <v>751.05518963908253</v>
      </c>
      <c r="CO257" s="6">
        <v>165.03941519038199</v>
      </c>
      <c r="CP257" s="6">
        <v>4441.5010289219863</v>
      </c>
      <c r="CQ257" s="6">
        <v>-559.56485360979423</v>
      </c>
      <c r="CR257" s="6">
        <v>-690.18998762035335</v>
      </c>
      <c r="CS257" s="6">
        <v>-222.2271999999939</v>
      </c>
      <c r="CT257" s="6">
        <v>217.30170000000362</v>
      </c>
      <c r="CU257" s="6">
        <v>-1730.6102000000101</v>
      </c>
      <c r="CV257" s="6">
        <v>4612.9413194678782</v>
      </c>
      <c r="CW257" s="6">
        <v>317.79330694450618</v>
      </c>
      <c r="CX257" s="6">
        <v>248.16639501354803</v>
      </c>
      <c r="CY257" s="6">
        <v>10795.390000000007</v>
      </c>
      <c r="CZ257" s="6">
        <v>791.76238939461268</v>
      </c>
    </row>
    <row r="258" spans="1:104" x14ac:dyDescent="0.35">
      <c r="A258" s="5" t="s">
        <v>234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>
        <v>-721.59580000000278</v>
      </c>
      <c r="CG258" s="6">
        <v>3205.9726999999984</v>
      </c>
      <c r="CH258" s="6">
        <v>9038.6728587533071</v>
      </c>
      <c r="CI258" s="6">
        <v>4088.8307779758616</v>
      </c>
      <c r="CJ258" s="6">
        <v>2665.8234545840169</v>
      </c>
      <c r="CK258" s="6">
        <v>16665.804634615641</v>
      </c>
      <c r="CL258" s="6">
        <v>10774.72237640954</v>
      </c>
      <c r="CM258" s="6">
        <v>6773.3968611679447</v>
      </c>
      <c r="CN258" s="6">
        <v>13654.382789639072</v>
      </c>
      <c r="CO258" s="6">
        <v>13726.042215190399</v>
      </c>
      <c r="CP258" s="6">
        <v>18976.555646242632</v>
      </c>
      <c r="CQ258" s="6">
        <v>19909.779346390198</v>
      </c>
      <c r="CR258" s="6">
        <v>10756.975812379642</v>
      </c>
      <c r="CS258" s="6">
        <v>8873.4568999999974</v>
      </c>
      <c r="CT258" s="6">
        <v>12139.813400000006</v>
      </c>
      <c r="CU258" s="6">
        <v>16187.945999999996</v>
      </c>
      <c r="CV258" s="6">
        <v>13368.935819467872</v>
      </c>
      <c r="CW258" s="6">
        <v>2650.1197069445116</v>
      </c>
      <c r="CX258" s="6">
        <v>-602.8734049864579</v>
      </c>
      <c r="CY258" s="6">
        <v>6740.2929999999978</v>
      </c>
      <c r="CZ258" s="6">
        <v>9443.6527497387142</v>
      </c>
    </row>
    <row r="259" spans="1:104" x14ac:dyDescent="0.35">
      <c r="A259" s="5" t="s">
        <v>235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>
        <v>-28253.697399999997</v>
      </c>
      <c r="CX259" s="6">
        <v>-11397.832300000009</v>
      </c>
      <c r="CY259" s="6">
        <v>-39483.006000000023</v>
      </c>
      <c r="CZ259" s="6">
        <v>-26378.178499999998</v>
      </c>
    </row>
    <row r="260" spans="1:104" x14ac:dyDescent="0.35">
      <c r="A260" s="5" t="s">
        <v>236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>
        <v>-3435.9322412466972</v>
      </c>
      <c r="CI260" s="6">
        <v>37201.360077975849</v>
      </c>
      <c r="CJ260" s="6">
        <v>13274.055554584003</v>
      </c>
      <c r="CK260" s="6">
        <v>40510.663434615642</v>
      </c>
      <c r="CL260" s="6">
        <v>13878.494776409556</v>
      </c>
      <c r="CM260" s="6">
        <v>11114.828061167944</v>
      </c>
      <c r="CN260" s="6">
        <v>29915.153189639073</v>
      </c>
      <c r="CO260" s="6">
        <v>27886.049615190408</v>
      </c>
      <c r="CP260" s="6">
        <v>28473.671995492099</v>
      </c>
      <c r="CQ260" s="6">
        <v>36375.21714639022</v>
      </c>
      <c r="CR260" s="6">
        <v>41974.751112379643</v>
      </c>
      <c r="CS260" s="6">
        <v>42989.295899999997</v>
      </c>
      <c r="CT260" s="6">
        <v>35221.723799999992</v>
      </c>
      <c r="CU260" s="6">
        <v>37022.175499999998</v>
      </c>
      <c r="CV260" s="6">
        <v>42599.296619467888</v>
      </c>
      <c r="CW260" s="6">
        <v>43363.507006944506</v>
      </c>
      <c r="CX260" s="6">
        <v>31045.797895013558</v>
      </c>
      <c r="CY260" s="6">
        <v>47588.608999999997</v>
      </c>
      <c r="CZ260" s="6">
        <v>30944.373219112425</v>
      </c>
    </row>
    <row r="261" spans="1:104" x14ac:dyDescent="0.35">
      <c r="A261" s="5" t="s">
        <v>237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>
        <v>-6164.2606000000014</v>
      </c>
      <c r="CG261" s="6">
        <v>5776.7605999999978</v>
      </c>
      <c r="CH261" s="6">
        <v>-1571.9439412466963</v>
      </c>
      <c r="CI261" s="6">
        <v>-530.36222202413774</v>
      </c>
      <c r="CJ261" s="6">
        <v>1049.7958545840011</v>
      </c>
      <c r="CK261" s="6">
        <v>6633.3374346156343</v>
      </c>
      <c r="CL261" s="6">
        <v>-4177.3027235904665</v>
      </c>
      <c r="CM261" s="6">
        <v>-3471.201938832055</v>
      </c>
      <c r="CN261" s="6">
        <v>9033.9253896390728</v>
      </c>
      <c r="CO261" s="6">
        <v>7698.9615151904</v>
      </c>
      <c r="CP261" s="6">
        <v>9932.3336767870933</v>
      </c>
      <c r="CQ261" s="6">
        <v>5547.4151463902017</v>
      </c>
      <c r="CR261" s="6">
        <v>10256.966212379637</v>
      </c>
      <c r="CS261" s="6">
        <v>12743.328599999993</v>
      </c>
      <c r="CT261" s="6">
        <v>10340.447800000002</v>
      </c>
      <c r="CU261" s="6">
        <v>12448.844400000002</v>
      </c>
      <c r="CV261" s="6">
        <v>19561.43791946787</v>
      </c>
      <c r="CW261" s="6">
        <v>16526.870106944509</v>
      </c>
      <c r="CX261" s="6">
        <v>6817.173995013567</v>
      </c>
      <c r="CY261" s="6">
        <v>13339.553999999989</v>
      </c>
      <c r="CZ261" s="6">
        <v>6589.6040512659292</v>
      </c>
    </row>
    <row r="262" spans="1:104" x14ac:dyDescent="0.35">
      <c r="A262" s="5" t="s">
        <v>238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>
        <v>11599.797599999998</v>
      </c>
      <c r="CB262" s="6">
        <v>-3595.7019000000037</v>
      </c>
      <c r="CC262" s="6">
        <v>11016.585099999989</v>
      </c>
      <c r="CD262" s="6">
        <v>-18254.185000000009</v>
      </c>
      <c r="CE262" s="6">
        <v>-25383.374600000003</v>
      </c>
      <c r="CF262" s="6">
        <v>-12580.2395</v>
      </c>
      <c r="CG262" s="6">
        <v>-8080.8106000000043</v>
      </c>
      <c r="CH262" s="6">
        <v>-1239.6602412466891</v>
      </c>
      <c r="CI262" s="6">
        <v>-1052.8268220241371</v>
      </c>
      <c r="CJ262" s="6">
        <v>-19355.875245415991</v>
      </c>
      <c r="CK262" s="6">
        <v>1602.8343346156471</v>
      </c>
      <c r="CL262" s="6">
        <v>-12273.480423590452</v>
      </c>
      <c r="CM262" s="6">
        <v>-6717.1430388320587</v>
      </c>
      <c r="CN262" s="6">
        <v>2217.0212896390731</v>
      </c>
      <c r="CO262" s="6">
        <v>215.19141519039113</v>
      </c>
      <c r="CP262" s="6">
        <v>-5765.8542755207891</v>
      </c>
      <c r="CQ262" s="6">
        <v>-3831.9442536097995</v>
      </c>
      <c r="CR262" s="6">
        <v>-2769.2411876203623</v>
      </c>
      <c r="CS262" s="6">
        <v>5541.9784000000072</v>
      </c>
      <c r="CT262" s="6">
        <v>5922.763300000006</v>
      </c>
      <c r="CU262" s="6">
        <v>3068.9032999999908</v>
      </c>
      <c r="CV262" s="6">
        <v>-554.44848053212627</v>
      </c>
      <c r="CW262" s="6">
        <v>-9635.311993055504</v>
      </c>
      <c r="CX262" s="6">
        <v>6198.7410950135672</v>
      </c>
      <c r="CY262" s="6">
        <v>7107.7070000000022</v>
      </c>
      <c r="CZ262" s="6">
        <v>-3063.9430090795645</v>
      </c>
    </row>
    <row r="263" spans="1:104" x14ac:dyDescent="0.35">
      <c r="A263" s="5" t="s">
        <v>239</v>
      </c>
      <c r="B263" s="6">
        <v>43970.991999999998</v>
      </c>
      <c r="C263" s="6">
        <v>26606.421600000016</v>
      </c>
      <c r="D263" s="6">
        <v>29589.788229518599</v>
      </c>
      <c r="E263" s="6">
        <v>26676.925099999993</v>
      </c>
      <c r="F263" s="6">
        <v>26866.781799999997</v>
      </c>
      <c r="G263" s="6">
        <v>15710.3079366202</v>
      </c>
      <c r="H263" s="6">
        <v>40024.419300000023</v>
      </c>
      <c r="I263" s="6">
        <v>47683.289596578586</v>
      </c>
      <c r="J263" s="6">
        <v>38875.65199026074</v>
      </c>
      <c r="K263" s="6">
        <v>-3503.8257000000012</v>
      </c>
      <c r="L263" s="6">
        <v>-51231.439399999996</v>
      </c>
      <c r="M263" s="6">
        <v>32704.676799999987</v>
      </c>
      <c r="N263" s="6">
        <v>19428.196699999986</v>
      </c>
      <c r="O263" s="6">
        <v>45448.035500000013</v>
      </c>
      <c r="P263" s="6">
        <v>44401.775299999979</v>
      </c>
      <c r="Q263" s="6">
        <v>35620.851400000014</v>
      </c>
      <c r="R263" s="6">
        <v>30232.732600000003</v>
      </c>
      <c r="S263" s="6">
        <v>42477.097099999999</v>
      </c>
      <c r="T263" s="6">
        <v>31072.756299999994</v>
      </c>
      <c r="U263" s="6">
        <v>57187.882600000012</v>
      </c>
      <c r="V263" s="6">
        <v>55512.832499999975</v>
      </c>
      <c r="W263" s="6">
        <v>60110.236200000014</v>
      </c>
      <c r="X263" s="6">
        <v>61039.271000000008</v>
      </c>
      <c r="Y263" s="6">
        <v>63179.176600000035</v>
      </c>
      <c r="Z263" s="6">
        <v>68987.545500000022</v>
      </c>
      <c r="AA263" s="6">
        <v>77155.747600000002</v>
      </c>
      <c r="AB263" s="6">
        <v>85270.460899999991</v>
      </c>
      <c r="AC263" s="6">
        <v>75243.744399999996</v>
      </c>
      <c r="AD263" s="6">
        <v>73862.535200000028</v>
      </c>
      <c r="AE263" s="6">
        <v>69879.872899999973</v>
      </c>
      <c r="AF263" s="6">
        <v>81036.130432994192</v>
      </c>
      <c r="AG263" s="6">
        <v>86344.438718063597</v>
      </c>
      <c r="AH263" s="6">
        <v>92670.162700000001</v>
      </c>
      <c r="AI263" s="6">
        <v>83263.593825681077</v>
      </c>
      <c r="AJ263" s="6">
        <v>71947.633414983109</v>
      </c>
      <c r="AK263" s="6">
        <v>59685.352916698932</v>
      </c>
      <c r="AL263" s="6">
        <v>3077.1712104199978</v>
      </c>
      <c r="AM263" s="6">
        <v>35882.591588524097</v>
      </c>
      <c r="AN263" s="6">
        <v>12138.182039661129</v>
      </c>
      <c r="AO263" s="6">
        <v>19898.001862251534</v>
      </c>
      <c r="AP263" s="6">
        <v>11024.813402038737</v>
      </c>
      <c r="AQ263" s="6">
        <v>18575.450354882982</v>
      </c>
      <c r="AR263" s="6">
        <v>29073.53132366616</v>
      </c>
      <c r="AS263" s="6">
        <v>21199.685713767045</v>
      </c>
      <c r="AT263" s="6">
        <v>19659.716</v>
      </c>
      <c r="AU263" s="6">
        <v>23111.810033889356</v>
      </c>
      <c r="AV263" s="6">
        <v>26292.849099999992</v>
      </c>
      <c r="AW263" s="6">
        <v>26290.929595272624</v>
      </c>
      <c r="AX263" s="6">
        <v>11078.997100000008</v>
      </c>
      <c r="AY263" s="6">
        <v>25894.861600000004</v>
      </c>
      <c r="AZ263" s="6">
        <v>35304.251300000004</v>
      </c>
      <c r="BA263" s="6">
        <v>25926.193099999989</v>
      </c>
      <c r="BB263" s="6">
        <v>33468.788100000005</v>
      </c>
      <c r="BC263" s="6">
        <v>44502.685699999987</v>
      </c>
      <c r="BD263" s="6">
        <v>40648.983800000002</v>
      </c>
      <c r="BE263" s="6">
        <v>71894.893399999986</v>
      </c>
      <c r="BF263" s="6">
        <v>57679.59610000001</v>
      </c>
      <c r="BG263" s="6">
        <v>85173.147400000016</v>
      </c>
      <c r="BH263" s="6">
        <v>66432.948299999989</v>
      </c>
      <c r="BI263" s="6">
        <v>70671.401800000021</v>
      </c>
      <c r="BJ263" s="6">
        <v>61254.561999999991</v>
      </c>
      <c r="BK263" s="6">
        <v>84016.479300000006</v>
      </c>
      <c r="BL263" s="6">
        <v>96947.407299999992</v>
      </c>
      <c r="BM263" s="6">
        <v>86355.958100000018</v>
      </c>
      <c r="BN263" s="6">
        <v>105991.6007</v>
      </c>
      <c r="BO263" s="6">
        <v>110417.11820000001</v>
      </c>
      <c r="BP263" s="6">
        <v>117832.40820000001</v>
      </c>
      <c r="BQ263" s="6">
        <v>105728.00519999999</v>
      </c>
      <c r="BR263" s="6">
        <v>133956.18369999999</v>
      </c>
      <c r="BS263" s="6">
        <v>105195.71111347318</v>
      </c>
      <c r="BT263" s="6">
        <v>109256.49109999998</v>
      </c>
      <c r="BU263" s="6">
        <v>107631.61540000001</v>
      </c>
      <c r="BV263" s="6">
        <v>106321.74260000001</v>
      </c>
      <c r="BW263" s="6">
        <v>97587.755300000019</v>
      </c>
      <c r="BX263" s="6">
        <v>102551.41080000001</v>
      </c>
      <c r="BY263" s="6">
        <v>112865.48070000001</v>
      </c>
      <c r="BZ263" s="6">
        <v>118976.02910000001</v>
      </c>
      <c r="CA263" s="6">
        <v>100521.77860000001</v>
      </c>
      <c r="CB263" s="6">
        <v>106459.21559999997</v>
      </c>
      <c r="CC263" s="6">
        <v>117436.35740000001</v>
      </c>
      <c r="CD263" s="6">
        <v>129512.62270000001</v>
      </c>
      <c r="CE263" s="6">
        <v>136076.84029999998</v>
      </c>
      <c r="CF263" s="6">
        <v>109886.31080000001</v>
      </c>
      <c r="CG263" s="6">
        <v>114292.16249999998</v>
      </c>
      <c r="CH263" s="6">
        <v>130814.10655875334</v>
      </c>
      <c r="CI263" s="6">
        <v>121519.88716564633</v>
      </c>
      <c r="CJ263" s="6">
        <v>132596.28895458399</v>
      </c>
      <c r="CK263" s="6">
        <v>137865.53183461563</v>
      </c>
      <c r="CL263" s="6">
        <v>105411.25917640957</v>
      </c>
      <c r="CM263" s="6">
        <v>101094.92336116795</v>
      </c>
      <c r="CN263" s="6">
        <v>120555.44598963903</v>
      </c>
      <c r="CO263" s="6">
        <v>114401.90681519038</v>
      </c>
      <c r="CP263" s="6">
        <v>139187.13979115384</v>
      </c>
      <c r="CQ263" s="6">
        <v>97296.653746390206</v>
      </c>
      <c r="CR263" s="6">
        <v>129181.29211237964</v>
      </c>
      <c r="CS263" s="6">
        <v>127271.6586</v>
      </c>
      <c r="CT263" s="6">
        <v>128222.8756</v>
      </c>
      <c r="CU263" s="6">
        <v>162806.80239999999</v>
      </c>
      <c r="CV263" s="6">
        <v>126945.28211946787</v>
      </c>
      <c r="CW263" s="6">
        <v>137969.31010694447</v>
      </c>
      <c r="CX263" s="6">
        <v>122238.10119501354</v>
      </c>
      <c r="CY263" s="6">
        <v>130076.54999999999</v>
      </c>
      <c r="CZ263" s="6">
        <v>72573.135220849028</v>
      </c>
    </row>
    <row r="264" spans="1:104" x14ac:dyDescent="0.35">
      <c r="A264" s="5" t="s">
        <v>240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>
        <v>1015.1239999999998</v>
      </c>
      <c r="CE264" s="6">
        <v>24931.488599999997</v>
      </c>
      <c r="CF264" s="6">
        <v>9328.7024999999994</v>
      </c>
      <c r="CG264" s="6">
        <v>11197.506699999998</v>
      </c>
      <c r="CH264" s="6">
        <v>5007.9058587533073</v>
      </c>
      <c r="CI264" s="6">
        <v>4195.5245779758698</v>
      </c>
      <c r="CJ264" s="6">
        <v>9282.3830545840101</v>
      </c>
      <c r="CK264" s="6">
        <v>8140.0188346156428</v>
      </c>
      <c r="CL264" s="6">
        <v>538.97387640955276</v>
      </c>
      <c r="CM264" s="6">
        <v>-2786.3237388320631</v>
      </c>
      <c r="CN264" s="6">
        <v>4957.0843896390652</v>
      </c>
      <c r="CO264" s="6">
        <v>2734.078815190398</v>
      </c>
      <c r="CP264" s="6">
        <v>4690.9131289219877</v>
      </c>
      <c r="CQ264" s="6">
        <v>5101.0167463902035</v>
      </c>
      <c r="CR264" s="6">
        <v>8667.1122123796304</v>
      </c>
      <c r="CS264" s="6">
        <v>8131.4717999999993</v>
      </c>
      <c r="CT264" s="6">
        <v>12593.693299999999</v>
      </c>
      <c r="CU264" s="6">
        <v>9007.3414000000121</v>
      </c>
      <c r="CV264" s="6">
        <v>14566.283719467872</v>
      </c>
      <c r="CW264" s="6">
        <v>6607.8560069445011</v>
      </c>
      <c r="CX264" s="6">
        <v>5427.8314950135536</v>
      </c>
      <c r="CY264" s="6">
        <v>1484.541000000012</v>
      </c>
      <c r="CZ264" s="6">
        <v>7037.2967262478887</v>
      </c>
    </row>
    <row r="265" spans="1:104" x14ac:dyDescent="0.35">
      <c r="A265" s="5" t="s">
        <v>241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>
        <v>-12646.762841246693</v>
      </c>
      <c r="CI265" s="6">
        <v>-2544.939022024133</v>
      </c>
      <c r="CJ265" s="6">
        <v>-5849.2518454159945</v>
      </c>
      <c r="CK265" s="6">
        <v>2311.8438346156327</v>
      </c>
      <c r="CL265" s="6">
        <v>-6915.530923590457</v>
      </c>
      <c r="CM265" s="6">
        <v>-8724.6960388320658</v>
      </c>
      <c r="CN265" s="6">
        <v>-1259.0593103609281</v>
      </c>
      <c r="CO265" s="6">
        <v>-5704.7350848096103</v>
      </c>
      <c r="CP265" s="6">
        <v>-2596.34698839864</v>
      </c>
      <c r="CQ265" s="6">
        <v>-7021.0716536097971</v>
      </c>
      <c r="CR265" s="6">
        <v>-2425.0899876203621</v>
      </c>
      <c r="CS265" s="6">
        <v>-4490.2609000000084</v>
      </c>
      <c r="CT265" s="6">
        <v>518.9343000000008</v>
      </c>
      <c r="CU265" s="6">
        <v>6007.0531000000046</v>
      </c>
      <c r="CV265" s="6">
        <v>5098.4174194678853</v>
      </c>
      <c r="CW265" s="6">
        <v>-5973.2227930554945</v>
      </c>
      <c r="CX265" s="6">
        <v>-1012.8287049864448</v>
      </c>
      <c r="CY265" s="6">
        <v>9755.606000000007</v>
      </c>
      <c r="CZ265" s="6">
        <v>-2415.1078799926131</v>
      </c>
    </row>
    <row r="266" spans="1:104" x14ac:dyDescent="0.35">
      <c r="A266" s="5" t="s">
        <v>242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>
        <v>-12616.433865384366</v>
      </c>
      <c r="CL266" s="6">
        <v>7129.57547640954</v>
      </c>
      <c r="CM266" s="6">
        <v>8313.4126611679385</v>
      </c>
      <c r="CN266" s="6">
        <v>14978.892189639082</v>
      </c>
      <c r="CO266" s="6">
        <v>10399.975715190398</v>
      </c>
      <c r="CP266" s="6">
        <v>24354.324425863604</v>
      </c>
      <c r="CQ266" s="6">
        <v>-3472.3605536098185</v>
      </c>
      <c r="CR266" s="6">
        <v>23471.519612379641</v>
      </c>
      <c r="CS266" s="6">
        <v>29485.45670000001</v>
      </c>
      <c r="CT266" s="6">
        <v>16461.014199999976</v>
      </c>
      <c r="CU266" s="6">
        <v>32734.337099999997</v>
      </c>
      <c r="CV266" s="6">
        <v>29592.400519467876</v>
      </c>
      <c r="CW266" s="6">
        <v>27242.750806944518</v>
      </c>
      <c r="CX266" s="6">
        <v>22458.15239501356</v>
      </c>
      <c r="CY266" s="6">
        <v>34359.207000000009</v>
      </c>
      <c r="CZ266" s="6">
        <v>17659.481652205468</v>
      </c>
    </row>
    <row r="267" spans="1:104" x14ac:dyDescent="0.35">
      <c r="A267" s="5" t="s">
        <v>243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>
        <v>6363.1684000000023</v>
      </c>
      <c r="BT267" s="6">
        <v>-2160.5572000000029</v>
      </c>
      <c r="BU267" s="6">
        <v>502.13640000000305</v>
      </c>
      <c r="BV267" s="6">
        <v>-4088.2022999999972</v>
      </c>
      <c r="BW267" s="6">
        <v>-4597.3035000000018</v>
      </c>
      <c r="BX267" s="6">
        <v>5244.7468000000081</v>
      </c>
      <c r="BY267" s="6">
        <v>7758.6159999999945</v>
      </c>
      <c r="BZ267" s="6">
        <v>15804.470600000001</v>
      </c>
      <c r="CA267" s="6">
        <v>11044.046699999992</v>
      </c>
      <c r="CB267" s="6">
        <v>13552.250300000007</v>
      </c>
      <c r="CC267" s="6">
        <v>25951.090800000005</v>
      </c>
      <c r="CD267" s="6">
        <v>23192.707500000004</v>
      </c>
      <c r="CE267" s="6">
        <v>28780.486500000014</v>
      </c>
      <c r="CF267" s="6">
        <v>28459.969500000007</v>
      </c>
      <c r="CG267" s="6">
        <v>30063.10089999999</v>
      </c>
      <c r="CH267" s="6">
        <v>31894.534858753315</v>
      </c>
      <c r="CI267" s="6">
        <v>26763.754465646351</v>
      </c>
      <c r="CJ267" s="6">
        <v>29911.453354584002</v>
      </c>
      <c r="CK267" s="6">
        <v>32460.160434615638</v>
      </c>
      <c r="CL267" s="6">
        <v>30478.34187640954</v>
      </c>
      <c r="CM267" s="6">
        <v>17660.380861167949</v>
      </c>
      <c r="CN267" s="6">
        <v>26565.925989639087</v>
      </c>
      <c r="CO267" s="6">
        <v>32900.611915190391</v>
      </c>
      <c r="CP267" s="6">
        <v>36723.770298377502</v>
      </c>
      <c r="CQ267" s="6">
        <v>34148.675246390208</v>
      </c>
      <c r="CR267" s="6">
        <v>32978.571312379645</v>
      </c>
      <c r="CS267" s="6">
        <v>32424.595899999993</v>
      </c>
      <c r="CT267" s="6">
        <v>32124.006099999991</v>
      </c>
      <c r="CU267" s="6">
        <v>34565.517800000001</v>
      </c>
      <c r="CV267" s="6">
        <v>32989.066319467878</v>
      </c>
      <c r="CW267" s="6">
        <v>22475.923206944499</v>
      </c>
      <c r="CX267" s="6">
        <v>24463.746995013549</v>
      </c>
      <c r="CY267" s="6">
        <v>36589.150999999998</v>
      </c>
      <c r="CZ267" s="6">
        <v>22242.08831922969</v>
      </c>
    </row>
    <row r="268" spans="1:104" x14ac:dyDescent="0.35">
      <c r="A268" s="5" t="s">
        <v>244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>
        <v>591.38450000000012</v>
      </c>
      <c r="CE268" s="6">
        <v>26678.262900000002</v>
      </c>
      <c r="CF268" s="6">
        <v>19036.292299999994</v>
      </c>
      <c r="CG268" s="6">
        <v>28087.025600000001</v>
      </c>
      <c r="CH268" s="6">
        <v>7716.5991587533135</v>
      </c>
      <c r="CI268" s="6">
        <v>13267.162077975852</v>
      </c>
      <c r="CJ268" s="6">
        <v>27669.577054584006</v>
      </c>
      <c r="CK268" s="6">
        <v>25631.249334615641</v>
      </c>
      <c r="CL268" s="6">
        <v>-10460.688023590468</v>
      </c>
      <c r="CM268" s="6">
        <v>11324.296361167944</v>
      </c>
      <c r="CN268" s="6">
        <v>26161.08448963907</v>
      </c>
      <c r="CO268" s="6">
        <v>19417.639615190405</v>
      </c>
      <c r="CP268" s="6">
        <v>26545.181846242609</v>
      </c>
      <c r="CQ268" s="6">
        <v>26244.522046390201</v>
      </c>
      <c r="CR268" s="6">
        <v>18703.143912379644</v>
      </c>
      <c r="CS268" s="6">
        <v>23152.274400000017</v>
      </c>
      <c r="CT268" s="6">
        <v>23276.194400000015</v>
      </c>
      <c r="CU268" s="6">
        <v>34364.365899999997</v>
      </c>
      <c r="CV268" s="6">
        <v>30125.571319467883</v>
      </c>
      <c r="CW268" s="6">
        <v>29454.096006944499</v>
      </c>
      <c r="CX268" s="6">
        <v>20499.710895013566</v>
      </c>
      <c r="CY268" s="6">
        <v>45255.647000000004</v>
      </c>
      <c r="CZ268" s="6">
        <v>21488.208763398834</v>
      </c>
    </row>
    <row r="269" spans="1:104" x14ac:dyDescent="0.35">
      <c r="A269" s="5" t="s">
        <v>245</v>
      </c>
      <c r="B269" s="6">
        <v>9342.2237000000023</v>
      </c>
      <c r="C269" s="6">
        <v>-86.794100000006438</v>
      </c>
      <c r="D269" s="6">
        <v>3979.0271140206605</v>
      </c>
      <c r="E269" s="6">
        <v>-801.91240000000835</v>
      </c>
      <c r="F269" s="6">
        <v>9697.6538999999975</v>
      </c>
      <c r="G269" s="6">
        <v>324.5471366201964</v>
      </c>
      <c r="H269" s="6">
        <v>12312.707999999999</v>
      </c>
      <c r="I269" s="6">
        <v>2047.3145871699526</v>
      </c>
      <c r="J269" s="6">
        <v>10269.286</v>
      </c>
      <c r="K269" s="6">
        <v>10403.003700000001</v>
      </c>
      <c r="L269" s="6">
        <v>-10531.4899</v>
      </c>
      <c r="M269" s="6">
        <v>2677.4909000000116</v>
      </c>
      <c r="N269" s="6">
        <v>9882.3053</v>
      </c>
      <c r="O269" s="6">
        <v>4687.4240999999965</v>
      </c>
      <c r="P269" s="6">
        <v>6793.4750000000058</v>
      </c>
      <c r="Q269" s="6">
        <v>1957.6368999999977</v>
      </c>
      <c r="R269" s="6">
        <v>246.07220000000234</v>
      </c>
      <c r="S269" s="6">
        <v>2448.8171000000002</v>
      </c>
      <c r="T269" s="6">
        <v>-6715.9292000000059</v>
      </c>
      <c r="U269" s="6">
        <v>5498.3787000000011</v>
      </c>
      <c r="V269" s="6">
        <v>-5688.1019000000015</v>
      </c>
      <c r="W269" s="6">
        <v>-1430.7343000000037</v>
      </c>
      <c r="X269" s="6">
        <v>6408.4463000000032</v>
      </c>
      <c r="Y269" s="6">
        <v>5391.7785999999905</v>
      </c>
      <c r="Z269" s="6">
        <v>13452.618699999999</v>
      </c>
      <c r="AA269" s="6">
        <v>8518.5679000000018</v>
      </c>
      <c r="AB269" s="6">
        <v>9167.1840999999913</v>
      </c>
      <c r="AC269" s="6">
        <v>5140.1919000000053</v>
      </c>
      <c r="AD269" s="6">
        <v>4477.7399000000078</v>
      </c>
      <c r="AE269" s="6">
        <v>13446.034400000011</v>
      </c>
      <c r="AF269" s="6">
        <v>506.86399999999412</v>
      </c>
      <c r="AG269" s="6">
        <v>992.66250000000582</v>
      </c>
      <c r="AH269" s="6">
        <v>-4427.1534000000029</v>
      </c>
      <c r="AI269" s="6">
        <v>4444.231200000002</v>
      </c>
      <c r="AJ269" s="6">
        <v>-127.76499999999942</v>
      </c>
      <c r="AK269" s="6">
        <v>-1124.4458000000013</v>
      </c>
      <c r="AL269" s="6">
        <v>-11845.376099999994</v>
      </c>
      <c r="AM269" s="6">
        <v>5352.2925000000032</v>
      </c>
      <c r="AN269" s="6">
        <v>-8764.0714000000007</v>
      </c>
      <c r="AO269" s="6">
        <v>-5339.2669999999925</v>
      </c>
      <c r="AP269" s="6">
        <v>4167.5109000000011</v>
      </c>
      <c r="AQ269" s="6">
        <v>-5003.8073999999979</v>
      </c>
      <c r="AR269" s="6">
        <v>-1817.2169000000067</v>
      </c>
      <c r="AS269" s="6">
        <v>-2740.799300000006</v>
      </c>
      <c r="AT269" s="6">
        <v>-8155.4372000000076</v>
      </c>
      <c r="AU269" s="6">
        <v>-5177.6696000000084</v>
      </c>
      <c r="AV269" s="6">
        <v>5151.3381000000008</v>
      </c>
      <c r="AW269" s="6">
        <v>-11136.967300000011</v>
      </c>
      <c r="AX269" s="6">
        <v>-6979.1840999999986</v>
      </c>
      <c r="AY269" s="6">
        <v>1854.1921000000002</v>
      </c>
      <c r="AZ269" s="6">
        <v>5171.1223000000027</v>
      </c>
      <c r="BA269" s="6">
        <v>7062.9671999999991</v>
      </c>
      <c r="BB269" s="6">
        <v>15921.172700000003</v>
      </c>
      <c r="BC269" s="6">
        <v>19561.102700000003</v>
      </c>
      <c r="BD269" s="6">
        <v>10985.152199999997</v>
      </c>
      <c r="BE269" s="6">
        <v>21679.601300000002</v>
      </c>
      <c r="BF269" s="6">
        <v>11973.056200000006</v>
      </c>
      <c r="BG269" s="6">
        <v>22930.208500000001</v>
      </c>
      <c r="BH269" s="6">
        <v>22236.307299999993</v>
      </c>
      <c r="BI269" s="6">
        <v>24094.332099999992</v>
      </c>
      <c r="BJ269" s="6">
        <v>22747.433999999994</v>
      </c>
      <c r="BK269" s="6">
        <v>36181.928099999997</v>
      </c>
      <c r="BL269" s="6">
        <v>30910.418999999994</v>
      </c>
      <c r="BM269" s="6">
        <v>22307.962299999999</v>
      </c>
      <c r="BN269" s="6">
        <v>47177.645500000006</v>
      </c>
      <c r="BO269" s="6">
        <v>27686.939599999991</v>
      </c>
      <c r="BP269" s="6">
        <v>28295.890400000004</v>
      </c>
      <c r="BQ269" s="6">
        <v>26713.887699999999</v>
      </c>
      <c r="BR269" s="6">
        <v>28595.181299999997</v>
      </c>
      <c r="BS269" s="6">
        <v>32653.036813473183</v>
      </c>
      <c r="BT269" s="6">
        <v>36633.378700000001</v>
      </c>
      <c r="BU269" s="6">
        <v>37469.831699999995</v>
      </c>
      <c r="BV269" s="6">
        <v>38384.020100000002</v>
      </c>
      <c r="BW269" s="6">
        <v>23624.6224</v>
      </c>
      <c r="BX269" s="6">
        <v>35784.353900000002</v>
      </c>
      <c r="BY269" s="6">
        <v>22989.353799999997</v>
      </c>
      <c r="BZ269" s="6">
        <v>36152.1777</v>
      </c>
      <c r="CA269" s="6">
        <v>38481.674500000001</v>
      </c>
      <c r="CB269" s="6">
        <v>31180.1774</v>
      </c>
      <c r="CC269" s="6">
        <v>31775.571700000008</v>
      </c>
      <c r="CD269" s="6">
        <v>39137.597499999989</v>
      </c>
      <c r="CE269" s="6">
        <v>46769.934500000003</v>
      </c>
      <c r="CF269" s="6">
        <v>42805.870799999997</v>
      </c>
      <c r="CG269" s="6">
        <v>40127.902500000004</v>
      </c>
      <c r="CH269" s="6">
        <v>46290.7082587533</v>
      </c>
      <c r="CI269" s="6">
        <v>37670.223265646353</v>
      </c>
      <c r="CJ269" s="6">
        <v>44901.251554584007</v>
      </c>
      <c r="CK269" s="6">
        <v>46601.288834615647</v>
      </c>
      <c r="CL269" s="6">
        <v>37456.125276409548</v>
      </c>
      <c r="CM269" s="6">
        <v>30690.084861167932</v>
      </c>
      <c r="CN269" s="6">
        <v>37833.931589639076</v>
      </c>
      <c r="CO269" s="6">
        <v>36011.180815190412</v>
      </c>
      <c r="CP269" s="6">
        <v>39910.823298377509</v>
      </c>
      <c r="CQ269" s="6">
        <v>47370.677746390196</v>
      </c>
      <c r="CR269" s="6">
        <v>30462.732512379633</v>
      </c>
      <c r="CS269" s="6">
        <v>40308.031400000014</v>
      </c>
      <c r="CT269" s="6">
        <v>31874.387500000004</v>
      </c>
      <c r="CU269" s="6">
        <v>45069.674000000006</v>
      </c>
      <c r="CV269" s="6">
        <v>44438.701119467871</v>
      </c>
      <c r="CW269" s="6">
        <v>39227.611106944496</v>
      </c>
      <c r="CX269" s="6">
        <v>31901.211095013554</v>
      </c>
      <c r="CY269" s="6">
        <v>35447.029999999992</v>
      </c>
      <c r="CZ269" s="6">
        <v>17184.435131233942</v>
      </c>
    </row>
    <row r="270" spans="1:104" x14ac:dyDescent="0.35">
      <c r="A270" s="5" t="s">
        <v>246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>
        <v>13983.185299999999</v>
      </c>
      <c r="BO270" s="6">
        <v>16128.722799999996</v>
      </c>
      <c r="BP270" s="6">
        <v>1620.1907999999967</v>
      </c>
      <c r="BQ270" s="6">
        <v>11976.451500000003</v>
      </c>
      <c r="BR270" s="6">
        <v>12395.866800000003</v>
      </c>
      <c r="BS270" s="6">
        <v>14303.086013473199</v>
      </c>
      <c r="BT270" s="6">
        <v>18149.024999999987</v>
      </c>
      <c r="BU270" s="6">
        <v>18471.388999999996</v>
      </c>
      <c r="BV270" s="6">
        <v>10031.753299999997</v>
      </c>
      <c r="BW270" s="6">
        <v>7407.6145000000033</v>
      </c>
      <c r="BX270" s="6">
        <v>13932.568000000007</v>
      </c>
      <c r="BY270" s="6">
        <v>12336.384100000003</v>
      </c>
      <c r="BZ270" s="6">
        <v>14974.910000000003</v>
      </c>
      <c r="CA270" s="6">
        <v>4068.4832000000024</v>
      </c>
      <c r="CB270" s="6">
        <v>4275.4515000000029</v>
      </c>
      <c r="CC270" s="6">
        <v>15802.285099999994</v>
      </c>
      <c r="CD270" s="6">
        <v>7150.2685000000056</v>
      </c>
      <c r="CE270" s="6">
        <v>22971.157399999996</v>
      </c>
      <c r="CF270" s="6">
        <v>15751.716500000002</v>
      </c>
      <c r="CG270" s="6">
        <v>24012.070699999997</v>
      </c>
      <c r="CH270" s="6">
        <v>23938.76375875331</v>
      </c>
      <c r="CI270" s="6">
        <v>25355.54846564636</v>
      </c>
      <c r="CJ270" s="6">
        <v>21610.137954584017</v>
      </c>
      <c r="CK270" s="6">
        <v>26399.83403461564</v>
      </c>
      <c r="CL270" s="6">
        <v>11521.158976409555</v>
      </c>
      <c r="CM270" s="6">
        <v>6787.2623611679373</v>
      </c>
      <c r="CN270" s="6">
        <v>12767.337589639079</v>
      </c>
      <c r="CO270" s="6">
        <v>7249.8958151904008</v>
      </c>
      <c r="CP270" s="6">
        <v>15145.528411601357</v>
      </c>
      <c r="CQ270" s="6">
        <v>13443.211146390197</v>
      </c>
      <c r="CR270" s="6">
        <v>20128.95891237964</v>
      </c>
      <c r="CS270" s="6">
        <v>11968.025699999998</v>
      </c>
      <c r="CT270" s="6">
        <v>17580.856899999999</v>
      </c>
      <c r="CU270" s="6">
        <v>16424.720399999998</v>
      </c>
      <c r="CV270" s="6">
        <v>21036.704119467875</v>
      </c>
      <c r="CW270" s="6">
        <v>6477.9838069444959</v>
      </c>
      <c r="CX270" s="6">
        <v>10292.471595013558</v>
      </c>
      <c r="CY270" s="6">
        <v>19100.398000000001</v>
      </c>
      <c r="CZ270" s="6">
        <v>14393.983622665173</v>
      </c>
    </row>
    <row r="271" spans="1:104" x14ac:dyDescent="0.35">
      <c r="A271" s="5" t="s">
        <v>247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>
        <v>-4685.8267000000014</v>
      </c>
      <c r="CV271" s="6">
        <v>50305.822319467887</v>
      </c>
      <c r="CW271" s="6">
        <v>40009.015206944503</v>
      </c>
      <c r="CX271" s="6">
        <v>40203.910695013561</v>
      </c>
      <c r="CY271" s="6">
        <v>49155.088999999993</v>
      </c>
      <c r="CZ271" s="6">
        <v>34986.310164285183</v>
      </c>
    </row>
    <row r="272" spans="1:104" x14ac:dyDescent="0.35">
      <c r="A272" s="5" t="s">
        <v>248</v>
      </c>
      <c r="B272" s="6">
        <v>-9107.3960999999981</v>
      </c>
      <c r="C272" s="6">
        <v>-22716.048900000005</v>
      </c>
      <c r="D272" s="6">
        <v>-3045.9429859793308</v>
      </c>
      <c r="E272" s="6">
        <v>-5291.1966000000029</v>
      </c>
      <c r="F272" s="6">
        <v>3385.9760999999999</v>
      </c>
      <c r="G272" s="6">
        <v>-11402.891263379803</v>
      </c>
      <c r="H272" s="6">
        <v>2814.8052000000025</v>
      </c>
      <c r="I272" s="6">
        <v>-3479.6630128300312</v>
      </c>
      <c r="J272" s="6">
        <v>-10013.917600000008</v>
      </c>
      <c r="K272" s="6">
        <v>1074.2621999999974</v>
      </c>
      <c r="L272" s="6">
        <v>-12848.285799999998</v>
      </c>
      <c r="M272" s="6">
        <v>-2043.5002000000022</v>
      </c>
      <c r="N272" s="6">
        <v>-1403.4818999999989</v>
      </c>
      <c r="O272" s="6">
        <v>9355.5675999999949</v>
      </c>
      <c r="P272" s="6">
        <v>2933.3643999999986</v>
      </c>
      <c r="Q272" s="6">
        <v>3107.1719000000012</v>
      </c>
      <c r="R272" s="6">
        <v>-613.42299999999523</v>
      </c>
      <c r="S272" s="6">
        <v>-1362.1172000000079</v>
      </c>
      <c r="T272" s="6">
        <v>-1388.8784000000014</v>
      </c>
      <c r="U272" s="6">
        <v>2431.0607000000018</v>
      </c>
      <c r="V272" s="6">
        <v>-6528.7262000000046</v>
      </c>
      <c r="W272" s="6">
        <v>-606.65610000000015</v>
      </c>
      <c r="X272" s="6">
        <v>6739.0322000000087</v>
      </c>
      <c r="Y272" s="6">
        <v>3761.8173999999999</v>
      </c>
      <c r="Z272" s="6">
        <v>10955.445200000002</v>
      </c>
      <c r="AA272" s="6">
        <v>10109.450499999999</v>
      </c>
      <c r="AB272" s="6">
        <v>8747.3581000000049</v>
      </c>
      <c r="AC272" s="6">
        <v>3946.5134000000035</v>
      </c>
      <c r="AD272" s="6">
        <v>11017.574399999998</v>
      </c>
      <c r="AE272" s="6">
        <v>6128.6975999999995</v>
      </c>
      <c r="AF272" s="6">
        <v>-3070.1516999999949</v>
      </c>
      <c r="AG272" s="6">
        <v>2800.8314000000028</v>
      </c>
      <c r="AH272" s="6">
        <v>4425.5924999999988</v>
      </c>
      <c r="AI272" s="6">
        <v>-1240.1021000000037</v>
      </c>
      <c r="AJ272" s="6">
        <v>5819.5354000000007</v>
      </c>
      <c r="AK272" s="6">
        <v>4708.1824000000124</v>
      </c>
      <c r="AL272" s="6">
        <v>-4204.2452000000048</v>
      </c>
      <c r="AM272" s="6">
        <v>6227.1221000000005</v>
      </c>
      <c r="AN272" s="6">
        <v>1537.2263999999996</v>
      </c>
      <c r="AO272" s="6">
        <v>-2859.8896000000022</v>
      </c>
      <c r="AP272" s="6">
        <v>626.63169999999809</v>
      </c>
      <c r="AQ272" s="6">
        <v>3519.0316999999995</v>
      </c>
      <c r="AR272" s="6">
        <v>4371.1696999999986</v>
      </c>
      <c r="AS272" s="6">
        <v>5033.3947000000044</v>
      </c>
      <c r="AT272" s="6">
        <v>-3554.6921000000002</v>
      </c>
      <c r="AU272" s="6">
        <v>1821.2752000000037</v>
      </c>
      <c r="AV272" s="6">
        <v>4809.069899999995</v>
      </c>
      <c r="AW272" s="6">
        <v>-6664.9002000000037</v>
      </c>
      <c r="AX272" s="6">
        <v>-4761.8320000000094</v>
      </c>
      <c r="AY272" s="6">
        <v>1482.5149000000092</v>
      </c>
      <c r="AZ272" s="6">
        <v>7501.2595999999903</v>
      </c>
      <c r="BA272" s="6">
        <v>6311.9963999999964</v>
      </c>
      <c r="BB272" s="6">
        <v>13254.529000000002</v>
      </c>
      <c r="BC272" s="6">
        <v>18607.516100000008</v>
      </c>
      <c r="BD272" s="6">
        <v>10515.960800000001</v>
      </c>
      <c r="BE272" s="6">
        <v>18425.533299999996</v>
      </c>
      <c r="BF272" s="6">
        <v>15155.230600000003</v>
      </c>
      <c r="BG272" s="6">
        <v>38915.449800000002</v>
      </c>
      <c r="BH272" s="6">
        <v>32161.655100000004</v>
      </c>
      <c r="BI272" s="6">
        <v>34723.109000000011</v>
      </c>
      <c r="BJ272" s="6">
        <v>28421.956999999988</v>
      </c>
      <c r="BK272" s="6">
        <v>28597.428100000005</v>
      </c>
      <c r="BL272" s="6">
        <v>36399.651900000012</v>
      </c>
      <c r="BM272" s="6">
        <v>36363.424999999996</v>
      </c>
      <c r="BN272" s="6">
        <v>49428.249200000006</v>
      </c>
      <c r="BO272" s="6">
        <v>35939.948499999984</v>
      </c>
      <c r="BP272" s="6">
        <v>20593.619899999991</v>
      </c>
      <c r="BQ272" s="6">
        <v>30600.033500000005</v>
      </c>
      <c r="BR272" s="6">
        <v>35586.069000000003</v>
      </c>
      <c r="BS272" s="6">
        <v>39011.562613473201</v>
      </c>
      <c r="BT272" s="6">
        <v>42879.919099999999</v>
      </c>
      <c r="BU272" s="6">
        <v>28219.124300000003</v>
      </c>
      <c r="BV272" s="6">
        <v>33423.146000000001</v>
      </c>
      <c r="BW272" s="6">
        <v>33439.140500000016</v>
      </c>
      <c r="BX272" s="6">
        <v>40309.017399999997</v>
      </c>
      <c r="BY272" s="6">
        <v>38196.061100000006</v>
      </c>
      <c r="BZ272" s="6">
        <v>30441.10089999999</v>
      </c>
      <c r="CA272" s="6">
        <v>28273.191900000005</v>
      </c>
      <c r="CB272" s="6">
        <v>33624.326899999985</v>
      </c>
      <c r="CC272" s="6">
        <v>41671.528200000001</v>
      </c>
      <c r="CD272" s="6">
        <v>45591.068599999991</v>
      </c>
      <c r="CE272" s="6">
        <v>41442.8698</v>
      </c>
      <c r="CF272" s="6">
        <v>21339.851999999999</v>
      </c>
      <c r="CG272" s="6">
        <v>19559.097000000009</v>
      </c>
      <c r="CH272" s="6">
        <v>33105.951458753312</v>
      </c>
      <c r="CI272" s="6">
        <v>31104.481865646347</v>
      </c>
      <c r="CJ272" s="6">
        <v>41802.766754584016</v>
      </c>
      <c r="CK272" s="6">
        <v>33871.282934615621</v>
      </c>
      <c r="CL272" s="6">
        <v>17381.120276409551</v>
      </c>
      <c r="CM272" s="6">
        <v>22550.031461167935</v>
      </c>
      <c r="CN272" s="6">
        <v>34126.066989639083</v>
      </c>
      <c r="CO272" s="6">
        <v>29835.676215190389</v>
      </c>
      <c r="CP272" s="6">
        <v>37736.563378171479</v>
      </c>
      <c r="CQ272" s="6">
        <v>30900.854646390195</v>
      </c>
      <c r="CR272" s="6">
        <v>22294.409212379644</v>
      </c>
      <c r="CS272" s="6">
        <v>30719.988899999997</v>
      </c>
      <c r="CT272" s="6">
        <v>36750.441200000001</v>
      </c>
      <c r="CU272" s="6">
        <v>42497.426099999997</v>
      </c>
      <c r="CV272" s="6">
        <v>31803.774419467867</v>
      </c>
      <c r="CW272" s="6">
        <v>8046.4435069445171</v>
      </c>
      <c r="CX272" s="6">
        <v>15966.921095013575</v>
      </c>
      <c r="CY272" s="6">
        <v>33680.370999999999</v>
      </c>
      <c r="CZ272" s="6">
        <v>15339.018995741739</v>
      </c>
    </row>
    <row r="273" spans="1:104" x14ac:dyDescent="0.35">
      <c r="A273" s="5" t="s">
        <v>249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>
        <v>21498.769899999999</v>
      </c>
      <c r="BX273" s="6">
        <v>9702.3323000000019</v>
      </c>
      <c r="BY273" s="6">
        <v>1725.5865000000049</v>
      </c>
      <c r="BZ273" s="6">
        <v>-2883.9258999999947</v>
      </c>
      <c r="CA273" s="6">
        <v>-3064.3471999999965</v>
      </c>
      <c r="CB273" s="6">
        <v>785.91090000000986</v>
      </c>
      <c r="CC273" s="6">
        <v>11686.003199999999</v>
      </c>
      <c r="CD273" s="6">
        <v>9696.5314999999973</v>
      </c>
      <c r="CE273" s="6">
        <v>14881.013400000003</v>
      </c>
      <c r="CF273" s="6">
        <v>8732.3619000000035</v>
      </c>
      <c r="CG273" s="6">
        <v>25833.013599999998</v>
      </c>
      <c r="CH273" s="6">
        <v>18806.422358753312</v>
      </c>
      <c r="CI273" s="6">
        <v>15856.658577975861</v>
      </c>
      <c r="CJ273" s="6">
        <v>14122.456154584004</v>
      </c>
      <c r="CK273" s="6">
        <v>18565.648334615646</v>
      </c>
      <c r="CL273" s="6">
        <v>9690.3501764095417</v>
      </c>
      <c r="CM273" s="6">
        <v>-3641.0558388320569</v>
      </c>
      <c r="CN273" s="6">
        <v>12559.49088963907</v>
      </c>
      <c r="CO273" s="6">
        <v>8012.3808151904013</v>
      </c>
      <c r="CP273" s="6">
        <v>12973.482881056887</v>
      </c>
      <c r="CQ273" s="6">
        <v>14025.548646390183</v>
      </c>
      <c r="CR273" s="6">
        <v>16335.462712379638</v>
      </c>
      <c r="CS273" s="6">
        <v>14660.691400000003</v>
      </c>
      <c r="CT273" s="6">
        <v>17682.152000000002</v>
      </c>
      <c r="CU273" s="6">
        <v>18639.927499999998</v>
      </c>
      <c r="CV273" s="6">
        <v>16237.789619467883</v>
      </c>
      <c r="CW273" s="6">
        <v>11258.279606944503</v>
      </c>
      <c r="CX273" s="6">
        <v>11270.701395013566</v>
      </c>
      <c r="CY273" s="6">
        <v>15799.859000000011</v>
      </c>
      <c r="CZ273" s="6">
        <v>11774.120566537531</v>
      </c>
    </row>
    <row r="274" spans="1:104" x14ac:dyDescent="0.35">
      <c r="A274" s="5" t="s">
        <v>250</v>
      </c>
      <c r="B274" s="6">
        <v>-2649.5251389303739</v>
      </c>
      <c r="C274" s="6">
        <v>-25153.10384149295</v>
      </c>
      <c r="D274" s="6">
        <v>24031.699257984146</v>
      </c>
      <c r="E274" s="6">
        <v>4420.3801449443999</v>
      </c>
      <c r="F274" s="6">
        <v>6779.7796230345702</v>
      </c>
      <c r="G274" s="6">
        <v>-14591.260415823876</v>
      </c>
      <c r="H274" s="6">
        <v>5935.5426962569472</v>
      </c>
      <c r="I274" s="6">
        <v>5754.368227818326</v>
      </c>
      <c r="J274" s="6">
        <v>10704.820232978935</v>
      </c>
      <c r="K274" s="6">
        <v>5271.5451576593041</v>
      </c>
      <c r="L274" s="6">
        <v>-8268.0166640808166</v>
      </c>
      <c r="M274" s="6">
        <v>-6991.6939353969065</v>
      </c>
      <c r="N274" s="6">
        <v>-3665.4042647019378</v>
      </c>
      <c r="O274" s="6">
        <v>8954.9888442170923</v>
      </c>
      <c r="P274" s="6">
        <v>2196.922058111566</v>
      </c>
      <c r="Q274" s="6">
        <v>-4780.5265497880173</v>
      </c>
      <c r="R274" s="6">
        <v>-14632.621658273056</v>
      </c>
      <c r="S274" s="6">
        <v>-6944.9780577153288</v>
      </c>
      <c r="T274" s="6">
        <v>6867.9719498145569</v>
      </c>
      <c r="U274" s="6">
        <v>5876.5942451587034</v>
      </c>
      <c r="V274" s="6">
        <v>2538.2125128271146</v>
      </c>
      <c r="W274" s="6">
        <v>4324.0283626774617</v>
      </c>
      <c r="X274" s="6">
        <v>-5819.4781633438397</v>
      </c>
      <c r="Y274" s="6">
        <v>31707.657505499126</v>
      </c>
      <c r="Z274" s="6">
        <v>30326.233636733552</v>
      </c>
      <c r="AA274" s="6">
        <v>30557.285447366288</v>
      </c>
      <c r="AB274" s="6">
        <v>15782.257944034165</v>
      </c>
      <c r="AC274" s="6">
        <v>12661.85721252553</v>
      </c>
      <c r="AD274" s="6">
        <v>31815.412093062623</v>
      </c>
      <c r="AE274" s="6">
        <v>27616.86002252069</v>
      </c>
      <c r="AF274" s="6">
        <v>22323.723234834615</v>
      </c>
      <c r="AG274" s="6">
        <v>5471.7627768728853</v>
      </c>
      <c r="AH274" s="6">
        <v>8968.9955999999947</v>
      </c>
      <c r="AI274" s="6">
        <v>13323.185355640147</v>
      </c>
      <c r="AJ274" s="6">
        <v>15049.303459494549</v>
      </c>
      <c r="AK274" s="6">
        <v>17024.740146937795</v>
      </c>
      <c r="AL274" s="6">
        <v>-25807.827418488836</v>
      </c>
      <c r="AM274" s="6">
        <v>-2786.3333528199</v>
      </c>
      <c r="AN274" s="6">
        <v>-6411.73536658792</v>
      </c>
      <c r="AO274" s="6">
        <v>-9391.6156894079031</v>
      </c>
      <c r="AP274" s="6">
        <v>-7201.8913817577049</v>
      </c>
      <c r="AQ274" s="6">
        <v>5128.1850837014426</v>
      </c>
      <c r="AR274" s="6">
        <v>12082.178769150021</v>
      </c>
      <c r="AS274" s="6">
        <v>7266.3550665658404</v>
      </c>
      <c r="AT274" s="6">
        <v>-109.93549999999232</v>
      </c>
      <c r="AU274" s="6">
        <v>13032.941633889357</v>
      </c>
      <c r="AV274" s="6">
        <v>7638.0607000000091</v>
      </c>
      <c r="AW274" s="6">
        <v>863.92729527263145</v>
      </c>
      <c r="AX274" s="6">
        <v>-2920.0294000000067</v>
      </c>
      <c r="AY274" s="6">
        <v>4336.1592000000019</v>
      </c>
      <c r="AZ274" s="6">
        <v>17505.265499999994</v>
      </c>
      <c r="BA274" s="6">
        <v>14121.161400000005</v>
      </c>
      <c r="BB274" s="6">
        <v>19793.336500000012</v>
      </c>
      <c r="BC274" s="6">
        <v>35549.741200000004</v>
      </c>
      <c r="BD274" s="6">
        <v>18007.813399999999</v>
      </c>
      <c r="BE274" s="6">
        <v>31958.777700000006</v>
      </c>
      <c r="BF274" s="6">
        <v>37379.027000000002</v>
      </c>
      <c r="BG274" s="6">
        <v>46993.699100000005</v>
      </c>
      <c r="BH274" s="6">
        <v>46141.643199999991</v>
      </c>
      <c r="BI274" s="6">
        <v>44099.563699999984</v>
      </c>
      <c r="BJ274" s="6">
        <v>31986.168099999995</v>
      </c>
      <c r="BK274" s="6">
        <v>41286.818199999994</v>
      </c>
      <c r="BL274" s="6">
        <v>58106.131999999998</v>
      </c>
      <c r="BM274" s="6">
        <v>49174.918399999995</v>
      </c>
      <c r="BN274" s="6">
        <v>56153.383700000006</v>
      </c>
      <c r="BO274" s="6">
        <v>49476.517500000002</v>
      </c>
      <c r="BP274" s="6">
        <v>45276.881899999993</v>
      </c>
      <c r="BQ274" s="6">
        <v>49351.001300000004</v>
      </c>
      <c r="BR274" s="6">
        <v>68660.527300000016</v>
      </c>
      <c r="BS274" s="6">
        <v>51210.033713473182</v>
      </c>
      <c r="BT274" s="6">
        <v>54852.112599999993</v>
      </c>
      <c r="BU274" s="6">
        <v>52842.122499999998</v>
      </c>
      <c r="BV274" s="6">
        <v>42983.473400000017</v>
      </c>
      <c r="BW274" s="6">
        <v>40302.646899999992</v>
      </c>
      <c r="BX274" s="6">
        <v>45760.745500000005</v>
      </c>
      <c r="BY274" s="6">
        <v>48276.812699999995</v>
      </c>
      <c r="BZ274" s="6">
        <v>46761.492100000018</v>
      </c>
      <c r="CA274" s="6">
        <v>54890.56200000002</v>
      </c>
      <c r="CB274" s="6">
        <v>47024.717300000004</v>
      </c>
      <c r="CC274" s="6">
        <v>62629.634799999985</v>
      </c>
      <c r="CD274" s="6">
        <v>56291.905399999989</v>
      </c>
      <c r="CE274" s="6">
        <v>57564.76479999999</v>
      </c>
      <c r="CF274" s="6">
        <v>49688.545199999993</v>
      </c>
      <c r="CG274" s="6">
        <v>49296.053</v>
      </c>
      <c r="CH274" s="6">
        <v>64563.132658753311</v>
      </c>
      <c r="CI274" s="6">
        <v>65747.637765646359</v>
      </c>
      <c r="CJ274" s="6">
        <v>69415.565254583984</v>
      </c>
      <c r="CK274" s="6">
        <v>67841.638934615636</v>
      </c>
      <c r="CL274" s="6">
        <v>50521.915776409543</v>
      </c>
      <c r="CM274" s="6">
        <v>50633.239761167948</v>
      </c>
      <c r="CN274" s="6">
        <v>63300.819789639048</v>
      </c>
      <c r="CO274" s="6">
        <v>48760.036915190387</v>
      </c>
      <c r="CP274" s="6">
        <v>56515.798551896776</v>
      </c>
      <c r="CQ274" s="6">
        <v>55116.194846390194</v>
      </c>
      <c r="CR274" s="6">
        <v>44198.459312379651</v>
      </c>
      <c r="CS274" s="6">
        <v>54845.326499999996</v>
      </c>
      <c r="CT274" s="6">
        <v>56508.367299999998</v>
      </c>
      <c r="CU274" s="6">
        <v>61054.461800000005</v>
      </c>
      <c r="CV274" s="6">
        <v>55014.659119467877</v>
      </c>
      <c r="CW274" s="6">
        <v>37968.089706944491</v>
      </c>
      <c r="CX274" s="6">
        <v>43903.357695013561</v>
      </c>
      <c r="CY274" s="6">
        <v>60491.926999999981</v>
      </c>
      <c r="CZ274" s="6">
        <v>27316.731245103401</v>
      </c>
    </row>
    <row r="275" spans="1:104" x14ac:dyDescent="0.35">
      <c r="A275" s="5" t="s">
        <v>251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>
        <v>-17746.997499999998</v>
      </c>
      <c r="AR275" s="6">
        <v>-21443.532300000006</v>
      </c>
      <c r="AS275" s="6">
        <v>-21513.910599999996</v>
      </c>
      <c r="AT275" s="6">
        <v>-20780.524300000001</v>
      </c>
      <c r="AU275" s="6">
        <v>-16096.563699999995</v>
      </c>
      <c r="AV275" s="6">
        <v>-19874.236199999992</v>
      </c>
      <c r="AW275" s="6">
        <v>-17163.996399999996</v>
      </c>
      <c r="AX275" s="6">
        <v>671.28549999999814</v>
      </c>
      <c r="AY275" s="6">
        <v>5767.4339000000036</v>
      </c>
      <c r="AZ275" s="6">
        <v>-11080.314099999989</v>
      </c>
      <c r="BA275" s="6">
        <v>-5439.9746999999988</v>
      </c>
      <c r="BB275" s="6">
        <v>3712.8614000000016</v>
      </c>
      <c r="BC275" s="6">
        <v>12888.849899999994</v>
      </c>
      <c r="BD275" s="6">
        <v>4956.0568999999959</v>
      </c>
      <c r="BE275" s="6">
        <v>4259.723699999995</v>
      </c>
      <c r="BF275" s="6">
        <v>-2315.3186999999962</v>
      </c>
      <c r="BG275" s="6">
        <v>2134.3744000000079</v>
      </c>
      <c r="BH275" s="6">
        <v>20591.541100000002</v>
      </c>
      <c r="BI275" s="6">
        <v>9222.5722000000023</v>
      </c>
      <c r="BJ275" s="6">
        <v>9028.6928999999946</v>
      </c>
      <c r="BK275" s="6">
        <v>18750.922700000003</v>
      </c>
      <c r="BL275" s="6">
        <v>12814.421599999994</v>
      </c>
      <c r="BM275" s="6">
        <v>29744.315700000006</v>
      </c>
      <c r="BN275" s="6">
        <v>34254.365400000002</v>
      </c>
      <c r="BO275" s="6">
        <v>22203.355100000015</v>
      </c>
      <c r="BP275" s="6">
        <v>-3466.7365999999965</v>
      </c>
      <c r="BQ275" s="6">
        <v>-3468.2705999999962</v>
      </c>
      <c r="BR275" s="6">
        <v>8041.0393000000113</v>
      </c>
      <c r="BS275" s="6">
        <v>3242.1430256943277</v>
      </c>
      <c r="BT275" s="6">
        <v>5947.0494999999937</v>
      </c>
      <c r="BU275" s="6">
        <v>4064.4990999999936</v>
      </c>
      <c r="BV275" s="6">
        <v>2178.5292999999947</v>
      </c>
      <c r="BW275" s="6">
        <v>3684.5958000000028</v>
      </c>
      <c r="BX275" s="6">
        <v>9321.5532000000021</v>
      </c>
      <c r="BY275" s="6">
        <v>9183.0448000000033</v>
      </c>
      <c r="BZ275" s="6">
        <v>13625.331299999998</v>
      </c>
      <c r="CA275" s="6">
        <v>-9822.6763999999966</v>
      </c>
      <c r="CB275" s="6">
        <v>-8748.6082999999999</v>
      </c>
      <c r="CC275" s="6">
        <v>10078.104899999991</v>
      </c>
      <c r="CD275" s="6">
        <v>2169.7906999999977</v>
      </c>
      <c r="CE275" s="6">
        <v>6567.5078000000067</v>
      </c>
      <c r="CF275" s="6">
        <v>-1108.5632000000041</v>
      </c>
      <c r="CG275" s="6">
        <v>3692.8790999999837</v>
      </c>
      <c r="CH275" s="6">
        <v>5951.6840587533006</v>
      </c>
      <c r="CI275" s="6">
        <v>7794.5002656463548</v>
      </c>
      <c r="CJ275" s="6">
        <v>2148.8696545840212</v>
      </c>
      <c r="CK275" s="6">
        <v>8488.253734615646</v>
      </c>
      <c r="CL275" s="6">
        <v>-3361.5879235904431</v>
      </c>
      <c r="CM275" s="6">
        <v>-4105.7218388320543</v>
      </c>
      <c r="CN275" s="6">
        <v>3136.8739896390689</v>
      </c>
      <c r="CO275" s="6">
        <v>824.81011519038293</v>
      </c>
      <c r="CP275" s="6">
        <v>6264.057828921992</v>
      </c>
      <c r="CQ275" s="6">
        <v>6695.0869463902054</v>
      </c>
      <c r="CR275" s="6">
        <v>3726.0311123796419</v>
      </c>
      <c r="CS275" s="6">
        <v>14607.778400000003</v>
      </c>
      <c r="CT275" s="6">
        <v>25852.513699999996</v>
      </c>
      <c r="CU275" s="6">
        <v>12895.723900000005</v>
      </c>
      <c r="CV275" s="6">
        <v>15048.204419467882</v>
      </c>
      <c r="CW275" s="6">
        <v>2949.3528069445019</v>
      </c>
      <c r="CX275" s="6">
        <v>-1405.1946049864491</v>
      </c>
      <c r="CY275" s="6">
        <v>6324.4680000000008</v>
      </c>
      <c r="CZ275" s="6">
        <v>3009.7103600043606</v>
      </c>
    </row>
    <row r="276" spans="1:104" x14ac:dyDescent="0.35">
      <c r="A276" s="5" t="s">
        <v>252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>
        <v>26782.398799999999</v>
      </c>
      <c r="BZ276" s="6">
        <v>8551.0568000000021</v>
      </c>
      <c r="CA276" s="6">
        <v>3275.1873000000051</v>
      </c>
      <c r="CB276" s="6">
        <v>8678.4804999999978</v>
      </c>
      <c r="CC276" s="6">
        <v>20414.998499999994</v>
      </c>
      <c r="CD276" s="6">
        <v>-2945.3280999999988</v>
      </c>
      <c r="CE276" s="6">
        <v>5451.4829999999929</v>
      </c>
      <c r="CF276" s="6">
        <v>18399.747300000003</v>
      </c>
      <c r="CG276" s="6">
        <v>21033.658799999997</v>
      </c>
      <c r="CH276" s="6">
        <v>-9445.4457412466872</v>
      </c>
      <c r="CI276" s="6">
        <v>3378.98647797585</v>
      </c>
      <c r="CJ276" s="6">
        <v>29912.993254584013</v>
      </c>
      <c r="CK276" s="6">
        <v>26059.332234615642</v>
      </c>
      <c r="CL276" s="6">
        <v>15689.681276409552</v>
      </c>
      <c r="CM276" s="6">
        <v>-6131.9891388320539</v>
      </c>
      <c r="CN276" s="6">
        <v>12227.265989639069</v>
      </c>
      <c r="CO276" s="6">
        <v>9073.0778151903942</v>
      </c>
      <c r="CP276" s="6">
        <v>3268.3621810568802</v>
      </c>
      <c r="CQ276" s="6">
        <v>25062.929146390205</v>
      </c>
      <c r="CR276" s="6">
        <v>16020.963712379635</v>
      </c>
      <c r="CS276" s="6">
        <v>25738.659799999994</v>
      </c>
      <c r="CT276" s="6">
        <v>12789.628500000006</v>
      </c>
      <c r="CU276" s="6">
        <v>18048.086700000007</v>
      </c>
      <c r="CV276" s="6">
        <v>9934.3583194678722</v>
      </c>
      <c r="CW276" s="6">
        <v>5130.1820069445093</v>
      </c>
      <c r="CX276" s="6">
        <v>-3176.4992049864377</v>
      </c>
      <c r="CY276" s="6">
        <v>13295.182999999997</v>
      </c>
      <c r="CZ276" s="6">
        <v>11722.868130725497</v>
      </c>
    </row>
    <row r="277" spans="1:104" x14ac:dyDescent="0.35">
      <c r="A277" s="5" t="s">
        <v>253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>
        <v>8847.06555458402</v>
      </c>
      <c r="CK277" s="6">
        <v>5561.6014346156371</v>
      </c>
      <c r="CL277" s="6">
        <v>2889.2213764095432</v>
      </c>
      <c r="CM277" s="6">
        <v>2818.9069611679442</v>
      </c>
      <c r="CN277" s="6">
        <v>4887.2260896390726</v>
      </c>
      <c r="CO277" s="6">
        <v>3636.8034151903921</v>
      </c>
      <c r="CP277" s="6">
        <v>8616.3573767870985</v>
      </c>
      <c r="CQ277" s="6">
        <v>-2248.6912536097952</v>
      </c>
      <c r="CR277" s="6">
        <v>2738.1083123796489</v>
      </c>
      <c r="CS277" s="6">
        <v>6932.0906000000032</v>
      </c>
      <c r="CT277" s="6">
        <v>16079.439900000019</v>
      </c>
      <c r="CU277" s="6">
        <v>16471.797199999994</v>
      </c>
      <c r="CV277" s="6">
        <v>12551.600819467887</v>
      </c>
      <c r="CW277" s="6">
        <v>-5549.0596930554966</v>
      </c>
      <c r="CX277" s="6">
        <v>48.723595013558224</v>
      </c>
      <c r="CY277" s="6">
        <v>10959.942999999999</v>
      </c>
      <c r="CZ277" s="6">
        <v>5952.5708867868379</v>
      </c>
    </row>
    <row r="278" spans="1:104" x14ac:dyDescent="0.35">
      <c r="A278" s="5" t="s">
        <v>254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>
        <v>3185.9385000000002</v>
      </c>
      <c r="AK278" s="6">
        <v>-13008.659600000003</v>
      </c>
      <c r="AL278" s="6">
        <v>1116.1215999999986</v>
      </c>
      <c r="AM278" s="6">
        <v>4174.3549999999996</v>
      </c>
      <c r="AN278" s="6">
        <v>20547.036499999991</v>
      </c>
      <c r="AO278" s="6">
        <v>-4490.5090000000055</v>
      </c>
      <c r="AP278" s="6">
        <v>-4515.5023000000001</v>
      </c>
      <c r="AQ278" s="6">
        <v>-8028.9633000000031</v>
      </c>
      <c r="AR278" s="6">
        <v>188.1301999999996</v>
      </c>
      <c r="AS278" s="6">
        <v>-4162.9582999999984</v>
      </c>
      <c r="AT278" s="6">
        <v>-10349.691199999997</v>
      </c>
      <c r="AU278" s="6">
        <v>-6157.5162999999957</v>
      </c>
      <c r="AV278" s="6">
        <v>-6290.2007999999987</v>
      </c>
      <c r="AW278" s="6">
        <v>-12581.307899999996</v>
      </c>
      <c r="AX278" s="6">
        <v>-11480.982599999999</v>
      </c>
      <c r="AY278" s="6">
        <v>-1695.3299000000043</v>
      </c>
      <c r="AZ278" s="6">
        <v>4635.0392999999967</v>
      </c>
      <c r="BA278" s="6">
        <v>-53.88980000000447</v>
      </c>
      <c r="BB278" s="6">
        <v>6175.0472000000009</v>
      </c>
      <c r="BC278" s="6">
        <v>11401.471199999993</v>
      </c>
      <c r="BD278" s="6">
        <v>5771.8209000000061</v>
      </c>
      <c r="BE278" s="6">
        <v>19749.031100000007</v>
      </c>
      <c r="BF278" s="6">
        <v>7590.8130999999921</v>
      </c>
      <c r="BG278" s="6">
        <v>18721.64910000001</v>
      </c>
      <c r="BH278" s="6">
        <v>17795.825999999994</v>
      </c>
      <c r="BI278" s="6">
        <v>25215.62000000001</v>
      </c>
      <c r="BJ278" s="6">
        <v>28500.344000000005</v>
      </c>
      <c r="BK278" s="6">
        <v>29862.372400000015</v>
      </c>
      <c r="BL278" s="6">
        <v>22570.887000000002</v>
      </c>
      <c r="BM278" s="6">
        <v>12996.274999999994</v>
      </c>
      <c r="BN278" s="6">
        <v>31529.565400000007</v>
      </c>
      <c r="BO278" s="6">
        <v>32199.012000000002</v>
      </c>
      <c r="BP278" s="6">
        <v>17856.087899999991</v>
      </c>
      <c r="BQ278" s="6">
        <v>20405.955499999989</v>
      </c>
      <c r="BR278" s="6">
        <v>13263.555099999998</v>
      </c>
      <c r="BS278" s="6">
        <v>30604.130613473186</v>
      </c>
      <c r="BT278" s="6">
        <v>36454.428400000004</v>
      </c>
      <c r="BU278" s="6">
        <v>34689.807699999998</v>
      </c>
      <c r="BV278" s="6">
        <v>34360.090599999996</v>
      </c>
      <c r="BW278" s="6">
        <v>27580.593000000008</v>
      </c>
      <c r="BX278" s="6">
        <v>33081.072299999993</v>
      </c>
      <c r="BY278" s="6">
        <v>37335.936300000001</v>
      </c>
      <c r="BZ278" s="6">
        <v>35563.701699999998</v>
      </c>
      <c r="CA278" s="6">
        <v>27805.914799999999</v>
      </c>
      <c r="CB278" s="6">
        <v>27319.258600000001</v>
      </c>
      <c r="CC278" s="6">
        <v>35744.872600000002</v>
      </c>
      <c r="CD278" s="6">
        <v>30406.446100000001</v>
      </c>
      <c r="CE278" s="6">
        <v>34626.473999999987</v>
      </c>
      <c r="CF278" s="6">
        <v>28849.193700000003</v>
      </c>
      <c r="CG278" s="6">
        <v>29537.093899999993</v>
      </c>
      <c r="CH278" s="6">
        <v>28490.828158753306</v>
      </c>
      <c r="CI278" s="6">
        <v>31263.596265646345</v>
      </c>
      <c r="CJ278" s="6">
        <v>40069.168654584013</v>
      </c>
      <c r="CK278" s="6">
        <v>41150.716434615628</v>
      </c>
      <c r="CL278" s="6">
        <v>18641.036376409545</v>
      </c>
      <c r="CM278" s="6">
        <v>20092.257961167947</v>
      </c>
      <c r="CN278" s="6">
        <v>26861.23558963908</v>
      </c>
      <c r="CO278" s="6">
        <v>20417.294715190386</v>
      </c>
      <c r="CP278" s="6">
        <v>25050.959977998493</v>
      </c>
      <c r="CQ278" s="6">
        <v>32384.985746390194</v>
      </c>
      <c r="CR278" s="6">
        <v>25745.533712379642</v>
      </c>
      <c r="CS278" s="6">
        <v>26161.6996</v>
      </c>
      <c r="CT278" s="6">
        <v>31083.691600000006</v>
      </c>
      <c r="CU278" s="6">
        <v>37561.824200000003</v>
      </c>
      <c r="CV278" s="6">
        <v>38089.858619467865</v>
      </c>
      <c r="CW278" s="6">
        <v>21283.150206944498</v>
      </c>
      <c r="CX278" s="6">
        <v>17686.001995013554</v>
      </c>
      <c r="CY278" s="6">
        <v>30779.562999999995</v>
      </c>
      <c r="CZ278" s="6">
        <v>18667.777356289327</v>
      </c>
    </row>
    <row r="279" spans="1:104" x14ac:dyDescent="0.35">
      <c r="A279" s="5" t="s">
        <v>255</v>
      </c>
      <c r="B279" s="6">
        <v>-13440.964099999997</v>
      </c>
      <c r="C279" s="6">
        <v>-32973.6754</v>
      </c>
      <c r="D279" s="6">
        <v>7428.8397140206725</v>
      </c>
      <c r="E279" s="6">
        <v>-11907.179000000004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>
        <v>-16001.924900000005</v>
      </c>
      <c r="AR279" s="6">
        <v>-22923.266600000006</v>
      </c>
      <c r="AS279" s="6">
        <v>-29016.50840000001</v>
      </c>
      <c r="AT279" s="6">
        <v>-25568.476700000003</v>
      </c>
      <c r="AU279" s="6">
        <v>-10373.919899999997</v>
      </c>
      <c r="AV279" s="6">
        <v>-11549.696100000008</v>
      </c>
      <c r="AW279" s="6">
        <v>-15941.474400000014</v>
      </c>
      <c r="AX279" s="6">
        <v>-14457.228799999997</v>
      </c>
      <c r="AY279" s="6">
        <v>-5565.1533000000054</v>
      </c>
      <c r="AZ279" s="6">
        <v>-1929.5714000000007</v>
      </c>
      <c r="BA279" s="6">
        <v>-3374.8504999999932</v>
      </c>
      <c r="BB279" s="6">
        <v>2377.843200000003</v>
      </c>
      <c r="BC279" s="6">
        <v>2876.1693999999989</v>
      </c>
      <c r="BD279" s="6">
        <v>-6162.0840000000026</v>
      </c>
      <c r="BE279" s="6">
        <v>2849.3645000000106</v>
      </c>
      <c r="BF279" s="6">
        <v>4254.3532000000123</v>
      </c>
      <c r="BG279" s="6">
        <v>17773.261100000003</v>
      </c>
      <c r="BH279" s="6">
        <v>16194.420099999996</v>
      </c>
      <c r="BI279" s="6">
        <v>20932.126000000004</v>
      </c>
      <c r="BJ279" s="6">
        <v>15677.128499999999</v>
      </c>
      <c r="BK279" s="6">
        <v>27318.100200000008</v>
      </c>
      <c r="BL279" s="6">
        <v>26202.560600000004</v>
      </c>
      <c r="BM279" s="6">
        <v>20334.011400000003</v>
      </c>
      <c r="BN279" s="6">
        <v>50090.080699999999</v>
      </c>
      <c r="BO279" s="6">
        <v>18011.461599999995</v>
      </c>
      <c r="BP279" s="6">
        <v>6935.3781000000236</v>
      </c>
      <c r="BQ279" s="6">
        <v>11686.605399999993</v>
      </c>
      <c r="BR279" s="6">
        <v>18698.996800000001</v>
      </c>
      <c r="BS279" s="6">
        <v>18154.41501347319</v>
      </c>
      <c r="BT279" s="6">
        <v>28330.515299999999</v>
      </c>
      <c r="BU279" s="6">
        <v>20285.519499999988</v>
      </c>
      <c r="BV279" s="6">
        <v>25054.856399999982</v>
      </c>
      <c r="BW279" s="6">
        <v>17950.188200000004</v>
      </c>
      <c r="BX279" s="6">
        <v>22246.857899999995</v>
      </c>
      <c r="BY279" s="6">
        <v>21918.914500000006</v>
      </c>
      <c r="BZ279" s="6">
        <v>16288.592199999999</v>
      </c>
      <c r="CA279" s="6">
        <v>7826.2044999999925</v>
      </c>
      <c r="CB279" s="6">
        <v>12264.791000000005</v>
      </c>
      <c r="CC279" s="6">
        <v>25699.491300000009</v>
      </c>
      <c r="CD279" s="6">
        <v>7891.8799000000072</v>
      </c>
      <c r="CE279" s="6">
        <v>10199.118300000016</v>
      </c>
      <c r="CF279" s="6">
        <v>22634.57910000001</v>
      </c>
      <c r="CG279" s="6">
        <v>23128.751700000001</v>
      </c>
      <c r="CH279" s="6">
        <v>28226.470658753307</v>
      </c>
      <c r="CI279" s="6">
        <v>15291.765165646357</v>
      </c>
      <c r="CJ279" s="6">
        <v>26973.582754584007</v>
      </c>
      <c r="CK279" s="6">
        <v>22022.30763461563</v>
      </c>
      <c r="CL279" s="6">
        <v>18882.122076409556</v>
      </c>
      <c r="CM279" s="6">
        <v>20076.219861167941</v>
      </c>
      <c r="CN279" s="6">
        <v>29599.159489639082</v>
      </c>
      <c r="CO279" s="6">
        <v>27620.868615190397</v>
      </c>
      <c r="CP279" s="6">
        <v>24598.574830306381</v>
      </c>
      <c r="CQ279" s="6">
        <v>22206.801046390203</v>
      </c>
      <c r="CR279" s="6">
        <v>29476.696612379645</v>
      </c>
      <c r="CS279" s="6">
        <v>21209.223099999996</v>
      </c>
      <c r="CT279" s="6">
        <v>24359.375800000002</v>
      </c>
      <c r="CU279" s="6">
        <v>24476.27120000001</v>
      </c>
      <c r="CV279" s="6">
        <v>25561.263419467883</v>
      </c>
      <c r="CW279" s="6">
        <v>19658.739006944495</v>
      </c>
      <c r="CX279" s="6">
        <v>31487.499495013551</v>
      </c>
      <c r="CY279" s="6">
        <v>35561.163</v>
      </c>
      <c r="CZ279" s="6">
        <v>10995.200806061572</v>
      </c>
    </row>
    <row r="280" spans="1:104" x14ac:dyDescent="0.35">
      <c r="A280" s="5" t="s">
        <v>256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>
        <v>29861.686300000001</v>
      </c>
      <c r="BN280" s="6">
        <v>34080.961099999986</v>
      </c>
      <c r="BO280" s="6">
        <v>28298.8488</v>
      </c>
      <c r="BP280" s="6">
        <v>4018.6499000000113</v>
      </c>
      <c r="BQ280" s="6">
        <v>-13589.578600000008</v>
      </c>
      <c r="BR280" s="6">
        <v>6682.3771000000052</v>
      </c>
      <c r="BS280" s="6">
        <v>14254.207925694325</v>
      </c>
      <c r="BT280" s="6">
        <v>5896.4161000000022</v>
      </c>
      <c r="BU280" s="6">
        <v>10990.632600000004</v>
      </c>
      <c r="BV280" s="6">
        <v>4218.0944999999992</v>
      </c>
      <c r="BW280" s="6">
        <v>3858.0132000000012</v>
      </c>
      <c r="BX280" s="6">
        <v>10449.006000000001</v>
      </c>
      <c r="BY280" s="6">
        <v>5742.936400000006</v>
      </c>
      <c r="BZ280" s="6">
        <v>12695.309500000003</v>
      </c>
      <c r="CA280" s="6">
        <v>-11806.342700000001</v>
      </c>
      <c r="CB280" s="6">
        <v>-14381.011599999998</v>
      </c>
      <c r="CC280" s="6">
        <v>-3692.4639999999927</v>
      </c>
      <c r="CD280" s="6">
        <v>-11763.697900000006</v>
      </c>
      <c r="CE280" s="6">
        <v>-7297.2693999999974</v>
      </c>
      <c r="CF280" s="6">
        <v>-4523.1529999999912</v>
      </c>
      <c r="CG280" s="6">
        <v>-4890.5363999999972</v>
      </c>
      <c r="CH280" s="6">
        <v>-5210.5664412467086</v>
      </c>
      <c r="CI280" s="6">
        <v>-6089.4821343536387</v>
      </c>
      <c r="CJ280" s="6">
        <v>-2200.6812454159954</v>
      </c>
      <c r="CK280" s="6">
        <v>11536.319534615628</v>
      </c>
      <c r="CL280" s="6">
        <v>-1860.9299235904546</v>
      </c>
      <c r="CM280" s="6">
        <v>-7462.4150388320631</v>
      </c>
      <c r="CN280" s="6">
        <v>3627.7532896390767</v>
      </c>
      <c r="CO280" s="6">
        <v>3844.7360151903922</v>
      </c>
      <c r="CP280" s="6">
        <v>3881.2029767870918</v>
      </c>
      <c r="CQ280" s="6">
        <v>12465.058746390205</v>
      </c>
      <c r="CR280" s="6">
        <v>1699.9431123796385</v>
      </c>
      <c r="CS280" s="6">
        <v>6033.1982999999964</v>
      </c>
      <c r="CT280" s="6">
        <v>11842.327999999994</v>
      </c>
      <c r="CU280" s="6">
        <v>10108.369499999993</v>
      </c>
      <c r="CV280" s="6">
        <v>7745.7964194678789</v>
      </c>
      <c r="CW280" s="6">
        <v>6970.8525069444877</v>
      </c>
      <c r="CX280" s="6">
        <v>1583.6901950135507</v>
      </c>
      <c r="CY280" s="6">
        <v>13569.800999999992</v>
      </c>
      <c r="CZ280" s="6">
        <v>4387.5406574021354</v>
      </c>
    </row>
    <row r="281" spans="1:104" x14ac:dyDescent="0.35">
      <c r="A281" s="5" t="s">
        <v>257</v>
      </c>
      <c r="B281" s="6">
        <v>-5644.1098389304098</v>
      </c>
      <c r="C281" s="6">
        <v>-30125.708641492944</v>
      </c>
      <c r="D281" s="6">
        <v>9236.5488579841622</v>
      </c>
      <c r="E281" s="6">
        <v>-10963.635355055623</v>
      </c>
      <c r="F281" s="6">
        <v>-237.54267696544412</v>
      </c>
      <c r="G281" s="6">
        <v>-21468.414815823875</v>
      </c>
      <c r="H281" s="6">
        <v>-12459.913203743068</v>
      </c>
      <c r="I281" s="6">
        <v>3823.7201278183347</v>
      </c>
      <c r="J281" s="6">
        <v>-2324.725767021082</v>
      </c>
      <c r="K281" s="6">
        <v>-12838.585742340729</v>
      </c>
      <c r="L281" s="6">
        <v>-22155.229164080833</v>
      </c>
      <c r="M281" s="6">
        <v>-13554.145935396926</v>
      </c>
      <c r="N281" s="6">
        <v>-15670.802664701921</v>
      </c>
      <c r="O281" s="6">
        <v>-9178.3148557829336</v>
      </c>
      <c r="P281" s="6">
        <v>-12203.577141888447</v>
      </c>
      <c r="Q281" s="6">
        <v>-14844.808249788046</v>
      </c>
      <c r="R281" s="6">
        <v>-15941.155258273051</v>
      </c>
      <c r="S281" s="6">
        <v>-28672.932657715319</v>
      </c>
      <c r="T281" s="6">
        <v>-41790.048250185457</v>
      </c>
      <c r="U281" s="6">
        <v>-22629.155754841304</v>
      </c>
      <c r="V281" s="6">
        <v>-28603.243387172908</v>
      </c>
      <c r="W281" s="6">
        <v>-21218.428137322509</v>
      </c>
      <c r="X281" s="6">
        <v>-64794.593863343856</v>
      </c>
      <c r="Y281" s="6">
        <v>-56446.100394500863</v>
      </c>
      <c r="Z281" s="6">
        <v>11209.34613673354</v>
      </c>
      <c r="AA281" s="6">
        <v>11128.609047366292</v>
      </c>
      <c r="AB281" s="6">
        <v>-21732.219555965858</v>
      </c>
      <c r="AC281" s="6">
        <v>-2534.3830874744599</v>
      </c>
      <c r="AD281" s="6">
        <v>11602.962293062606</v>
      </c>
      <c r="AE281" s="6">
        <v>16059.559222520678</v>
      </c>
      <c r="AF281" s="6">
        <v>3415.0127348346141</v>
      </c>
      <c r="AG281" s="6">
        <v>-2569.872423127119</v>
      </c>
      <c r="AH281" s="6">
        <v>-12138.113900000004</v>
      </c>
      <c r="AI281" s="6">
        <v>-3076.2144443598518</v>
      </c>
      <c r="AJ281" s="6">
        <v>-355.97654050546407</v>
      </c>
      <c r="AK281" s="6">
        <v>-12915.305453062188</v>
      </c>
      <c r="AL281" s="6">
        <v>-23211.875418488838</v>
      </c>
      <c r="AM281" s="6">
        <v>-17671.100852819909</v>
      </c>
      <c r="AN281" s="6">
        <v>-22890.697566587907</v>
      </c>
      <c r="AO281" s="6">
        <v>-25322.738589407905</v>
      </c>
      <c r="AP281" s="6">
        <v>-26835.93928175771</v>
      </c>
      <c r="AQ281" s="6">
        <v>-8379.5721162985574</v>
      </c>
      <c r="AR281" s="6">
        <v>2112.0362691500341</v>
      </c>
      <c r="AS281" s="6">
        <v>-9526.537933434156</v>
      </c>
      <c r="AT281" s="6">
        <v>-13677.903800000022</v>
      </c>
      <c r="AU281" s="6">
        <v>7329.058333889363</v>
      </c>
      <c r="AV281" s="6">
        <v>6925.5143000000098</v>
      </c>
      <c r="AW281" s="6">
        <v>-11952.236204727378</v>
      </c>
      <c r="AX281" s="6">
        <v>-7977.5585999999967</v>
      </c>
      <c r="AY281" s="6">
        <v>-7396.1211999999941</v>
      </c>
      <c r="AZ281" s="6">
        <v>6856.9681999999884</v>
      </c>
      <c r="BA281" s="6">
        <v>389.54699999999866</v>
      </c>
      <c r="BB281" s="6">
        <v>9954.7929000000004</v>
      </c>
      <c r="BC281" s="6">
        <v>22505.671600000009</v>
      </c>
      <c r="BD281" s="6">
        <v>6489.9458999999915</v>
      </c>
      <c r="BE281" s="6">
        <v>13170.580300000016</v>
      </c>
      <c r="BF281" s="6">
        <v>13798.811000000009</v>
      </c>
      <c r="BG281" s="6">
        <v>29787.017899999992</v>
      </c>
      <c r="BH281" s="6">
        <v>18119.6342</v>
      </c>
      <c r="BI281" s="6">
        <v>28467.675999999985</v>
      </c>
      <c r="BJ281" s="6">
        <v>12003.816000000006</v>
      </c>
      <c r="BK281" s="6">
        <v>29082.953900000008</v>
      </c>
      <c r="BL281" s="6">
        <v>29495.134999999995</v>
      </c>
      <c r="BM281" s="6">
        <v>24532.204599999997</v>
      </c>
      <c r="BN281" s="6">
        <v>30476.041299999997</v>
      </c>
      <c r="BO281" s="6">
        <v>31416.949800000009</v>
      </c>
      <c r="BP281" s="6">
        <v>14706.181899999996</v>
      </c>
      <c r="BQ281" s="6">
        <v>23433.33110000001</v>
      </c>
      <c r="BR281" s="6">
        <v>29641.492700000003</v>
      </c>
      <c r="BS281" s="6">
        <v>25156.770213473181</v>
      </c>
      <c r="BT281" s="6">
        <v>19138.191300000006</v>
      </c>
      <c r="BU281" s="6">
        <v>19161.505000000012</v>
      </c>
      <c r="BV281" s="6">
        <v>10257.319900000002</v>
      </c>
      <c r="BW281" s="6">
        <v>9685.9998000000051</v>
      </c>
      <c r="BX281" s="6">
        <v>16148.477399999989</v>
      </c>
      <c r="BY281" s="6">
        <v>6529.1294999999882</v>
      </c>
      <c r="BZ281" s="6">
        <v>15027.801900000006</v>
      </c>
      <c r="CA281" s="6">
        <v>-819.99529999998776</v>
      </c>
      <c r="CB281" s="6">
        <v>8665.0373000000036</v>
      </c>
      <c r="CC281" s="6">
        <v>7594.80799999999</v>
      </c>
      <c r="CD281" s="6">
        <v>5667.6100000000006</v>
      </c>
      <c r="CE281" s="6">
        <v>10254.530599999984</v>
      </c>
      <c r="CF281" s="6">
        <v>17112.455899999986</v>
      </c>
      <c r="CG281" s="6">
        <v>13084.313699999999</v>
      </c>
      <c r="CH281" s="6">
        <v>9336.9900587533193</v>
      </c>
      <c r="CI281" s="6">
        <v>7270.2550656463573</v>
      </c>
      <c r="CJ281" s="6">
        <v>5413.9047545840222</v>
      </c>
      <c r="CK281" s="6">
        <v>4165.5750346156419</v>
      </c>
      <c r="CL281" s="6">
        <v>-4812.9982235904608</v>
      </c>
      <c r="CM281" s="6">
        <v>5202.0334611679427</v>
      </c>
      <c r="CN281" s="6">
        <v>-526.28691036091186</v>
      </c>
      <c r="CO281" s="6">
        <v>4199.4904151904339</v>
      </c>
      <c r="CP281" s="6">
        <v>6995.3701983775245</v>
      </c>
      <c r="CQ281" s="6">
        <v>3119.9774463902068</v>
      </c>
      <c r="CR281" s="6">
        <v>2801.7091123796417</v>
      </c>
      <c r="CS281" s="6">
        <v>10285.244199999986</v>
      </c>
      <c r="CT281" s="6">
        <v>16807.457300000016</v>
      </c>
      <c r="CU281" s="6">
        <v>14204.890000000007</v>
      </c>
      <c r="CV281" s="6">
        <v>9070.2809194678703</v>
      </c>
      <c r="CW281" s="6">
        <v>-3399.208593055504</v>
      </c>
      <c r="CX281" s="6">
        <v>262.64289501355961</v>
      </c>
      <c r="CY281" s="6">
        <v>-5450.916000000012</v>
      </c>
      <c r="CZ281" s="6">
        <v>302.47006124534698</v>
      </c>
    </row>
    <row r="282" spans="1:104" x14ac:dyDescent="0.35">
      <c r="A282" s="5" t="s">
        <v>1313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>
        <v>-7949.2377923493168</v>
      </c>
      <c r="CY282" s="6">
        <v>27166.615999999998</v>
      </c>
      <c r="CZ282" s="6">
        <v>9608.6891038253452</v>
      </c>
    </row>
    <row r="283" spans="1:104" x14ac:dyDescent="0.35">
      <c r="A283" s="5" t="s">
        <v>258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>
        <v>6325.6709999999985</v>
      </c>
      <c r="CC283" s="6">
        <v>4483.5468999999939</v>
      </c>
      <c r="CD283" s="6">
        <v>-20394.597699999995</v>
      </c>
      <c r="CE283" s="6">
        <v>1993.5792999999976</v>
      </c>
      <c r="CF283" s="6">
        <v>10397.620900000002</v>
      </c>
      <c r="CG283" s="6">
        <v>6715.4193000000014</v>
      </c>
      <c r="CH283" s="6">
        <v>20296.047058753305</v>
      </c>
      <c r="CI283" s="6">
        <v>10011.432577975858</v>
      </c>
      <c r="CJ283" s="6">
        <v>19993.107454584017</v>
      </c>
      <c r="CK283" s="6">
        <v>20554.534534615646</v>
      </c>
      <c r="CL283" s="6">
        <v>-23054.497323590433</v>
      </c>
      <c r="CM283" s="6">
        <v>-4912.84153883205</v>
      </c>
      <c r="CN283" s="6">
        <v>15921.305689639077</v>
      </c>
      <c r="CO283" s="6">
        <v>-1523.3103848096143</v>
      </c>
      <c r="CP283" s="6">
        <v>1932.5301637362427</v>
      </c>
      <c r="CQ283" s="6">
        <v>16444.1332463902</v>
      </c>
      <c r="CR283" s="6">
        <v>9907.0098123796488</v>
      </c>
      <c r="CS283" s="6">
        <v>17913.475200000001</v>
      </c>
      <c r="CT283" s="6">
        <v>1260.9576000000015</v>
      </c>
      <c r="CU283" s="6">
        <v>16220.221899999997</v>
      </c>
      <c r="CV283" s="6">
        <v>15587.803219467874</v>
      </c>
      <c r="CW283" s="6">
        <v>9164.0604069444962</v>
      </c>
      <c r="CX283" s="6">
        <v>-3511.1815049864381</v>
      </c>
      <c r="CY283" s="6">
        <v>10481.677999999993</v>
      </c>
      <c r="CZ283" s="6">
        <v>6719.7718755111564</v>
      </c>
    </row>
    <row r="284" spans="1:104" x14ac:dyDescent="0.35">
      <c r="A284" s="5" t="s">
        <v>259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>
        <v>-6623.0001454159919</v>
      </c>
      <c r="CK284" s="6">
        <v>10778.548534615627</v>
      </c>
      <c r="CL284" s="6">
        <v>-2569.6539235904565</v>
      </c>
      <c r="CM284" s="6">
        <v>-4722.2038388320652</v>
      </c>
      <c r="CN284" s="6">
        <v>2319.585389639069</v>
      </c>
      <c r="CO284" s="6">
        <v>-332.9905848096023</v>
      </c>
      <c r="CP284" s="6">
        <v>7561.2547493010134</v>
      </c>
      <c r="CQ284" s="6">
        <v>1071.9443463901916</v>
      </c>
      <c r="CR284" s="6">
        <v>1804.8429123796377</v>
      </c>
      <c r="CS284" s="6">
        <v>5386.4356000000043</v>
      </c>
      <c r="CT284" s="6">
        <v>10778.068199999994</v>
      </c>
      <c r="CU284" s="6">
        <v>8678.4444000000076</v>
      </c>
      <c r="CV284" s="6">
        <v>12487.380419467874</v>
      </c>
      <c r="CW284" s="6">
        <v>7428.7007069445026</v>
      </c>
      <c r="CX284" s="6">
        <v>15222.696195013552</v>
      </c>
      <c r="CY284" s="6">
        <v>21533.253000000004</v>
      </c>
      <c r="CZ284" s="6">
        <v>5675.2066475689571</v>
      </c>
    </row>
    <row r="285" spans="1:104" x14ac:dyDescent="0.35">
      <c r="A285" s="5" t="s">
        <v>260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>
        <v>18251.580500000004</v>
      </c>
      <c r="BN285" s="6">
        <v>28964.908700000007</v>
      </c>
      <c r="BO285" s="6">
        <v>5552.636900000005</v>
      </c>
      <c r="BP285" s="6">
        <v>8402.6795999999886</v>
      </c>
      <c r="BQ285" s="6">
        <v>23882.6178</v>
      </c>
      <c r="BR285" s="6">
        <v>26998.305800000002</v>
      </c>
      <c r="BS285" s="6">
        <v>26383.649513473174</v>
      </c>
      <c r="BT285" s="6">
        <v>29827.76939999999</v>
      </c>
      <c r="BU285" s="6">
        <v>28438.007300000005</v>
      </c>
      <c r="BV285" s="6">
        <v>15920.923300000009</v>
      </c>
      <c r="BW285" s="6">
        <v>13044.846600000004</v>
      </c>
      <c r="BX285" s="6">
        <v>20927.862000000001</v>
      </c>
      <c r="BY285" s="6">
        <v>20341.221700000002</v>
      </c>
      <c r="BZ285" s="6">
        <v>9849.2702000000063</v>
      </c>
      <c r="CA285" s="6">
        <v>8526.9906999999876</v>
      </c>
      <c r="CB285" s="6">
        <v>12751.708200000001</v>
      </c>
      <c r="CC285" s="6">
        <v>17447.516300000003</v>
      </c>
      <c r="CD285" s="6">
        <v>2572.1653999999908</v>
      </c>
      <c r="CE285" s="6">
        <v>17795.193699999996</v>
      </c>
      <c r="CF285" s="6">
        <v>13552.641100000001</v>
      </c>
      <c r="CG285" s="6">
        <v>14765.816500000001</v>
      </c>
      <c r="CH285" s="6">
        <v>14927.239458753298</v>
      </c>
      <c r="CI285" s="6">
        <v>19292.950465646354</v>
      </c>
      <c r="CJ285" s="6">
        <v>21788.19355458401</v>
      </c>
      <c r="CK285" s="6">
        <v>26168.675834615635</v>
      </c>
      <c r="CL285" s="6">
        <v>16892.552476409546</v>
      </c>
      <c r="CM285" s="6">
        <v>17808.616261167939</v>
      </c>
      <c r="CN285" s="6">
        <v>20032.655489639081</v>
      </c>
      <c r="CO285" s="6">
        <v>14106.326615190395</v>
      </c>
      <c r="CP285" s="6">
        <v>21943.31468105688</v>
      </c>
      <c r="CQ285" s="6">
        <v>20801.946046390207</v>
      </c>
      <c r="CR285" s="6">
        <v>19297.795612379639</v>
      </c>
      <c r="CS285" s="6">
        <v>23719.632299999983</v>
      </c>
      <c r="CT285" s="6">
        <v>22485.324499999988</v>
      </c>
      <c r="CU285" s="6">
        <v>26859.2503</v>
      </c>
      <c r="CV285" s="6">
        <v>18442.777519467876</v>
      </c>
      <c r="CW285" s="6">
        <v>24660.243106944494</v>
      </c>
      <c r="CX285" s="6">
        <v>20676.729495013555</v>
      </c>
      <c r="CY285" s="6">
        <v>19833.119000000013</v>
      </c>
      <c r="CZ285" s="6">
        <v>18818.862923864934</v>
      </c>
    </row>
    <row r="286" spans="1:104" x14ac:dyDescent="0.35">
      <c r="A286" s="5" t="s">
        <v>261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>
        <v>1113.7968999999994</v>
      </c>
      <c r="CE286" s="6">
        <v>28224.573999999997</v>
      </c>
      <c r="CF286" s="6">
        <v>17920.642800000001</v>
      </c>
      <c r="CG286" s="6">
        <v>21442.276300000005</v>
      </c>
      <c r="CH286" s="6">
        <v>36098.221158753309</v>
      </c>
      <c r="CI286" s="6">
        <v>25716.551577975864</v>
      </c>
      <c r="CJ286" s="6">
        <v>47260.47895458401</v>
      </c>
      <c r="CK286" s="6">
        <v>46954.96243461562</v>
      </c>
      <c r="CL286" s="6">
        <v>20214.814676409544</v>
      </c>
      <c r="CM286" s="6">
        <v>31848.890761167946</v>
      </c>
      <c r="CN286" s="6">
        <v>53993.03568963908</v>
      </c>
      <c r="CO286" s="6">
        <v>42030.720815190398</v>
      </c>
      <c r="CP286" s="6">
        <v>59991.453581056878</v>
      </c>
      <c r="CQ286" s="6">
        <v>43459.906046390191</v>
      </c>
      <c r="CR286" s="6">
        <v>47789.654912379643</v>
      </c>
      <c r="CS286" s="6">
        <v>55863.173999999992</v>
      </c>
      <c r="CT286" s="6">
        <v>58162.667300000016</v>
      </c>
      <c r="CU286" s="6">
        <v>52261.702999999994</v>
      </c>
      <c r="CV286" s="6">
        <v>51247.974419467886</v>
      </c>
      <c r="CW286" s="6">
        <v>22865.43650694449</v>
      </c>
      <c r="CX286" s="6">
        <v>46589.977095013564</v>
      </c>
      <c r="CY286" s="6">
        <v>60005.080000000009</v>
      </c>
      <c r="CZ286" s="6">
        <v>39593.454210435833</v>
      </c>
    </row>
    <row r="287" spans="1:104" x14ac:dyDescent="0.35">
      <c r="A287" s="5" t="s">
        <v>262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>
        <v>21768.867300000002</v>
      </c>
      <c r="BY287" s="6">
        <v>30922.272799999995</v>
      </c>
      <c r="BZ287" s="6">
        <v>13579.402600000009</v>
      </c>
      <c r="CA287" s="6">
        <v>-17998.307500000003</v>
      </c>
      <c r="CB287" s="6">
        <v>-6024.5240000000049</v>
      </c>
      <c r="CC287" s="6">
        <v>-5072.0463000000018</v>
      </c>
      <c r="CD287" s="6">
        <v>-10380.449000000001</v>
      </c>
      <c r="CE287" s="6">
        <v>-2208.2672999999995</v>
      </c>
      <c r="CF287" s="6">
        <v>-715.11169999999402</v>
      </c>
      <c r="CG287" s="6">
        <v>-4576.4498999999851</v>
      </c>
      <c r="CH287" s="6">
        <v>4143.2063587533121</v>
      </c>
      <c r="CI287" s="6">
        <v>10638.499677975859</v>
      </c>
      <c r="CJ287" s="6">
        <v>12073.254554584018</v>
      </c>
      <c r="CK287" s="6">
        <v>701.32683461563283</v>
      </c>
      <c r="CL287" s="6">
        <v>-11823.964923590451</v>
      </c>
      <c r="CM287" s="6">
        <v>-5935.7610388320609</v>
      </c>
      <c r="CN287" s="6">
        <v>-1449.7579103609314</v>
      </c>
      <c r="CO287" s="6">
        <v>-3366.7324848095959</v>
      </c>
      <c r="CP287" s="6">
        <v>-10159.365836263758</v>
      </c>
      <c r="CQ287" s="6">
        <v>-7297.838253609807</v>
      </c>
      <c r="CR287" s="6">
        <v>1914.1695123796453</v>
      </c>
      <c r="CS287" s="6">
        <v>-1547.5709000000061</v>
      </c>
      <c r="CT287" s="6">
        <v>-1518.1003999999957</v>
      </c>
      <c r="CU287" s="6">
        <v>18177.812900000004</v>
      </c>
      <c r="CV287" s="6">
        <v>5828.6183194678815</v>
      </c>
      <c r="CW287" s="6">
        <v>2385.4721069444931</v>
      </c>
      <c r="CX287" s="6">
        <v>6071.6079950135536</v>
      </c>
      <c r="CY287" s="6">
        <v>16786.36</v>
      </c>
      <c r="CZ287" s="6">
        <v>1961.3079932952865</v>
      </c>
    </row>
    <row r="288" spans="1:104" x14ac:dyDescent="0.35">
      <c r="A288" s="5" t="s">
        <v>263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>
        <v>-3850.3433000000005</v>
      </c>
      <c r="CV288" s="6">
        <v>19723.544319467874</v>
      </c>
      <c r="CW288" s="6">
        <v>13679.0758069445</v>
      </c>
      <c r="CX288" s="6">
        <v>-12763.92510498644</v>
      </c>
      <c r="CY288" s="6">
        <v>6755.7379999999976</v>
      </c>
      <c r="CZ288" s="6">
        <v>4678.2272242851905</v>
      </c>
    </row>
    <row r="289" spans="1:104" x14ac:dyDescent="0.35">
      <c r="A289" s="5" t="s">
        <v>264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>
        <v>15245.176400000004</v>
      </c>
      <c r="BF289" s="6">
        <v>7394.2004000000015</v>
      </c>
      <c r="BG289" s="6">
        <v>14881.2598</v>
      </c>
      <c r="BH289" s="6">
        <v>20048.913100000005</v>
      </c>
      <c r="BI289" s="6">
        <v>19791.112300000001</v>
      </c>
      <c r="BJ289" s="6">
        <v>14108.108499999995</v>
      </c>
      <c r="BK289" s="6">
        <v>27214.429499999991</v>
      </c>
      <c r="BL289" s="6">
        <v>22579.343800000002</v>
      </c>
      <c r="BM289" s="6">
        <v>14940.652699999999</v>
      </c>
      <c r="BN289" s="6">
        <v>24119.063700000006</v>
      </c>
      <c r="BO289" s="6">
        <v>23001.354699999996</v>
      </c>
      <c r="BP289" s="6">
        <v>12717.646000000008</v>
      </c>
      <c r="BQ289" s="6">
        <v>18258.535700000008</v>
      </c>
      <c r="BR289" s="6">
        <v>19732.164499999984</v>
      </c>
      <c r="BS289" s="6">
        <v>20769.802813473201</v>
      </c>
      <c r="BT289" s="6">
        <v>22227.718400000012</v>
      </c>
      <c r="BU289" s="6">
        <v>19415.987499999996</v>
      </c>
      <c r="BV289" s="6">
        <v>10974.526400000002</v>
      </c>
      <c r="BW289" s="6">
        <v>2693.6582999999955</v>
      </c>
      <c r="BX289" s="6">
        <v>20458.534699999989</v>
      </c>
      <c r="BY289" s="6">
        <v>27188.712800000001</v>
      </c>
      <c r="BZ289" s="6">
        <v>21569.809300000001</v>
      </c>
      <c r="CA289" s="6">
        <v>11103.494700000003</v>
      </c>
      <c r="CB289" s="6">
        <v>10325.979599999999</v>
      </c>
      <c r="CC289" s="6">
        <v>33414.485099999991</v>
      </c>
      <c r="CD289" s="6">
        <v>29296.470999999998</v>
      </c>
      <c r="CE289" s="6">
        <v>35870.654300000009</v>
      </c>
      <c r="CF289" s="6">
        <v>30526.825000000012</v>
      </c>
      <c r="CG289" s="6">
        <v>33674.420499999993</v>
      </c>
      <c r="CH289" s="6">
        <v>30785.560558753306</v>
      </c>
      <c r="CI289" s="6">
        <v>46642.743365646362</v>
      </c>
      <c r="CJ289" s="6">
        <v>48406.455254583998</v>
      </c>
      <c r="CK289" s="6">
        <v>42346.95903461564</v>
      </c>
      <c r="CL289" s="6">
        <v>21155.710476409542</v>
      </c>
      <c r="CM289" s="6">
        <v>26662.236861167949</v>
      </c>
      <c r="CN289" s="6">
        <v>38305.901389639068</v>
      </c>
      <c r="CO289" s="6">
        <v>24618.30291519039</v>
      </c>
      <c r="CP289" s="6">
        <v>36510.355078171473</v>
      </c>
      <c r="CQ289" s="6">
        <v>28200.166746390205</v>
      </c>
      <c r="CR289" s="6">
        <v>31069.178712379646</v>
      </c>
      <c r="CS289" s="6">
        <v>39349.862799999988</v>
      </c>
      <c r="CT289" s="6">
        <v>29589.272699999994</v>
      </c>
      <c r="CU289" s="6">
        <v>41836.634700000002</v>
      </c>
      <c r="CV289" s="6">
        <v>46191.311819467875</v>
      </c>
      <c r="CW289" s="6">
        <v>36460.783506944506</v>
      </c>
      <c r="CX289" s="6">
        <v>24867.639095013554</v>
      </c>
      <c r="CY289" s="6">
        <v>40695.979000000007</v>
      </c>
      <c r="CZ289" s="6">
        <v>25883.809464422273</v>
      </c>
    </row>
    <row r="290" spans="1:104" x14ac:dyDescent="0.35">
      <c r="A290" s="5" t="s">
        <v>265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>
        <v>-9995.5400412466934</v>
      </c>
      <c r="CI290" s="6">
        <v>1633.7244779758621</v>
      </c>
      <c r="CJ290" s="6">
        <v>-9595.3789454159851</v>
      </c>
      <c r="CK290" s="6">
        <v>-5095.8422653843736</v>
      </c>
      <c r="CL290" s="6">
        <v>-7297.6242235904574</v>
      </c>
      <c r="CM290" s="6">
        <v>-7113.8299388320593</v>
      </c>
      <c r="CN290" s="6">
        <v>-15195.668010360921</v>
      </c>
      <c r="CO290" s="6">
        <v>-5658.8400848096207</v>
      </c>
      <c r="CP290" s="6">
        <v>-2353.6830741363956</v>
      </c>
      <c r="CQ290" s="6">
        <v>-4575.5511536097983</v>
      </c>
      <c r="CR290" s="6">
        <v>-1196.6256876203624</v>
      </c>
      <c r="CS290" s="6">
        <v>-17565.327699999994</v>
      </c>
      <c r="CT290" s="6">
        <v>3529.4098999999915</v>
      </c>
      <c r="CU290" s="6">
        <v>11324.257699999995</v>
      </c>
      <c r="CV290" s="6">
        <v>11970.016019467883</v>
      </c>
      <c r="CW290" s="6">
        <v>2039.6635069444965</v>
      </c>
      <c r="CX290" s="6">
        <v>-2272.9668049864413</v>
      </c>
      <c r="CY290" s="6">
        <v>5478.6270000000077</v>
      </c>
      <c r="CZ290" s="6">
        <v>-2885.6210736447119</v>
      </c>
    </row>
    <row r="291" spans="1:104" x14ac:dyDescent="0.35">
      <c r="A291" s="5" t="s">
        <v>266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>
        <v>10450.726100000003</v>
      </c>
      <c r="AY291" s="6">
        <v>18080.349799999996</v>
      </c>
      <c r="AZ291" s="6">
        <v>-984.50080000000889</v>
      </c>
      <c r="BA291" s="6">
        <v>5860.4168000000063</v>
      </c>
      <c r="BB291" s="6">
        <v>15204.202499999999</v>
      </c>
      <c r="BC291" s="6">
        <v>30870.361199999999</v>
      </c>
      <c r="BD291" s="6">
        <v>9858.7523999999976</v>
      </c>
      <c r="BE291" s="6">
        <v>12351.486300000011</v>
      </c>
      <c r="BF291" s="6">
        <v>9538.0105999999869</v>
      </c>
      <c r="BG291" s="6">
        <v>10591.673700000007</v>
      </c>
      <c r="BH291" s="6">
        <v>17132.614199999996</v>
      </c>
      <c r="BI291" s="6">
        <v>14563.606999999996</v>
      </c>
      <c r="BJ291" s="6">
        <v>9027.2898999999961</v>
      </c>
      <c r="BK291" s="6">
        <v>25956.727599999998</v>
      </c>
      <c r="BL291" s="6">
        <v>24757.237499999996</v>
      </c>
      <c r="BM291" s="6">
        <v>28925.097600000001</v>
      </c>
      <c r="BN291" s="6">
        <v>47842.0317</v>
      </c>
      <c r="BO291" s="6">
        <v>39002.81700000001</v>
      </c>
      <c r="BP291" s="6">
        <v>10495.908799999997</v>
      </c>
      <c r="BQ291" s="6">
        <v>9218.0192999999999</v>
      </c>
      <c r="BR291" s="6">
        <v>17426.25450000001</v>
      </c>
      <c r="BS291" s="6">
        <v>22216.914788895483</v>
      </c>
      <c r="BT291" s="6">
        <v>24431.394700000012</v>
      </c>
      <c r="BU291" s="6">
        <v>18693.714799999994</v>
      </c>
      <c r="BV291" s="6">
        <v>20173.838100000001</v>
      </c>
      <c r="BW291" s="6">
        <v>17682.953999999998</v>
      </c>
      <c r="BX291" s="6">
        <v>22096.214399999975</v>
      </c>
      <c r="BY291" s="6">
        <v>18960.480900000002</v>
      </c>
      <c r="BZ291" s="6">
        <v>21126.603499999997</v>
      </c>
      <c r="CA291" s="6">
        <v>6648.967599999989</v>
      </c>
      <c r="CB291" s="6">
        <v>14844.085400000004</v>
      </c>
      <c r="CC291" s="6">
        <v>16011.177000000003</v>
      </c>
      <c r="CD291" s="6">
        <v>14874.3986</v>
      </c>
      <c r="CE291" s="6">
        <v>10960.073299999996</v>
      </c>
      <c r="CF291" s="6">
        <v>935.16849999999977</v>
      </c>
      <c r="CG291" s="6">
        <v>12378.037799999998</v>
      </c>
      <c r="CH291" s="6">
        <v>18055.4248587533</v>
      </c>
      <c r="CI291" s="6">
        <v>22049.475865646353</v>
      </c>
      <c r="CJ291" s="6">
        <v>23116.868254583991</v>
      </c>
      <c r="CK291" s="6">
        <v>17902.061434615629</v>
      </c>
      <c r="CL291" s="6">
        <v>14643.232776409546</v>
      </c>
      <c r="CM291" s="6">
        <v>8158.2958611679423</v>
      </c>
      <c r="CN291" s="6">
        <v>13906.488089639068</v>
      </c>
      <c r="CO291" s="6">
        <v>9561.2423151903931</v>
      </c>
      <c r="CP291" s="6">
        <v>8808.7547767871001</v>
      </c>
      <c r="CQ291" s="6">
        <v>12867.9051463902</v>
      </c>
      <c r="CR291" s="6">
        <v>13329.444512379632</v>
      </c>
      <c r="CS291" s="6">
        <v>12118.268799999998</v>
      </c>
      <c r="CT291" s="6">
        <v>15507.317300000002</v>
      </c>
      <c r="CU291" s="6">
        <v>12995.212700000004</v>
      </c>
      <c r="CV291" s="6">
        <v>13090.64141946788</v>
      </c>
      <c r="CW291" s="6">
        <v>9581.8315069445016</v>
      </c>
      <c r="CX291" s="6">
        <v>7636.3862950135517</v>
      </c>
      <c r="CY291" s="6">
        <v>11439.607000000004</v>
      </c>
      <c r="CZ291" s="6">
        <v>15795.769740775642</v>
      </c>
    </row>
    <row r="292" spans="1:104" x14ac:dyDescent="0.35">
      <c r="A292" s="5" t="s">
        <v>267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>
        <v>-6760.1220999999987</v>
      </c>
      <c r="W292" s="6">
        <v>-20221.228999999999</v>
      </c>
      <c r="X292" s="6">
        <v>-8022.848699999995</v>
      </c>
      <c r="Y292" s="6">
        <v>-2780.7096999999994</v>
      </c>
      <c r="Z292" s="6">
        <v>2170.561400000006</v>
      </c>
      <c r="AA292" s="6">
        <v>-7470.2566000000152</v>
      </c>
      <c r="AB292" s="6">
        <v>-13998.856199999995</v>
      </c>
      <c r="AC292" s="6">
        <v>4054.8568000000014</v>
      </c>
      <c r="AD292" s="6">
        <v>6091.4328000000096</v>
      </c>
      <c r="AE292" s="6">
        <v>3439.0020000000004</v>
      </c>
      <c r="AF292" s="6">
        <v>-1746.5664000000033</v>
      </c>
      <c r="AG292" s="6">
        <v>-15643.999300000003</v>
      </c>
      <c r="AH292" s="6">
        <v>-4882.4634000000005</v>
      </c>
      <c r="AI292" s="6">
        <v>4448.8372000000018</v>
      </c>
      <c r="AJ292" s="6">
        <v>-6330.2652000000016</v>
      </c>
      <c r="AK292" s="6">
        <v>-4460.4182999999903</v>
      </c>
      <c r="AL292" s="6">
        <v>-11071.676699999989</v>
      </c>
      <c r="AM292" s="6">
        <v>6536.7674000000043</v>
      </c>
      <c r="AN292" s="6">
        <v>-2389.7759000000078</v>
      </c>
      <c r="AO292" s="6">
        <v>-5345.8801999999996</v>
      </c>
      <c r="AP292" s="6">
        <v>-11437.653000000006</v>
      </c>
      <c r="AQ292" s="6">
        <v>-12397.000599999992</v>
      </c>
      <c r="AR292" s="6">
        <v>1897.7912000000069</v>
      </c>
      <c r="AS292" s="6">
        <v>-1193.7105999999912</v>
      </c>
      <c r="AT292" s="6">
        <v>-14164.308300000004</v>
      </c>
      <c r="AU292" s="6">
        <v>-1246.7276000000056</v>
      </c>
      <c r="AV292" s="6">
        <v>-5163.1236000000063</v>
      </c>
      <c r="AW292" s="6">
        <v>-10712.046800000004</v>
      </c>
      <c r="AX292" s="6">
        <v>-9085.565600000009</v>
      </c>
      <c r="AY292" s="6">
        <v>2694.5677000000069</v>
      </c>
      <c r="AZ292" s="6">
        <v>2983.6406000000061</v>
      </c>
      <c r="BA292" s="6">
        <v>939.80849999999919</v>
      </c>
      <c r="BB292" s="6">
        <v>4117.0641999999862</v>
      </c>
      <c r="BC292" s="6">
        <v>15077.280899999998</v>
      </c>
      <c r="BD292" s="6">
        <v>776.31930000000284</v>
      </c>
      <c r="BE292" s="6">
        <v>24771.726599999995</v>
      </c>
      <c r="BF292" s="6">
        <v>13518.54800000001</v>
      </c>
      <c r="BG292" s="6">
        <v>25109.548599999995</v>
      </c>
      <c r="BH292" s="6">
        <v>29113.477800000001</v>
      </c>
      <c r="BI292" s="6">
        <v>29134.3586</v>
      </c>
      <c r="BJ292" s="6">
        <v>18628.774799999992</v>
      </c>
      <c r="BK292" s="6">
        <v>35384.975800000007</v>
      </c>
      <c r="BL292" s="6">
        <v>28264.449800000009</v>
      </c>
      <c r="BM292" s="6">
        <v>3902.9786999999924</v>
      </c>
      <c r="BN292" s="6">
        <v>47033.814300000013</v>
      </c>
      <c r="BO292" s="6">
        <v>35194.366199999997</v>
      </c>
      <c r="BP292" s="6">
        <v>23022.970599999986</v>
      </c>
      <c r="BQ292" s="6">
        <v>29074.420400000025</v>
      </c>
      <c r="BR292" s="6">
        <v>28801.601799999989</v>
      </c>
      <c r="BS292" s="6">
        <v>40786.101013473191</v>
      </c>
      <c r="BT292" s="6">
        <v>41351.143499999991</v>
      </c>
      <c r="BU292" s="6">
        <v>32100.50480000001</v>
      </c>
      <c r="BV292" s="6">
        <v>39585.844399999994</v>
      </c>
      <c r="BW292" s="6">
        <v>31490.214100000005</v>
      </c>
      <c r="BX292" s="6">
        <v>33812.724200000004</v>
      </c>
      <c r="BY292" s="6">
        <v>27832.8099</v>
      </c>
      <c r="BZ292" s="6">
        <v>38358.129000000001</v>
      </c>
      <c r="CA292" s="6">
        <v>28274.780100000004</v>
      </c>
      <c r="CB292" s="6">
        <v>29320.868000000002</v>
      </c>
      <c r="CC292" s="6">
        <v>31385.964499999995</v>
      </c>
      <c r="CD292" s="6">
        <v>38175.664699999994</v>
      </c>
      <c r="CE292" s="6">
        <v>28060.447100000019</v>
      </c>
      <c r="CF292" s="6">
        <v>27120.350099999996</v>
      </c>
      <c r="CG292" s="6">
        <v>27575.518100000001</v>
      </c>
      <c r="CH292" s="6">
        <v>28266.914758753308</v>
      </c>
      <c r="CI292" s="6">
        <v>32128.679265646337</v>
      </c>
      <c r="CJ292" s="6">
        <v>36934.734954584019</v>
      </c>
      <c r="CK292" s="6">
        <v>35265.678434615642</v>
      </c>
      <c r="CL292" s="6">
        <v>20583.239976409539</v>
      </c>
      <c r="CM292" s="6">
        <v>11400.796761167934</v>
      </c>
      <c r="CN292" s="6">
        <v>28711.600389639076</v>
      </c>
      <c r="CO292" s="6">
        <v>15384.777815190406</v>
      </c>
      <c r="CP292" s="6">
        <v>17558.353075113097</v>
      </c>
      <c r="CQ292" s="6">
        <v>13936.7078463902</v>
      </c>
      <c r="CR292" s="6">
        <v>9496.2506123796338</v>
      </c>
      <c r="CS292" s="6">
        <v>14221.694400000015</v>
      </c>
      <c r="CT292" s="6">
        <v>11865.9378</v>
      </c>
      <c r="CU292" s="6">
        <v>16268.279699999992</v>
      </c>
      <c r="CV292" s="6">
        <v>21033.052619467882</v>
      </c>
      <c r="CW292" s="6">
        <v>26754.31210694449</v>
      </c>
      <c r="CX292" s="6">
        <v>24698.075595013564</v>
      </c>
      <c r="CY292" s="6">
        <v>40787.736999999994</v>
      </c>
      <c r="CZ292" s="6">
        <v>14026.66615883888</v>
      </c>
    </row>
    <row r="293" spans="1:104" x14ac:dyDescent="0.35">
      <c r="A293" s="5" t="s">
        <v>268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>
        <v>-9871.7182388320653</v>
      </c>
      <c r="CN293" s="6">
        <v>23355.889389639073</v>
      </c>
      <c r="CO293" s="6">
        <v>13268.407015190402</v>
      </c>
      <c r="CP293" s="6">
        <v>3864.5303289219883</v>
      </c>
      <c r="CQ293" s="6">
        <v>2007.4258463902006</v>
      </c>
      <c r="CR293" s="6">
        <v>19020.361612379638</v>
      </c>
      <c r="CS293" s="6">
        <v>-1148.1137999999992</v>
      </c>
      <c r="CT293" s="6">
        <v>19864.419199999997</v>
      </c>
      <c r="CU293" s="6">
        <v>16288.701300000001</v>
      </c>
      <c r="CV293" s="6">
        <v>7811.6354194678788</v>
      </c>
      <c r="CW293" s="6">
        <v>1779.9393069445068</v>
      </c>
      <c r="CX293" s="6">
        <v>7628.5106950135523</v>
      </c>
      <c r="CY293" s="6">
        <v>22187.008999999991</v>
      </c>
      <c r="CZ293" s="6">
        <v>9696.6921134703935</v>
      </c>
    </row>
    <row r="294" spans="1:104" x14ac:dyDescent="0.35">
      <c r="A294" s="5" t="s">
        <v>269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>
        <v>38531.22689454355</v>
      </c>
      <c r="CK294" s="6">
        <v>30710.707134615615</v>
      </c>
      <c r="CL294" s="6">
        <v>6108.6352764095645</v>
      </c>
      <c r="CM294" s="6">
        <v>85428.369861167928</v>
      </c>
      <c r="CN294" s="6">
        <v>34259.699389639049</v>
      </c>
      <c r="CO294" s="6">
        <v>27544.809515190413</v>
      </c>
      <c r="CP294" s="6">
        <v>40866.930812985738</v>
      </c>
      <c r="CQ294" s="6">
        <v>32257.339646390217</v>
      </c>
      <c r="CR294" s="6">
        <v>36551.352512379628</v>
      </c>
      <c r="CS294" s="6">
        <v>35647.93829999998</v>
      </c>
      <c r="CT294" s="6">
        <v>42891.645399999994</v>
      </c>
      <c r="CU294" s="6">
        <v>43636.165200000003</v>
      </c>
      <c r="CV294" s="6">
        <v>38146.886319467885</v>
      </c>
      <c r="CW294" s="6">
        <v>21073.914706944503</v>
      </c>
      <c r="CX294" s="6">
        <v>35483.13789501357</v>
      </c>
      <c r="CY294" s="6">
        <v>40484.368999999977</v>
      </c>
      <c r="CZ294" s="6">
        <v>36851.445485296717</v>
      </c>
    </row>
    <row r="295" spans="1:104" x14ac:dyDescent="0.35">
      <c r="A295" s="5" t="s">
        <v>270</v>
      </c>
      <c r="B295" s="6">
        <v>-10817.660822115169</v>
      </c>
      <c r="C295" s="6">
        <v>-19891.939899999994</v>
      </c>
      <c r="D295" s="6">
        <v>2213.3803140206583</v>
      </c>
      <c r="E295" s="6">
        <v>-12433.083900000005</v>
      </c>
      <c r="F295" s="6">
        <v>2479.0971999999965</v>
      </c>
      <c r="G295" s="6">
        <v>-10120.767363379797</v>
      </c>
      <c r="H295" s="6">
        <v>-3273.8373000000065</v>
      </c>
      <c r="I295" s="6">
        <v>-2332.1975128300328</v>
      </c>
      <c r="J295" s="6">
        <v>-11109.25019999998</v>
      </c>
      <c r="K295" s="6">
        <v>2453.2535999999891</v>
      </c>
      <c r="L295" s="6">
        <v>-7689.7555999999968</v>
      </c>
      <c r="M295" s="6">
        <v>-3454.1630999999979</v>
      </c>
      <c r="N295" s="6">
        <v>-3620.0438000000067</v>
      </c>
      <c r="O295" s="6">
        <v>1341.6819999999934</v>
      </c>
      <c r="P295" s="6">
        <v>-2379.5701000000045</v>
      </c>
      <c r="Q295" s="6">
        <v>1072.1550999999963</v>
      </c>
      <c r="R295" s="6">
        <v>1765.8540999999968</v>
      </c>
      <c r="S295" s="6">
        <v>6176.3166999999885</v>
      </c>
      <c r="T295" s="6">
        <v>-809.6565999999948</v>
      </c>
      <c r="U295" s="6">
        <v>3840.0650000000023</v>
      </c>
      <c r="V295" s="6">
        <v>-4671.3204000000042</v>
      </c>
      <c r="W295" s="6">
        <v>-3514.0362000000023</v>
      </c>
      <c r="X295" s="6">
        <v>-167.18269999999029</v>
      </c>
      <c r="Y295" s="6">
        <v>8027.7978000000003</v>
      </c>
      <c r="Z295" s="6">
        <v>7822.4537999999957</v>
      </c>
      <c r="AA295" s="6">
        <v>3849.0157999999865</v>
      </c>
      <c r="AB295" s="6">
        <v>7088.6508000000031</v>
      </c>
      <c r="AC295" s="6">
        <v>8171.6356999999989</v>
      </c>
      <c r="AD295" s="6">
        <v>15650.916899999997</v>
      </c>
      <c r="AE295" s="6">
        <v>16845.629099999998</v>
      </c>
      <c r="AF295" s="6">
        <v>8422.8957000000009</v>
      </c>
      <c r="AG295" s="6">
        <v>4784.3820000000051</v>
      </c>
      <c r="AH295" s="6">
        <v>6278.0848000000042</v>
      </c>
      <c r="AI295" s="6">
        <v>5451.6379000000015</v>
      </c>
      <c r="AJ295" s="6">
        <v>17059.373199999995</v>
      </c>
      <c r="AK295" s="6">
        <v>7209.9838000000018</v>
      </c>
      <c r="AL295" s="6">
        <v>5215.0430999999953</v>
      </c>
      <c r="AM295" s="6">
        <v>-21074.455399999999</v>
      </c>
      <c r="AN295" s="6">
        <v>2589.9779000000053</v>
      </c>
      <c r="AO295" s="6">
        <v>411.09389999999985</v>
      </c>
      <c r="AP295" s="6">
        <v>-542.87869999998657</v>
      </c>
      <c r="AQ295" s="6">
        <v>-1639.0626999999949</v>
      </c>
      <c r="AR295" s="6">
        <v>7747.8174000000072</v>
      </c>
      <c r="AS295" s="6">
        <v>23.593499999995402</v>
      </c>
      <c r="AT295" s="6">
        <v>3604.3274999999994</v>
      </c>
      <c r="AU295" s="6">
        <v>2472.9421338893735</v>
      </c>
      <c r="AV295" s="6">
        <v>6704.3389000000025</v>
      </c>
      <c r="AW295" s="6">
        <v>-399.6777047273863</v>
      </c>
      <c r="AX295" s="6">
        <v>-2928.7969999999987</v>
      </c>
      <c r="AY295" s="6">
        <v>3108.0296000000017</v>
      </c>
      <c r="AZ295" s="6">
        <v>8474.0862000000052</v>
      </c>
      <c r="BA295" s="6">
        <v>10997.419599999994</v>
      </c>
      <c r="BB295" s="6">
        <v>16251.707000000002</v>
      </c>
      <c r="BC295" s="6">
        <v>19477.587100000004</v>
      </c>
      <c r="BD295" s="6">
        <v>15368.274100000002</v>
      </c>
      <c r="BE295" s="6">
        <v>20701.500400000004</v>
      </c>
      <c r="BF295" s="6">
        <v>18543.200900000011</v>
      </c>
      <c r="BG295" s="6">
        <v>30737.103800000004</v>
      </c>
      <c r="BH295" s="6">
        <v>23594.723999999987</v>
      </c>
      <c r="BI295" s="6">
        <v>25700.413900000007</v>
      </c>
      <c r="BJ295" s="6">
        <v>19488.173300000002</v>
      </c>
      <c r="BK295" s="6">
        <v>29567.748199999995</v>
      </c>
      <c r="BL295" s="6">
        <v>30456.061799999981</v>
      </c>
      <c r="BM295" s="6">
        <v>25991.498200000009</v>
      </c>
      <c r="BN295" s="6">
        <v>33252.095499999996</v>
      </c>
      <c r="BO295" s="6">
        <v>26811.818299999999</v>
      </c>
      <c r="BP295" s="6">
        <v>12092.954100000003</v>
      </c>
      <c r="BQ295" s="6">
        <v>9953.376500000013</v>
      </c>
      <c r="BR295" s="6">
        <v>26662.9107</v>
      </c>
      <c r="BS295" s="6">
        <v>18879.047013473202</v>
      </c>
      <c r="BT295" s="6">
        <v>28299.228999999999</v>
      </c>
      <c r="BU295" s="6">
        <v>21896.355299999996</v>
      </c>
      <c r="BV295" s="6">
        <v>17690.301800000001</v>
      </c>
      <c r="BW295" s="6">
        <v>19539.127699999997</v>
      </c>
      <c r="BX295" s="6">
        <v>22726.898099999999</v>
      </c>
      <c r="BY295" s="6">
        <v>13074.945199999995</v>
      </c>
      <c r="BZ295" s="6">
        <v>5697.8168000000005</v>
      </c>
      <c r="CA295" s="6">
        <v>18088.618399999999</v>
      </c>
      <c r="CB295" s="6">
        <v>11751.322899999985</v>
      </c>
      <c r="CC295" s="6">
        <v>17244.161800000002</v>
      </c>
      <c r="CD295" s="6">
        <v>23374.387899999994</v>
      </c>
      <c r="CE295" s="6">
        <v>28052.449199999995</v>
      </c>
      <c r="CF295" s="6">
        <v>23088.219499999999</v>
      </c>
      <c r="CG295" s="6">
        <v>24121.962899999999</v>
      </c>
      <c r="CH295" s="6">
        <v>26374.558858753313</v>
      </c>
      <c r="CI295" s="6">
        <v>26503.298465646352</v>
      </c>
      <c r="CJ295" s="6">
        <v>25678.18855458402</v>
      </c>
      <c r="CK295" s="6">
        <v>20774.568834615624</v>
      </c>
      <c r="CL295" s="6">
        <v>14690.318076409545</v>
      </c>
      <c r="CM295" s="6">
        <v>5995.9684611679404</v>
      </c>
      <c r="CN295" s="6">
        <v>20278.988389639075</v>
      </c>
      <c r="CO295" s="6">
        <v>20374.044015190404</v>
      </c>
      <c r="CP295" s="6">
        <v>22933.401881056874</v>
      </c>
      <c r="CQ295" s="6">
        <v>-36187.627353609802</v>
      </c>
      <c r="CR295" s="6">
        <v>12678.191812379649</v>
      </c>
      <c r="CS295" s="6">
        <v>21021.821500000005</v>
      </c>
      <c r="CT295" s="6">
        <v>23938.070800000001</v>
      </c>
      <c r="CU295" s="6">
        <v>19646.21560000001</v>
      </c>
      <c r="CV295" s="6">
        <v>17821.55731946788</v>
      </c>
      <c r="CW295" s="6">
        <v>13995.786906944501</v>
      </c>
      <c r="CX295" s="6">
        <v>15753.82549501356</v>
      </c>
      <c r="CY295" s="6">
        <v>23057.338000000003</v>
      </c>
      <c r="CZ295" s="6">
        <v>10195.961769368527</v>
      </c>
    </row>
    <row r="296" spans="1:104" x14ac:dyDescent="0.35">
      <c r="A296" s="5" t="s">
        <v>271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>
        <v>-14476.138838832065</v>
      </c>
      <c r="CN296" s="6">
        <v>19682.624789639078</v>
      </c>
      <c r="CO296" s="6">
        <v>21570.248215190404</v>
      </c>
      <c r="CP296" s="6">
        <v>26942.54374624262</v>
      </c>
      <c r="CQ296" s="6">
        <v>20684.655046390224</v>
      </c>
      <c r="CR296" s="6">
        <v>37833.222412379633</v>
      </c>
      <c r="CS296" s="6">
        <v>33611.637300000002</v>
      </c>
      <c r="CT296" s="6">
        <v>41912.889699999985</v>
      </c>
      <c r="CU296" s="6">
        <v>43580.583500000008</v>
      </c>
      <c r="CV296" s="6">
        <v>39257.337919467871</v>
      </c>
      <c r="CW296" s="6">
        <v>25492.781606944496</v>
      </c>
      <c r="CX296" s="6">
        <v>35890.832495013572</v>
      </c>
      <c r="CY296" s="6">
        <v>49418.976999999984</v>
      </c>
      <c r="CZ296" s="6">
        <v>29338.630353264296</v>
      </c>
    </row>
    <row r="297" spans="1:104" x14ac:dyDescent="0.35">
      <c r="A297" s="5" t="s">
        <v>272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>
        <v>-7351.405700000003</v>
      </c>
      <c r="CH297" s="6">
        <v>24038.185658753297</v>
      </c>
      <c r="CI297" s="6">
        <v>19117.658977975865</v>
      </c>
      <c r="CJ297" s="6">
        <v>25356.839254584011</v>
      </c>
      <c r="CK297" s="6">
        <v>24088.938634615632</v>
      </c>
      <c r="CL297" s="6">
        <v>-6105.7681235904602</v>
      </c>
      <c r="CM297" s="6">
        <v>16763.218461167933</v>
      </c>
      <c r="CN297" s="6">
        <v>28614.751189639072</v>
      </c>
      <c r="CO297" s="6">
        <v>15836.536315190395</v>
      </c>
      <c r="CP297" s="6">
        <v>25473.09944624261</v>
      </c>
      <c r="CQ297" s="6">
        <v>-2138.0313536098038</v>
      </c>
      <c r="CR297" s="6">
        <v>-3250.6646876203667</v>
      </c>
      <c r="CS297" s="6">
        <v>15711.807200000003</v>
      </c>
      <c r="CT297" s="6">
        <v>29196.762900000009</v>
      </c>
      <c r="CU297" s="6">
        <v>29075.775099999999</v>
      </c>
      <c r="CV297" s="6">
        <v>31698.262919467874</v>
      </c>
      <c r="CW297" s="6">
        <v>-1543.0226930554927</v>
      </c>
      <c r="CX297" s="6">
        <v>16738.141695013561</v>
      </c>
      <c r="CY297" s="6">
        <v>24582.059000000001</v>
      </c>
      <c r="CZ297" s="6">
        <v>16100.1654944618</v>
      </c>
    </row>
    <row r="298" spans="1:104" x14ac:dyDescent="0.35">
      <c r="A298" s="5" t="s">
        <v>273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>
        <v>36.410700000000361</v>
      </c>
      <c r="BO298" s="6">
        <v>-1982.7217999999993</v>
      </c>
      <c r="BP298" s="6">
        <v>-955.50990000000456</v>
      </c>
      <c r="BQ298" s="6">
        <v>4670.2855999999956</v>
      </c>
      <c r="BR298" s="6">
        <v>9345.2800999999963</v>
      </c>
      <c r="BS298" s="6">
        <v>8572.9836134731959</v>
      </c>
      <c r="BT298" s="6">
        <v>13127.208599999991</v>
      </c>
      <c r="BU298" s="6">
        <v>12712.931399999994</v>
      </c>
      <c r="BV298" s="6">
        <v>10697.458400000003</v>
      </c>
      <c r="BW298" s="6">
        <v>5494.4557999999961</v>
      </c>
      <c r="BX298" s="6">
        <v>3793.2181000000055</v>
      </c>
      <c r="BY298" s="6">
        <v>7537.9792000000016</v>
      </c>
      <c r="BZ298" s="6">
        <v>7719.795299999998</v>
      </c>
      <c r="CA298" s="6">
        <v>4093.9030999999959</v>
      </c>
      <c r="CB298" s="6">
        <v>4782.5538000000015</v>
      </c>
      <c r="CC298" s="6">
        <v>22174.927099999994</v>
      </c>
      <c r="CD298" s="6">
        <v>11562.722000000002</v>
      </c>
      <c r="CE298" s="6">
        <v>17445.361700000001</v>
      </c>
      <c r="CF298" s="6">
        <v>14986.731400000004</v>
      </c>
      <c r="CG298" s="6">
        <v>11238.085500000001</v>
      </c>
      <c r="CH298" s="6">
        <v>18443.971058753297</v>
      </c>
      <c r="CI298" s="6">
        <v>16563.35646564635</v>
      </c>
      <c r="CJ298" s="6">
        <v>17908.316854584024</v>
      </c>
      <c r="CK298" s="6">
        <v>4590.1447346156347</v>
      </c>
      <c r="CL298" s="6">
        <v>6701.6345764095531</v>
      </c>
      <c r="CM298" s="6">
        <v>6219.6125611679527</v>
      </c>
      <c r="CN298" s="6">
        <v>11263.048889639074</v>
      </c>
      <c r="CO298" s="6">
        <v>1420.2279151904004</v>
      </c>
      <c r="CP298" s="6">
        <v>14548.581563736254</v>
      </c>
      <c r="CQ298" s="6">
        <v>21788.346346390201</v>
      </c>
      <c r="CR298" s="6">
        <v>13937.009512379649</v>
      </c>
      <c r="CS298" s="6">
        <v>12864.92579999999</v>
      </c>
      <c r="CT298" s="6">
        <v>11101.892800000001</v>
      </c>
      <c r="CU298" s="6">
        <v>8121.7744000000021</v>
      </c>
      <c r="CV298" s="6">
        <v>23141.218719467877</v>
      </c>
      <c r="CW298" s="6">
        <v>18783.29220694449</v>
      </c>
      <c r="CX298" s="6">
        <v>12639.519695013565</v>
      </c>
      <c r="CY298" s="6">
        <v>21194.708999999995</v>
      </c>
      <c r="CZ298" s="6">
        <v>10744.359050352941</v>
      </c>
    </row>
    <row r="299" spans="1:104" x14ac:dyDescent="0.35">
      <c r="A299" s="5" t="s">
        <v>274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>
        <v>-5247.6390412466917</v>
      </c>
      <c r="CI299" s="6">
        <v>-6.1671220241405535</v>
      </c>
      <c r="CJ299" s="6">
        <v>-3855.44614541599</v>
      </c>
      <c r="CK299" s="6">
        <v>-5438.1926653843693</v>
      </c>
      <c r="CL299" s="6">
        <v>-9646.0675235904491</v>
      </c>
      <c r="CM299" s="6">
        <v>-11258.954138832058</v>
      </c>
      <c r="CN299" s="6">
        <v>457.52628963908501</v>
      </c>
      <c r="CO299" s="6">
        <v>-6375.4936848095967</v>
      </c>
      <c r="CP299" s="6">
        <v>-184.85388839864754</v>
      </c>
      <c r="CQ299" s="6">
        <v>-1858.1845536097971</v>
      </c>
      <c r="CR299" s="6">
        <v>233.69891237963748</v>
      </c>
      <c r="CS299" s="6">
        <v>1774.5382000000027</v>
      </c>
      <c r="CT299" s="6">
        <v>6522.8067999999985</v>
      </c>
      <c r="CU299" s="6">
        <v>18271.907599999999</v>
      </c>
      <c r="CV299" s="6">
        <v>25287.082219467891</v>
      </c>
      <c r="CW299" s="6">
        <v>12238.819706944501</v>
      </c>
      <c r="CX299" s="6">
        <v>6972.6618950135526</v>
      </c>
      <c r="CY299" s="6">
        <v>20236.69400000001</v>
      </c>
      <c r="CZ299" s="6">
        <v>2673.5964922296116</v>
      </c>
    </row>
    <row r="300" spans="1:104" x14ac:dyDescent="0.35">
      <c r="A300" s="5" t="s">
        <v>275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>
        <v>16975.685000000001</v>
      </c>
      <c r="BJ300" s="6">
        <v>92.223000000005413</v>
      </c>
      <c r="BK300" s="6">
        <v>13758.972800000003</v>
      </c>
      <c r="BL300" s="6">
        <v>12655.715899999996</v>
      </c>
      <c r="BM300" s="6">
        <v>5613.7439000000013</v>
      </c>
      <c r="BN300" s="6">
        <v>9887.8242000000027</v>
      </c>
      <c r="BO300" s="6">
        <v>10177.436099999999</v>
      </c>
      <c r="BP300" s="6">
        <v>6331.997199999998</v>
      </c>
      <c r="BQ300" s="6">
        <v>2818.053899999999</v>
      </c>
      <c r="BR300" s="6">
        <v>9314.4763999999923</v>
      </c>
      <c r="BS300" s="6">
        <v>7144.8078134731841</v>
      </c>
      <c r="BT300" s="6">
        <v>15494.919600000001</v>
      </c>
      <c r="BU300" s="6">
        <v>20446.469799999999</v>
      </c>
      <c r="BV300" s="6">
        <v>11237.958100000011</v>
      </c>
      <c r="BW300" s="6">
        <v>8467.3144000000029</v>
      </c>
      <c r="BX300" s="6">
        <v>10493.410699999993</v>
      </c>
      <c r="BY300" s="6">
        <v>-1658.6742000000086</v>
      </c>
      <c r="BZ300" s="6">
        <v>17682.101499999997</v>
      </c>
      <c r="CA300" s="6">
        <v>5235.1597000000038</v>
      </c>
      <c r="CB300" s="6">
        <v>7214.8989999999976</v>
      </c>
      <c r="CC300" s="6">
        <v>19189.917199999996</v>
      </c>
      <c r="CD300" s="6">
        <v>9303.6204999999973</v>
      </c>
      <c r="CE300" s="6">
        <v>12867.415000000001</v>
      </c>
      <c r="CF300" s="6">
        <v>9588.9949000000124</v>
      </c>
      <c r="CG300" s="6">
        <v>4359.4599000000017</v>
      </c>
      <c r="CH300" s="6">
        <v>9518.5501587532999</v>
      </c>
      <c r="CI300" s="6">
        <v>16176.737465646343</v>
      </c>
      <c r="CJ300" s="6">
        <v>18737.444054584012</v>
      </c>
      <c r="CK300" s="6">
        <v>14653.341834615632</v>
      </c>
      <c r="CL300" s="6">
        <v>10026.246176409542</v>
      </c>
      <c r="CM300" s="6">
        <v>4952.9449611679374</v>
      </c>
      <c r="CN300" s="6">
        <v>14148.051389639077</v>
      </c>
      <c r="CO300" s="6">
        <v>14112.756315190403</v>
      </c>
      <c r="CP300" s="6">
        <v>12991.668508542964</v>
      </c>
      <c r="CQ300" s="6">
        <v>16627.015546390205</v>
      </c>
      <c r="CR300" s="6">
        <v>12992.338812379639</v>
      </c>
      <c r="CS300" s="6">
        <v>13554.097599999994</v>
      </c>
      <c r="CT300" s="6">
        <v>15714.9931</v>
      </c>
      <c r="CU300" s="6">
        <v>10012.390900000006</v>
      </c>
      <c r="CV300" s="6">
        <v>15675.724819467869</v>
      </c>
      <c r="CW300" s="6">
        <v>5186.4566069444991</v>
      </c>
      <c r="CX300" s="6">
        <v>4195.7503950135506</v>
      </c>
      <c r="CY300" s="6">
        <v>14821.848000000005</v>
      </c>
      <c r="CZ300" s="6">
        <v>10902.145589726008</v>
      </c>
    </row>
    <row r="301" spans="1:104" x14ac:dyDescent="0.35">
      <c r="A301" s="5" t="s">
        <v>276</v>
      </c>
      <c r="B301" s="6">
        <v>14176.020261069607</v>
      </c>
      <c r="C301" s="6">
        <v>-14399.867741492948</v>
      </c>
      <c r="D301" s="6">
        <v>25349.090257984164</v>
      </c>
      <c r="E301" s="6">
        <v>8354.131044944399</v>
      </c>
      <c r="F301" s="6">
        <v>11959.363323034559</v>
      </c>
      <c r="G301" s="6">
        <v>-9523.9885158238831</v>
      </c>
      <c r="H301" s="6">
        <v>15233.675996256919</v>
      </c>
      <c r="I301" s="6">
        <v>2209.4703278183442</v>
      </c>
      <c r="J301" s="6">
        <v>4278.4104329789261</v>
      </c>
      <c r="K301" s="6">
        <v>4517.2452576592987</v>
      </c>
      <c r="L301" s="6">
        <v>-15495.610864080845</v>
      </c>
      <c r="M301" s="6">
        <v>3531.9623646030741</v>
      </c>
      <c r="N301" s="6">
        <v>6846.7592352980646</v>
      </c>
      <c r="O301" s="6">
        <v>6598.8228442170948</v>
      </c>
      <c r="P301" s="6">
        <v>7391.8991581115479</v>
      </c>
      <c r="Q301" s="6">
        <v>4373.5633502119672</v>
      </c>
      <c r="R301" s="6">
        <v>-4937.1323582730474</v>
      </c>
      <c r="S301" s="6">
        <v>-1305.6577577153439</v>
      </c>
      <c r="T301" s="6">
        <v>663.17964981454861</v>
      </c>
      <c r="U301" s="6">
        <v>2704.8872451587013</v>
      </c>
      <c r="V301" s="6">
        <v>487.55311282710318</v>
      </c>
      <c r="W301" s="6">
        <v>8415.3443626774606</v>
      </c>
      <c r="X301" s="6">
        <v>14221.857736656151</v>
      </c>
      <c r="Y301" s="6">
        <v>9659.7832054991159</v>
      </c>
      <c r="Z301" s="6">
        <v>16801.032836733546</v>
      </c>
      <c r="AA301" s="6">
        <v>23861.882247366288</v>
      </c>
      <c r="AB301" s="6">
        <v>14883.001944034157</v>
      </c>
      <c r="AC301" s="6">
        <v>19594.015312525546</v>
      </c>
      <c r="AD301" s="6">
        <v>32858.111393062616</v>
      </c>
      <c r="AE301" s="6">
        <v>15188.364922520697</v>
      </c>
      <c r="AF301" s="6">
        <v>17452.816200000001</v>
      </c>
      <c r="AG301" s="6">
        <v>5849.6759999999995</v>
      </c>
      <c r="AH301" s="6">
        <v>21848.79770000001</v>
      </c>
      <c r="AI301" s="6">
        <v>15843.8868</v>
      </c>
      <c r="AJ301" s="6">
        <v>8886.4326999999903</v>
      </c>
      <c r="AK301" s="6">
        <v>11272.186100000006</v>
      </c>
      <c r="AL301" s="6">
        <v>221.49799999999959</v>
      </c>
      <c r="AM301" s="6">
        <v>27116.438699999999</v>
      </c>
      <c r="AN301" s="6">
        <v>17249.092600000004</v>
      </c>
      <c r="AO301" s="6">
        <v>9091.1245999999956</v>
      </c>
      <c r="AP301" s="6">
        <v>12255.253399999987</v>
      </c>
      <c r="AQ301" s="6">
        <v>20034.942100000007</v>
      </c>
      <c r="AR301" s="6">
        <v>25949.368199999997</v>
      </c>
      <c r="AS301" s="6">
        <v>18923.522299999997</v>
      </c>
      <c r="AT301" s="6">
        <v>4711.3503000000128</v>
      </c>
      <c r="AU301" s="6">
        <v>21292.571500000005</v>
      </c>
      <c r="AV301" s="6">
        <v>16143.428000000014</v>
      </c>
      <c r="AW301" s="6">
        <v>5810.1854999999923</v>
      </c>
      <c r="AX301" s="6">
        <v>7430.9446000000025</v>
      </c>
      <c r="AY301" s="6">
        <v>15267.313100000007</v>
      </c>
      <c r="AZ301" s="6">
        <v>20399.695300000007</v>
      </c>
      <c r="BA301" s="6">
        <v>15299.521799999995</v>
      </c>
      <c r="BB301" s="6">
        <v>15945.458399999989</v>
      </c>
      <c r="BC301" s="6">
        <v>25808.595800000003</v>
      </c>
      <c r="BD301" s="6">
        <v>17446.299799999993</v>
      </c>
      <c r="BE301" s="6">
        <v>32791.464100000005</v>
      </c>
      <c r="BF301" s="6">
        <v>24998.024300000012</v>
      </c>
      <c r="BG301" s="6">
        <v>47603.5288</v>
      </c>
      <c r="BH301" s="6">
        <v>38277.184700000005</v>
      </c>
      <c r="BI301" s="6">
        <v>40637.718900000007</v>
      </c>
      <c r="BJ301" s="6">
        <v>21874.829200000007</v>
      </c>
      <c r="BK301" s="6">
        <v>39346.536900000006</v>
      </c>
      <c r="BL301" s="6">
        <v>38295.158399999978</v>
      </c>
      <c r="BM301" s="6">
        <v>37063.055500000009</v>
      </c>
      <c r="BN301" s="6">
        <v>31399.459499999997</v>
      </c>
      <c r="BO301" s="6">
        <v>38777.207399999999</v>
      </c>
      <c r="BP301" s="6">
        <v>28649.314100000003</v>
      </c>
      <c r="BQ301" s="6">
        <v>37870.291600000011</v>
      </c>
      <c r="BR301" s="6">
        <v>59664.520599999982</v>
      </c>
      <c r="BS301" s="6">
        <v>52516.507013473194</v>
      </c>
      <c r="BT301" s="6">
        <v>60737.895100000002</v>
      </c>
      <c r="BU301" s="6">
        <v>51438.023599999993</v>
      </c>
      <c r="BV301" s="6">
        <v>43479.965700000001</v>
      </c>
      <c r="BW301" s="6">
        <v>49793.767799999994</v>
      </c>
      <c r="BX301" s="6">
        <v>43010.822999999997</v>
      </c>
      <c r="BY301" s="6">
        <v>48855.738900000004</v>
      </c>
      <c r="BZ301" s="6">
        <v>55220.949600000007</v>
      </c>
      <c r="CA301" s="6">
        <v>40938.110800000009</v>
      </c>
      <c r="CB301" s="6">
        <v>40575.150199999982</v>
      </c>
      <c r="CC301" s="6">
        <v>45349.5645</v>
      </c>
      <c r="CD301" s="6">
        <v>52423.126999999993</v>
      </c>
      <c r="CE301" s="6">
        <v>41689.376500000006</v>
      </c>
      <c r="CF301" s="6">
        <v>42306.714599999992</v>
      </c>
      <c r="CG301" s="6">
        <v>48210.200500000021</v>
      </c>
      <c r="CH301" s="6">
        <v>43910.412958753295</v>
      </c>
      <c r="CI301" s="6">
        <v>43522.651965646342</v>
      </c>
      <c r="CJ301" s="6">
        <v>42522.106954584</v>
      </c>
      <c r="CK301" s="6">
        <v>38435.027434615637</v>
      </c>
      <c r="CL301" s="6">
        <v>33940.276076409558</v>
      </c>
      <c r="CM301" s="6">
        <v>42768.965661167953</v>
      </c>
      <c r="CN301" s="6">
        <v>53650.267789639052</v>
      </c>
      <c r="CO301" s="6">
        <v>34880.752015190417</v>
      </c>
      <c r="CP301" s="6">
        <v>50709.643902820288</v>
      </c>
      <c r="CQ301" s="6">
        <v>47218.484246390202</v>
      </c>
      <c r="CR301" s="6">
        <v>37273.318412379638</v>
      </c>
      <c r="CS301" s="6">
        <v>43040.291199999992</v>
      </c>
      <c r="CT301" s="6">
        <v>40356.669699999984</v>
      </c>
      <c r="CU301" s="6">
        <v>40127.681899999996</v>
      </c>
      <c r="CV301" s="6">
        <v>33172.645019467862</v>
      </c>
      <c r="CW301" s="6">
        <v>21007.894806944489</v>
      </c>
      <c r="CX301" s="6">
        <v>24884.176795013569</v>
      </c>
      <c r="CY301" s="6">
        <v>44747.932000000001</v>
      </c>
      <c r="CZ301" s="6">
        <v>25058.931150374257</v>
      </c>
    </row>
    <row r="302" spans="1:104" x14ac:dyDescent="0.35">
      <c r="A302" s="5" t="s">
        <v>277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>
        <v>-3194.6653000000006</v>
      </c>
      <c r="CB302" s="6">
        <v>-15882.834900000002</v>
      </c>
      <c r="CC302" s="6">
        <v>-7321.2644</v>
      </c>
      <c r="CD302" s="6">
        <v>-6271.6418000000049</v>
      </c>
      <c r="CE302" s="6">
        <v>-3635.8721000000005</v>
      </c>
      <c r="CF302" s="6">
        <v>-816.29129999998986</v>
      </c>
      <c r="CG302" s="6">
        <v>605.30680000000575</v>
      </c>
      <c r="CH302" s="6">
        <v>8667.9327587533044</v>
      </c>
      <c r="CI302" s="6">
        <v>6163.182677975863</v>
      </c>
      <c r="CJ302" s="6">
        <v>6419.1195545840092</v>
      </c>
      <c r="CK302" s="6">
        <v>10630.362834615633</v>
      </c>
      <c r="CL302" s="6">
        <v>5559.3474764095445</v>
      </c>
      <c r="CM302" s="6">
        <v>1581.5623611679403</v>
      </c>
      <c r="CN302" s="6">
        <v>6250.546689639079</v>
      </c>
      <c r="CO302" s="6">
        <v>551.1205151903996</v>
      </c>
      <c r="CP302" s="6">
        <v>16303.104808542972</v>
      </c>
      <c r="CQ302" s="6">
        <v>7720.3008463901933</v>
      </c>
      <c r="CR302" s="6">
        <v>3903.1299123796343</v>
      </c>
      <c r="CS302" s="6">
        <v>8971.1854999999996</v>
      </c>
      <c r="CT302" s="6">
        <v>14465.897799999999</v>
      </c>
      <c r="CU302" s="6">
        <v>12554.150200000004</v>
      </c>
      <c r="CV302" s="6">
        <v>15384.467719467881</v>
      </c>
      <c r="CW302" s="6">
        <v>-240.16329305549152</v>
      </c>
      <c r="CX302" s="6">
        <v>2545.2094950135579</v>
      </c>
      <c r="CY302" s="6">
        <v>13185.425999999992</v>
      </c>
      <c r="CZ302" s="6">
        <v>4163.944822282996</v>
      </c>
    </row>
    <row r="303" spans="1:104" x14ac:dyDescent="0.35">
      <c r="A303" s="5" t="s">
        <v>1251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>
        <v>-12963.878604986441</v>
      </c>
      <c r="CY303" s="6">
        <v>8599.6970000000074</v>
      </c>
      <c r="CZ303" s="6">
        <v>-2182.0908024932251</v>
      </c>
    </row>
    <row r="304" spans="1:104" x14ac:dyDescent="0.35">
      <c r="A304" s="5" t="s">
        <v>1383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>
        <v>-14544.488999999998</v>
      </c>
      <c r="CZ304" s="6">
        <v>-14544.488999999998</v>
      </c>
    </row>
    <row r="305" spans="1:104" x14ac:dyDescent="0.35">
      <c r="A305" s="5" t="s">
        <v>278</v>
      </c>
      <c r="B305" s="6">
        <v>-6863.8540000000066</v>
      </c>
      <c r="C305" s="6">
        <v>-5054.6843999999983</v>
      </c>
      <c r="D305" s="6">
        <v>-8005.6474540403069</v>
      </c>
      <c r="E305" s="6">
        <v>-6000.8956999999937</v>
      </c>
      <c r="F305" s="6">
        <v>2871.2880000000005</v>
      </c>
      <c r="G305" s="6">
        <v>-10809.001363379793</v>
      </c>
      <c r="H305" s="6">
        <v>1998.5129999999917</v>
      </c>
      <c r="I305" s="6">
        <v>-5557.3129128300498</v>
      </c>
      <c r="J305" s="6">
        <v>-6960.4320999999909</v>
      </c>
      <c r="K305" s="6">
        <v>-3555.8665999999939</v>
      </c>
      <c r="L305" s="6">
        <v>-10295.233399999997</v>
      </c>
      <c r="M305" s="6">
        <v>-1901.1179999999949</v>
      </c>
      <c r="N305" s="6">
        <v>-1549.5495999999985</v>
      </c>
      <c r="O305" s="6">
        <v>-858.53450000000157</v>
      </c>
      <c r="P305" s="6">
        <v>2109.4725000000035</v>
      </c>
      <c r="Q305" s="6">
        <v>-3078.0255000000034</v>
      </c>
      <c r="R305" s="6">
        <v>-1811.9056999999957</v>
      </c>
      <c r="S305" s="6">
        <v>-4317.1140999999989</v>
      </c>
      <c r="T305" s="6">
        <v>-3845.9215999999942</v>
      </c>
      <c r="U305" s="6">
        <v>8946.3790000000081</v>
      </c>
      <c r="V305" s="6">
        <v>1150.3919999999998</v>
      </c>
      <c r="W305" s="6">
        <v>-225.67700000000332</v>
      </c>
      <c r="X305" s="6">
        <v>-404.357600000003</v>
      </c>
      <c r="Y305" s="6">
        <v>11049.852299999999</v>
      </c>
      <c r="Z305" s="6">
        <v>15743.8537</v>
      </c>
      <c r="AA305" s="6">
        <v>13885.56990000001</v>
      </c>
      <c r="AB305" s="6">
        <v>11925.845099999999</v>
      </c>
      <c r="AC305" s="6">
        <v>6379.5434000000023</v>
      </c>
      <c r="AD305" s="6">
        <v>13251.552800000005</v>
      </c>
      <c r="AE305" s="6">
        <v>21656.66829999999</v>
      </c>
      <c r="AF305" s="6">
        <v>9352.2972000000082</v>
      </c>
      <c r="AG305" s="6">
        <v>9659.1943000000174</v>
      </c>
      <c r="AH305" s="6">
        <v>6472.5553999999975</v>
      </c>
      <c r="AI305" s="6">
        <v>8654.8598999999958</v>
      </c>
      <c r="AJ305" s="6">
        <v>14664.7621</v>
      </c>
      <c r="AK305" s="6">
        <v>10230.408199999998</v>
      </c>
      <c r="AL305" s="6">
        <v>-4024.5547999999981</v>
      </c>
      <c r="AM305" s="6">
        <v>4953.1362000000081</v>
      </c>
      <c r="AN305" s="6">
        <v>-832.00849999999627</v>
      </c>
      <c r="AO305" s="6">
        <v>-8375.7298999999985</v>
      </c>
      <c r="AP305" s="6">
        <v>2113.316899999998</v>
      </c>
      <c r="AQ305" s="6">
        <v>-1370.8673000000053</v>
      </c>
      <c r="AR305" s="6">
        <v>8490.1820000000007</v>
      </c>
      <c r="AS305" s="6">
        <v>5913.655500000008</v>
      </c>
      <c r="AT305" s="6">
        <v>-3225.3977999999988</v>
      </c>
      <c r="AU305" s="6">
        <v>10837.732299999989</v>
      </c>
      <c r="AV305" s="6">
        <v>11971.784899999999</v>
      </c>
      <c r="AW305" s="6">
        <v>-4227.4562000000005</v>
      </c>
      <c r="AX305" s="6">
        <v>-6676.5709999999963</v>
      </c>
      <c r="AY305" s="6">
        <v>2208.1586000000025</v>
      </c>
      <c r="AZ305" s="6">
        <v>10180.6181</v>
      </c>
      <c r="BA305" s="6">
        <v>8166.8256000000038</v>
      </c>
      <c r="BB305" s="6">
        <v>19090.346700000002</v>
      </c>
      <c r="BC305" s="6">
        <v>32235.06730000001</v>
      </c>
      <c r="BD305" s="6">
        <v>18615.561000000009</v>
      </c>
      <c r="BE305" s="6">
        <v>34084.434900000007</v>
      </c>
      <c r="BF305" s="6">
        <v>43888.191899999991</v>
      </c>
      <c r="BG305" s="6">
        <v>44382.594299999982</v>
      </c>
      <c r="BH305" s="6">
        <v>38468.262600000009</v>
      </c>
      <c r="BI305" s="6">
        <v>41427.606099999997</v>
      </c>
      <c r="BJ305" s="6">
        <v>31509.491200000004</v>
      </c>
      <c r="BK305" s="6">
        <v>43973.664499999999</v>
      </c>
      <c r="BL305" s="6">
        <v>46469.345799999996</v>
      </c>
      <c r="BM305" s="6">
        <v>28694.674400000011</v>
      </c>
      <c r="BN305" s="6">
        <v>58050.262900000002</v>
      </c>
      <c r="BO305" s="6">
        <v>38516.417899999986</v>
      </c>
      <c r="BP305" s="6">
        <v>21316.245899999987</v>
      </c>
      <c r="BQ305" s="6">
        <v>28862.821799999998</v>
      </c>
      <c r="BR305" s="6">
        <v>40287.617800000007</v>
      </c>
      <c r="BS305" s="6">
        <v>34808.83751347319</v>
      </c>
      <c r="BT305" s="6">
        <v>43553.539400000001</v>
      </c>
      <c r="BU305" s="6">
        <v>32940.398700000012</v>
      </c>
      <c r="BV305" s="6">
        <v>28983.335399999996</v>
      </c>
      <c r="BW305" s="6">
        <v>21292.187200000008</v>
      </c>
      <c r="BX305" s="6">
        <v>32969.832099999992</v>
      </c>
      <c r="BY305" s="6">
        <v>43865.506200000011</v>
      </c>
      <c r="BZ305" s="6">
        <v>31128.2048</v>
      </c>
      <c r="CA305" s="6">
        <v>27284.670100000003</v>
      </c>
      <c r="CB305" s="6">
        <v>18576.796099999992</v>
      </c>
      <c r="CC305" s="6">
        <v>28598.563900000001</v>
      </c>
      <c r="CD305" s="6">
        <v>28938.859799999998</v>
      </c>
      <c r="CE305" s="6">
        <v>21376.901400000002</v>
      </c>
      <c r="CF305" s="6">
        <v>5693.6759000000093</v>
      </c>
      <c r="CG305" s="6">
        <v>17421.153000000006</v>
      </c>
      <c r="CH305" s="6">
        <v>-404.19744124668796</v>
      </c>
      <c r="CI305" s="6">
        <v>11957.826565646348</v>
      </c>
      <c r="CJ305" s="6">
        <v>21134.581954584013</v>
      </c>
      <c r="CK305" s="6">
        <v>9651.7059346156384</v>
      </c>
      <c r="CL305" s="6">
        <v>4942.5319764095329</v>
      </c>
      <c r="CM305" s="6">
        <v>14478.166361167932</v>
      </c>
      <c r="CN305" s="6">
        <v>13943.586089639073</v>
      </c>
      <c r="CO305" s="6">
        <v>17498.120515190392</v>
      </c>
      <c r="CP305" s="6">
        <v>18968.146698377524</v>
      </c>
      <c r="CQ305" s="6">
        <v>9269.1088463902051</v>
      </c>
      <c r="CR305" s="6">
        <v>11156.76161237964</v>
      </c>
      <c r="CS305" s="6">
        <v>-6305.7981</v>
      </c>
      <c r="CT305" s="6">
        <v>13431.30720000001</v>
      </c>
      <c r="CU305" s="6">
        <v>16984.386599999998</v>
      </c>
      <c r="CV305" s="6">
        <v>7555.2115194678845</v>
      </c>
      <c r="CW305" s="6">
        <v>-1925.037393055507</v>
      </c>
      <c r="CX305" s="6">
        <v>11133.581695013563</v>
      </c>
      <c r="CY305" s="6">
        <v>14505.139000000003</v>
      </c>
      <c r="CZ305" s="6">
        <v>13140.10684821374</v>
      </c>
    </row>
    <row r="306" spans="1:104" x14ac:dyDescent="0.35">
      <c r="A306" s="5" t="s">
        <v>279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>
        <v>-12226.078741246693</v>
      </c>
      <c r="CI306" s="6">
        <v>-3798.8176220241367</v>
      </c>
      <c r="CJ306" s="6">
        <v>-13617.810745415991</v>
      </c>
      <c r="CK306" s="6">
        <v>-4789.2992653843612</v>
      </c>
      <c r="CL306" s="6">
        <v>-13481.288923590451</v>
      </c>
      <c r="CM306" s="6">
        <v>-8497.6843388320558</v>
      </c>
      <c r="CN306" s="6">
        <v>-7112.9664103609248</v>
      </c>
      <c r="CO306" s="6">
        <v>-9010.049184809599</v>
      </c>
      <c r="CP306" s="6">
        <v>-9511.1639784061772</v>
      </c>
      <c r="CQ306" s="6">
        <v>919.31114639018779</v>
      </c>
      <c r="CR306" s="6">
        <v>9934.709012379637</v>
      </c>
      <c r="CS306" s="6">
        <v>-1432.1783000000069</v>
      </c>
      <c r="CT306" s="6">
        <v>7464.6411000000007</v>
      </c>
      <c r="CU306" s="6">
        <v>7552.6313999999984</v>
      </c>
      <c r="CV306" s="6">
        <v>12628.836519467877</v>
      </c>
      <c r="CW306" s="6">
        <v>13242.337606944493</v>
      </c>
      <c r="CX306" s="6">
        <v>10560.565495013543</v>
      </c>
      <c r="CY306" s="6">
        <v>13135.186000000009</v>
      </c>
      <c r="CZ306" s="6">
        <v>-446.61767943748015</v>
      </c>
    </row>
    <row r="307" spans="1:104" x14ac:dyDescent="0.35">
      <c r="A307" s="5" t="s">
        <v>280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>
        <v>-12755.324099999994</v>
      </c>
      <c r="AT307" s="6">
        <v>-11987.984800000002</v>
      </c>
      <c r="AU307" s="6">
        <v>-3932.8095806736455</v>
      </c>
      <c r="AV307" s="6">
        <v>-1585.8453999999983</v>
      </c>
      <c r="AW307" s="6">
        <v>-8578.3856999999989</v>
      </c>
      <c r="AX307" s="6">
        <v>-3218.9191999999966</v>
      </c>
      <c r="AY307" s="6">
        <v>1906.8570000000036</v>
      </c>
      <c r="AZ307" s="6">
        <v>10285.288799999995</v>
      </c>
      <c r="BA307" s="6">
        <v>9271.9334999999992</v>
      </c>
      <c r="BB307" s="6">
        <v>16993.039900000003</v>
      </c>
      <c r="BC307" s="6">
        <v>16513.513299999999</v>
      </c>
      <c r="BD307" s="6">
        <v>11543.218000000001</v>
      </c>
      <c r="BE307" s="6">
        <v>19233.403700000003</v>
      </c>
      <c r="BF307" s="6">
        <v>8209.4659000000102</v>
      </c>
      <c r="BG307" s="6">
        <v>18815.57</v>
      </c>
      <c r="BH307" s="6">
        <v>10586.311700000006</v>
      </c>
      <c r="BI307" s="6">
        <v>16544.402400000006</v>
      </c>
      <c r="BJ307" s="6">
        <v>21971.209300000017</v>
      </c>
      <c r="BK307" s="6">
        <v>19350.267399999997</v>
      </c>
      <c r="BL307" s="6">
        <v>20693.653700000003</v>
      </c>
      <c r="BM307" s="6">
        <v>24849.022300000011</v>
      </c>
      <c r="BN307" s="6">
        <v>22675.611999999994</v>
      </c>
      <c r="BO307" s="6">
        <v>16755.089699999997</v>
      </c>
      <c r="BP307" s="6">
        <v>6252.1385000000009</v>
      </c>
      <c r="BQ307" s="6">
        <v>10643.754000000001</v>
      </c>
      <c r="BR307" s="6">
        <v>14967.409299999999</v>
      </c>
      <c r="BS307" s="6">
        <v>4676.6025134731972</v>
      </c>
      <c r="BT307" s="6">
        <v>8329.4330000000045</v>
      </c>
      <c r="BU307" s="6">
        <v>14373.760799999996</v>
      </c>
      <c r="BV307" s="6">
        <v>4652.7098999999944</v>
      </c>
      <c r="BW307" s="6">
        <v>-560.73539999999775</v>
      </c>
      <c r="BX307" s="6">
        <v>13782.823899999996</v>
      </c>
      <c r="BY307" s="6">
        <v>7074.5541000000012</v>
      </c>
      <c r="BZ307" s="6">
        <v>3381.3928000000014</v>
      </c>
      <c r="CA307" s="6">
        <v>-2103.9283999999971</v>
      </c>
      <c r="CB307" s="6">
        <v>14917.554000000004</v>
      </c>
      <c r="CC307" s="6">
        <v>18896.640899999984</v>
      </c>
      <c r="CD307" s="6">
        <v>13433.7955</v>
      </c>
      <c r="CE307" s="6">
        <v>19277.541900000004</v>
      </c>
      <c r="CF307" s="6">
        <v>33597.0458</v>
      </c>
      <c r="CG307" s="6">
        <v>17531.202200000007</v>
      </c>
      <c r="CH307" s="6">
        <v>28925.724658753301</v>
      </c>
      <c r="CI307" s="6">
        <v>29958.184865646355</v>
      </c>
      <c r="CJ307" s="6">
        <v>39882.975954583999</v>
      </c>
      <c r="CK307" s="6">
        <v>34425.539634615634</v>
      </c>
      <c r="CL307" s="6">
        <v>37983.85647640955</v>
      </c>
      <c r="CM307" s="6">
        <v>30212.034861167951</v>
      </c>
      <c r="CN307" s="6">
        <v>38673.081189639073</v>
      </c>
      <c r="CO307" s="6">
        <v>34272.5027151904</v>
      </c>
      <c r="CP307" s="6">
        <v>28201.727581056875</v>
      </c>
      <c r="CQ307" s="6">
        <v>39176.49854639019</v>
      </c>
      <c r="CR307" s="6">
        <v>36883.784212379644</v>
      </c>
      <c r="CS307" s="6">
        <v>29513.152199999982</v>
      </c>
      <c r="CT307" s="6">
        <v>40243.837400000004</v>
      </c>
      <c r="CU307" s="6">
        <v>40888.850200000001</v>
      </c>
      <c r="CV307" s="6">
        <v>35992.733519467867</v>
      </c>
      <c r="CW307" s="6">
        <v>34488.615606944506</v>
      </c>
      <c r="CX307" s="6">
        <v>30869.137995013567</v>
      </c>
      <c r="CY307" s="6">
        <v>41852.966999999997</v>
      </c>
      <c r="CZ307" s="6">
        <v>17942.767061865397</v>
      </c>
    </row>
    <row r="308" spans="1:104" x14ac:dyDescent="0.35">
      <c r="A308" s="5" t="s">
        <v>281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>
        <v>-32498.049599999998</v>
      </c>
      <c r="Q308" s="6">
        <v>8320.0464999999822</v>
      </c>
      <c r="R308" s="6">
        <v>-5574.5851999999941</v>
      </c>
      <c r="S308" s="6">
        <v>-9914.352100000011</v>
      </c>
      <c r="T308" s="6">
        <v>-19311.554600000003</v>
      </c>
      <c r="U308" s="6">
        <v>-387.89999999999418</v>
      </c>
      <c r="V308" s="6">
        <v>1550.8763000000035</v>
      </c>
      <c r="W308" s="6">
        <v>1266.2157999999908</v>
      </c>
      <c r="X308" s="6">
        <v>-4371.6022999999841</v>
      </c>
      <c r="Y308" s="6">
        <v>30036.631700000005</v>
      </c>
      <c r="Z308" s="6">
        <v>19738.860900000014</v>
      </c>
      <c r="AA308" s="6">
        <v>25357.526300000012</v>
      </c>
      <c r="AB308" s="6">
        <v>17854.237099999984</v>
      </c>
      <c r="AC308" s="6">
        <v>1517.7929999999906</v>
      </c>
      <c r="AD308" s="6">
        <v>18136.968400000012</v>
      </c>
      <c r="AE308" s="6">
        <v>31575.578399999984</v>
      </c>
      <c r="AF308" s="6">
        <v>31167.683734834602</v>
      </c>
      <c r="AG308" s="6">
        <v>24770.361476872888</v>
      </c>
      <c r="AH308" s="6">
        <v>14933.180399999997</v>
      </c>
      <c r="AI308" s="6">
        <v>5928.7228556401533</v>
      </c>
      <c r="AJ308" s="6">
        <v>29094.516959494533</v>
      </c>
      <c r="AK308" s="6">
        <v>2108.5022469377873</v>
      </c>
      <c r="AL308" s="6">
        <v>-34877.264618488829</v>
      </c>
      <c r="AM308" s="6">
        <v>-14815.362852819897</v>
      </c>
      <c r="AN308" s="6">
        <v>-23763.904066587907</v>
      </c>
      <c r="AO308" s="6">
        <v>-16369.112789407918</v>
      </c>
      <c r="AP308" s="6">
        <v>-11500.044381757703</v>
      </c>
      <c r="AQ308" s="6">
        <v>-6940.159916298544</v>
      </c>
      <c r="AR308" s="6">
        <v>6338.482869150037</v>
      </c>
      <c r="AS308" s="6">
        <v>2165.9099665658505</v>
      </c>
      <c r="AT308" s="6">
        <v>-9475.404300000002</v>
      </c>
      <c r="AU308" s="6">
        <v>10877.070633889358</v>
      </c>
      <c r="AV308" s="6">
        <v>8123.8245999999999</v>
      </c>
      <c r="AW308" s="6">
        <v>-7344.9981047273686</v>
      </c>
      <c r="AX308" s="6">
        <v>-6407.1443999999974</v>
      </c>
      <c r="AY308" s="6">
        <v>5772.2877999999982</v>
      </c>
      <c r="AZ308" s="6">
        <v>9647.2009000000107</v>
      </c>
      <c r="BA308" s="6">
        <v>15292.80230000001</v>
      </c>
      <c r="BB308" s="6">
        <v>24575.255499999985</v>
      </c>
      <c r="BC308" s="6">
        <v>40130.030500000008</v>
      </c>
      <c r="BD308" s="6">
        <v>23271.646100000013</v>
      </c>
      <c r="BE308" s="6">
        <v>28526.417300000001</v>
      </c>
      <c r="BF308" s="6">
        <v>47531.366600000008</v>
      </c>
      <c r="BG308" s="6">
        <v>63059.500999999989</v>
      </c>
      <c r="BH308" s="6">
        <v>55877.553100000019</v>
      </c>
      <c r="BI308" s="6">
        <v>66086.421900000016</v>
      </c>
      <c r="BJ308" s="6">
        <v>34141.214599999978</v>
      </c>
      <c r="BK308" s="6">
        <v>44913.636599999998</v>
      </c>
      <c r="BL308" s="6">
        <v>87235.383900000015</v>
      </c>
      <c r="BM308" s="6">
        <v>71147.381500000003</v>
      </c>
      <c r="BN308" s="6">
        <v>67925.999499999991</v>
      </c>
      <c r="BO308" s="6">
        <v>74202.228499999997</v>
      </c>
      <c r="BP308" s="6">
        <v>40573.435800000007</v>
      </c>
      <c r="BQ308" s="6">
        <v>84220.393000000025</v>
      </c>
      <c r="BR308" s="6">
        <v>80668.074600000036</v>
      </c>
      <c r="BS308" s="6">
        <v>66860.358013473189</v>
      </c>
      <c r="BT308" s="6">
        <v>74245.040099999984</v>
      </c>
      <c r="BU308" s="6">
        <v>45060.693400000004</v>
      </c>
      <c r="BV308" s="6">
        <v>52320.699600000007</v>
      </c>
      <c r="BW308" s="6">
        <v>63394.181799999977</v>
      </c>
      <c r="BX308" s="6">
        <v>72898.637900000002</v>
      </c>
      <c r="BY308" s="6">
        <v>63822.958899999998</v>
      </c>
      <c r="BZ308" s="6">
        <v>65957.989199999967</v>
      </c>
      <c r="CA308" s="6">
        <v>47409.934900000007</v>
      </c>
      <c r="CB308" s="6">
        <v>87143.520100000009</v>
      </c>
      <c r="CC308" s="6">
        <v>76647.088499999998</v>
      </c>
      <c r="CD308" s="6">
        <v>87245.225099999996</v>
      </c>
      <c r="CE308" s="6">
        <v>68056.794399999999</v>
      </c>
      <c r="CF308" s="6">
        <v>46343.914500000014</v>
      </c>
      <c r="CG308" s="6">
        <v>51729.974100000007</v>
      </c>
      <c r="CH308" s="6">
        <v>36097.098558753292</v>
      </c>
      <c r="CI308" s="6">
        <v>76695.519765646372</v>
      </c>
      <c r="CJ308" s="6">
        <v>46535.686254584012</v>
      </c>
      <c r="CK308" s="6">
        <v>60299.109334615641</v>
      </c>
      <c r="CL308" s="6">
        <v>48652.383176409552</v>
      </c>
      <c r="CM308" s="6">
        <v>63372.235361167972</v>
      </c>
      <c r="CN308" s="6">
        <v>79377.488489639058</v>
      </c>
      <c r="CO308" s="6">
        <v>50418.249815190415</v>
      </c>
      <c r="CP308" s="6">
        <v>80186.28935495521</v>
      </c>
      <c r="CQ308" s="6">
        <v>54908.785846390208</v>
      </c>
      <c r="CR308" s="6">
        <v>57137.601512379624</v>
      </c>
      <c r="CS308" s="6">
        <v>79987.621200000009</v>
      </c>
      <c r="CT308" s="6">
        <v>70578.669300000009</v>
      </c>
      <c r="CU308" s="6">
        <v>75419.045299999969</v>
      </c>
      <c r="CV308" s="6">
        <v>80186.374519467892</v>
      </c>
      <c r="CW308" s="6">
        <v>53171.900906944502</v>
      </c>
      <c r="CX308" s="6">
        <v>71681.415095013581</v>
      </c>
      <c r="CY308" s="6">
        <v>69394.964999999982</v>
      </c>
      <c r="CZ308" s="6">
        <v>33147.651154761465</v>
      </c>
    </row>
    <row r="309" spans="1:104" x14ac:dyDescent="0.35">
      <c r="A309" s="5" t="s">
        <v>282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>
        <v>-1198.9638999999988</v>
      </c>
      <c r="BN309" s="6">
        <v>2633.6924000000072</v>
      </c>
      <c r="BO309" s="6">
        <v>6288.8104999999996</v>
      </c>
      <c r="BP309" s="6">
        <v>3684.3294999999998</v>
      </c>
      <c r="BQ309" s="6">
        <v>-6295.2084999999934</v>
      </c>
      <c r="BR309" s="6">
        <v>-10171.637299999995</v>
      </c>
      <c r="BS309" s="6">
        <v>25099.59011347319</v>
      </c>
      <c r="BT309" s="6">
        <v>9880.4534000000058</v>
      </c>
      <c r="BU309" s="6">
        <v>12140.312300000005</v>
      </c>
      <c r="BV309" s="6">
        <v>3847.5540000000037</v>
      </c>
      <c r="BW309" s="6">
        <v>1257.3483000000051</v>
      </c>
      <c r="BX309" s="6">
        <v>6867.0843000000095</v>
      </c>
      <c r="BY309" s="6">
        <v>5389.9084999999977</v>
      </c>
      <c r="BZ309" s="6">
        <v>-451.88080000000627</v>
      </c>
      <c r="CA309" s="6">
        <v>6114.4760999999999</v>
      </c>
      <c r="CB309" s="6">
        <v>-994.23139999999694</v>
      </c>
      <c r="CC309" s="6">
        <v>13962.083299999998</v>
      </c>
      <c r="CD309" s="6">
        <v>13877.361599999997</v>
      </c>
      <c r="CE309" s="6">
        <v>1784.9991000000009</v>
      </c>
      <c r="CF309" s="6">
        <v>9280.0605000000069</v>
      </c>
      <c r="CG309" s="6">
        <v>9311.4496999999974</v>
      </c>
      <c r="CH309" s="6">
        <v>11745.368158753306</v>
      </c>
      <c r="CI309" s="6">
        <v>6076.570365646352</v>
      </c>
      <c r="CJ309" s="6">
        <v>17735.194154584009</v>
      </c>
      <c r="CK309" s="6">
        <v>12547.450334615634</v>
      </c>
      <c r="CL309" s="6">
        <v>7753.4578764095349</v>
      </c>
      <c r="CM309" s="6">
        <v>6593.2904611679405</v>
      </c>
      <c r="CN309" s="6">
        <v>7930.6738896390816</v>
      </c>
      <c r="CO309" s="6">
        <v>7609.9424151904022</v>
      </c>
      <c r="CP309" s="6">
        <v>7386.5195462426273</v>
      </c>
      <c r="CQ309" s="6">
        <v>-4593.4649536098004</v>
      </c>
      <c r="CR309" s="6">
        <v>13158.286412379639</v>
      </c>
      <c r="CS309" s="6">
        <v>1818.5807000000059</v>
      </c>
      <c r="CT309" s="6">
        <v>9905.6843999999983</v>
      </c>
      <c r="CU309" s="6">
        <v>10931.248899999999</v>
      </c>
      <c r="CV309" s="6">
        <v>-1185.0889805321203</v>
      </c>
      <c r="CW309" s="6">
        <v>-6318.4828930555013</v>
      </c>
      <c r="CX309" s="6">
        <v>2287.4243950135569</v>
      </c>
      <c r="CY309" s="6">
        <v>4435.4499999999971</v>
      </c>
      <c r="CZ309" s="6">
        <v>5849.3768281004486</v>
      </c>
    </row>
    <row r="310" spans="1:104" x14ac:dyDescent="0.35">
      <c r="A310" s="5" t="s">
        <v>283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>
        <v>-398.45999999999913</v>
      </c>
      <c r="CF310" s="6">
        <v>10276.631499999996</v>
      </c>
      <c r="CG310" s="6">
        <v>4644.8058999999921</v>
      </c>
      <c r="CH310" s="6">
        <v>13593.008858753303</v>
      </c>
      <c r="CI310" s="6">
        <v>15985.547477975866</v>
      </c>
      <c r="CJ310" s="6">
        <v>13900.599854584005</v>
      </c>
      <c r="CK310" s="6">
        <v>17529.708434615641</v>
      </c>
      <c r="CL310" s="6">
        <v>7344.4075764095542</v>
      </c>
      <c r="CM310" s="6">
        <v>14527.917461167941</v>
      </c>
      <c r="CN310" s="6">
        <v>25506.043989639074</v>
      </c>
      <c r="CO310" s="6">
        <v>17737.89911519039</v>
      </c>
      <c r="CP310" s="6">
        <v>5937.9748014358993</v>
      </c>
      <c r="CQ310" s="6">
        <v>25579.366746390202</v>
      </c>
      <c r="CR310" s="6">
        <v>33685.644012379649</v>
      </c>
      <c r="CS310" s="6">
        <v>26450.717299999982</v>
      </c>
      <c r="CT310" s="6">
        <v>23305.927999999985</v>
      </c>
      <c r="CU310" s="6">
        <v>26257.219599999989</v>
      </c>
      <c r="CV310" s="6">
        <v>27415.178419467884</v>
      </c>
      <c r="CW310" s="6">
        <v>31860.227106944498</v>
      </c>
      <c r="CX310" s="6">
        <v>28497.947295013553</v>
      </c>
      <c r="CY310" s="6">
        <v>39756.26400000001</v>
      </c>
      <c r="CZ310" s="6">
        <v>19494.979892855597</v>
      </c>
    </row>
    <row r="311" spans="1:104" x14ac:dyDescent="0.35">
      <c r="A311" s="5" t="s">
        <v>284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>
        <v>-2329.3847536097983</v>
      </c>
      <c r="CR311" s="6">
        <v>8190.6285123796406</v>
      </c>
      <c r="CS311" s="6">
        <v>6986.6838999999964</v>
      </c>
      <c r="CT311" s="6">
        <v>15325.763400000011</v>
      </c>
      <c r="CU311" s="6">
        <v>13066.231300000007</v>
      </c>
      <c r="CV311" s="6">
        <v>13036.263019467886</v>
      </c>
      <c r="CW311" s="6">
        <v>14972.629506944497</v>
      </c>
      <c r="CX311" s="6">
        <v>11462.821695013561</v>
      </c>
      <c r="CY311" s="6">
        <v>22329.438000000009</v>
      </c>
      <c r="CZ311" s="6">
        <v>11449.008297799537</v>
      </c>
    </row>
    <row r="312" spans="1:104" x14ac:dyDescent="0.35">
      <c r="A312" s="5" t="s">
        <v>1250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>
        <v>-13954.214599999999</v>
      </c>
      <c r="CX312" s="6">
        <v>7721.5591000000059</v>
      </c>
      <c r="CY312" s="6">
        <v>1476.5609999999942</v>
      </c>
      <c r="CZ312" s="6">
        <v>-1585.3648333333306</v>
      </c>
    </row>
    <row r="313" spans="1:104" x14ac:dyDescent="0.35">
      <c r="A313" s="5" t="s">
        <v>285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>
        <v>36013.712800000008</v>
      </c>
      <c r="BO313" s="6">
        <v>10190.997700000007</v>
      </c>
      <c r="BP313" s="6">
        <v>-9468.030599999991</v>
      </c>
      <c r="BQ313" s="6">
        <v>-1681.9038</v>
      </c>
      <c r="BR313" s="6">
        <v>4786.4667000000045</v>
      </c>
      <c r="BS313" s="6">
        <v>18349.146125694329</v>
      </c>
      <c r="BT313" s="6">
        <v>8834.941700000003</v>
      </c>
      <c r="BU313" s="6">
        <v>5957.2457999999897</v>
      </c>
      <c r="BV313" s="6">
        <v>9063.5715000000055</v>
      </c>
      <c r="BW313" s="6">
        <v>4499.7353000000003</v>
      </c>
      <c r="BX313" s="6">
        <v>13792.776500000014</v>
      </c>
      <c r="BY313" s="6">
        <v>10889.1633</v>
      </c>
      <c r="BZ313" s="6">
        <v>14198.467299999997</v>
      </c>
      <c r="CA313" s="6">
        <v>-7740.3366999999998</v>
      </c>
      <c r="CB313" s="6">
        <v>-4342.912900000003</v>
      </c>
      <c r="CC313" s="6">
        <v>5776.6725999999981</v>
      </c>
      <c r="CD313" s="6">
        <v>-7530.1934000000037</v>
      </c>
      <c r="CE313" s="6">
        <v>-1705.4188999999969</v>
      </c>
      <c r="CF313" s="6">
        <v>-682.48430000000371</v>
      </c>
      <c r="CG313" s="6">
        <v>2378.1123999999982</v>
      </c>
      <c r="CH313" s="6">
        <v>-23.528941246702743</v>
      </c>
      <c r="CI313" s="6">
        <v>2617.453165646366</v>
      </c>
      <c r="CJ313" s="6">
        <v>-2610.564145415985</v>
      </c>
      <c r="CK313" s="6">
        <v>568.82823461563385</v>
      </c>
      <c r="CL313" s="6">
        <v>-3915.815223590449</v>
      </c>
      <c r="CM313" s="6">
        <v>-7005.2212388320477</v>
      </c>
      <c r="CN313" s="6">
        <v>-122.77761036092852</v>
      </c>
      <c r="CO313" s="6">
        <v>-2734.9927848096122</v>
      </c>
      <c r="CP313" s="6">
        <v>4004.4960289219889</v>
      </c>
      <c r="CQ313" s="6">
        <v>-1109.4391536097901</v>
      </c>
      <c r="CR313" s="6">
        <v>4537.864112379626</v>
      </c>
      <c r="CS313" s="6">
        <v>6822.2602999999945</v>
      </c>
      <c r="CT313" s="6">
        <v>9599.7724999999991</v>
      </c>
      <c r="CU313" s="6">
        <v>10557.4758</v>
      </c>
      <c r="CV313" s="6">
        <v>12968.024119467867</v>
      </c>
      <c r="CW313" s="6">
        <v>-6671.4642930554983</v>
      </c>
      <c r="CX313" s="6">
        <v>-4051.7799049864479</v>
      </c>
      <c r="CY313" s="6">
        <v>5530.1470000000118</v>
      </c>
      <c r="CZ313" s="6">
        <v>3698.4333655478395</v>
      </c>
    </row>
    <row r="314" spans="1:104" x14ac:dyDescent="0.35">
      <c r="A314" s="5" t="s">
        <v>286</v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>
        <v>15610.203600000001</v>
      </c>
      <c r="CD314" s="6">
        <v>-16118.383900000001</v>
      </c>
      <c r="CE314" s="6">
        <v>4495.2576999999983</v>
      </c>
      <c r="CF314" s="6">
        <v>24534.316299999991</v>
      </c>
      <c r="CG314" s="6">
        <v>25348.171499999997</v>
      </c>
      <c r="CH314" s="6">
        <v>26953.271158753305</v>
      </c>
      <c r="CI314" s="6">
        <v>7761.9505779758547</v>
      </c>
      <c r="CJ314" s="6">
        <v>-2826.972345415983</v>
      </c>
      <c r="CK314" s="6">
        <v>33123.944434615623</v>
      </c>
      <c r="CL314" s="6">
        <v>23930.072176409543</v>
      </c>
      <c r="CM314" s="6">
        <v>25420.219761167937</v>
      </c>
      <c r="CN314" s="6">
        <v>33475.402889639066</v>
      </c>
      <c r="CO314" s="6">
        <v>25621.0620151904</v>
      </c>
      <c r="CP314" s="6">
        <v>33343.364201435899</v>
      </c>
      <c r="CQ314" s="6">
        <v>30775.9218463902</v>
      </c>
      <c r="CR314" s="6">
        <v>31860.536312379641</v>
      </c>
      <c r="CS314" s="6">
        <v>39953.668199999993</v>
      </c>
      <c r="CT314" s="6">
        <v>33794.796599999994</v>
      </c>
      <c r="CU314" s="6">
        <v>38368.326299999993</v>
      </c>
      <c r="CV314" s="6">
        <v>39840.277619467881</v>
      </c>
      <c r="CW314" s="6">
        <v>27684.7734069445</v>
      </c>
      <c r="CX314" s="6">
        <v>25799.087195013562</v>
      </c>
      <c r="CY314" s="6">
        <v>39498.022000000004</v>
      </c>
      <c r="CZ314" s="6">
        <v>24706.403906520325</v>
      </c>
    </row>
    <row r="315" spans="1:104" x14ac:dyDescent="0.35">
      <c r="A315" s="5" t="s">
        <v>287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>
        <v>15250.676899999999</v>
      </c>
      <c r="BQ315" s="6">
        <v>-11882.885500000004</v>
      </c>
      <c r="BR315" s="6">
        <v>-14951.472799999992</v>
      </c>
      <c r="BS315" s="6">
        <v>-6405.2345999999961</v>
      </c>
      <c r="BT315" s="6">
        <v>-4615.4819000000061</v>
      </c>
      <c r="BU315" s="6">
        <v>-3523.5659000000087</v>
      </c>
      <c r="BV315" s="6">
        <v>-8990.8229999999967</v>
      </c>
      <c r="BW315" s="6">
        <v>-6986.6889999999985</v>
      </c>
      <c r="BX315" s="6">
        <v>-11920.066500000001</v>
      </c>
      <c r="BY315" s="6">
        <v>-5977.3697000000029</v>
      </c>
      <c r="BZ315" s="6">
        <v>-5322.8510000000024</v>
      </c>
      <c r="CA315" s="6">
        <v>-14953.318299999999</v>
      </c>
      <c r="CB315" s="6">
        <v>-7634.5476000000053</v>
      </c>
      <c r="CC315" s="6">
        <v>654.77820000000065</v>
      </c>
      <c r="CD315" s="6">
        <v>-13413.2575</v>
      </c>
      <c r="CE315" s="6">
        <v>-2443.4711999999927</v>
      </c>
      <c r="CF315" s="6">
        <v>-5640.3009999999995</v>
      </c>
      <c r="CG315" s="6">
        <v>5504.4809999999925</v>
      </c>
      <c r="CH315" s="6">
        <v>7119.9590587533021</v>
      </c>
      <c r="CI315" s="6">
        <v>-1393.275334353646</v>
      </c>
      <c r="CJ315" s="6">
        <v>13454.658454584009</v>
      </c>
      <c r="CK315" s="6">
        <v>9293.8802346156299</v>
      </c>
      <c r="CL315" s="6">
        <v>3636.0886764095485</v>
      </c>
      <c r="CM315" s="6">
        <v>4927.4464611679505</v>
      </c>
      <c r="CN315" s="6">
        <v>8092.6186896390645</v>
      </c>
      <c r="CO315" s="6">
        <v>9260.4358151903944</v>
      </c>
      <c r="CP315" s="6">
        <v>11656.182008542964</v>
      </c>
      <c r="CQ315" s="6">
        <v>12322.045246390197</v>
      </c>
      <c r="CR315" s="6">
        <v>10987.946412379635</v>
      </c>
      <c r="CS315" s="6">
        <v>14889.2166</v>
      </c>
      <c r="CT315" s="6">
        <v>99.799700000003213</v>
      </c>
      <c r="CU315" s="6">
        <v>8409.2432000000044</v>
      </c>
      <c r="CV315" s="6">
        <v>11141.556519467878</v>
      </c>
      <c r="CW315" s="6">
        <v>1755.2208069445114</v>
      </c>
      <c r="CX315" s="6">
        <v>-5449.6509049864471</v>
      </c>
      <c r="CY315" s="6">
        <v>7261.5840000000026</v>
      </c>
      <c r="CZ315" s="6">
        <v>672.59879290958634</v>
      </c>
    </row>
    <row r="316" spans="1:104" x14ac:dyDescent="0.35">
      <c r="A316" s="5" t="s">
        <v>288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>
        <v>13695.7228</v>
      </c>
      <c r="BS316" s="6">
        <v>-7143.771686526823</v>
      </c>
      <c r="BT316" s="6">
        <v>3954.5730000000112</v>
      </c>
      <c r="BU316" s="6">
        <v>339.5480000000025</v>
      </c>
      <c r="BV316" s="6">
        <v>-226.48859999999695</v>
      </c>
      <c r="BW316" s="6">
        <v>-2159.4475999999995</v>
      </c>
      <c r="BX316" s="6">
        <v>-3710.9223000000056</v>
      </c>
      <c r="BY316" s="6">
        <v>-3598.4953000000096</v>
      </c>
      <c r="BZ316" s="6">
        <v>-5640.7530999999944</v>
      </c>
      <c r="CA316" s="6">
        <v>-12194.3128</v>
      </c>
      <c r="CB316" s="6">
        <v>-6912.1065000000017</v>
      </c>
      <c r="CC316" s="6">
        <v>2600.110299999993</v>
      </c>
      <c r="CD316" s="6">
        <v>2092.0018999999957</v>
      </c>
      <c r="CE316" s="6">
        <v>6320.5513999999966</v>
      </c>
      <c r="CF316" s="6">
        <v>2444.4092000000019</v>
      </c>
      <c r="CG316" s="6">
        <v>-1274.6007999999929</v>
      </c>
      <c r="CH316" s="6">
        <v>-241.72564124668861</v>
      </c>
      <c r="CI316" s="6">
        <v>2609.813165646352</v>
      </c>
      <c r="CJ316" s="6">
        <v>5172.5713545840044</v>
      </c>
      <c r="CK316" s="6">
        <v>6371.9762346156422</v>
      </c>
      <c r="CL316" s="6">
        <v>-3674.8686235904534</v>
      </c>
      <c r="CM316" s="6">
        <v>-287.25443883206754</v>
      </c>
      <c r="CN316" s="6">
        <v>3603.2344896390714</v>
      </c>
      <c r="CO316" s="6">
        <v>-3477.2032848095987</v>
      </c>
      <c r="CP316" s="6">
        <v>4716.2777116013531</v>
      </c>
      <c r="CQ316" s="6">
        <v>230.23774639020121</v>
      </c>
      <c r="CR316" s="6">
        <v>7415.3837123796475</v>
      </c>
      <c r="CS316" s="6">
        <v>6615.5219999999972</v>
      </c>
      <c r="CT316" s="6">
        <v>2831.2794000000067</v>
      </c>
      <c r="CU316" s="6">
        <v>8630.5961000000098</v>
      </c>
      <c r="CV316" s="6">
        <v>6348.4584194678828</v>
      </c>
      <c r="CW316" s="6">
        <v>-7234.3954930555192</v>
      </c>
      <c r="CX316" s="6">
        <v>-2644.4346049864253</v>
      </c>
      <c r="CY316" s="6">
        <v>3860.5179999999964</v>
      </c>
      <c r="CZ316" s="6">
        <v>865.64718709637498</v>
      </c>
    </row>
    <row r="317" spans="1:104" x14ac:dyDescent="0.35">
      <c r="A317" s="5" t="s">
        <v>289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>
        <v>-6890.3208999999952</v>
      </c>
      <c r="AU317" s="6">
        <v>-9749.0768000000025</v>
      </c>
      <c r="AV317" s="6">
        <v>-7409.2060000000129</v>
      </c>
      <c r="AW317" s="6">
        <v>-9233.1961000000083</v>
      </c>
      <c r="AX317" s="6">
        <v>-2521.4107000000004</v>
      </c>
      <c r="AY317" s="6">
        <v>473.2525999999998</v>
      </c>
      <c r="AZ317" s="6">
        <v>6561.7520000000004</v>
      </c>
      <c r="BA317" s="6">
        <v>4133.1432999999961</v>
      </c>
      <c r="BB317" s="6">
        <v>10067.204299999983</v>
      </c>
      <c r="BC317" s="6">
        <v>18077.691500000008</v>
      </c>
      <c r="BD317" s="6">
        <v>9569.9095999999845</v>
      </c>
      <c r="BE317" s="6">
        <v>13117.570799999994</v>
      </c>
      <c r="BF317" s="6">
        <v>13566.407899999998</v>
      </c>
      <c r="BG317" s="6">
        <v>23223.613800000006</v>
      </c>
      <c r="BH317" s="6">
        <v>20175.210600000006</v>
      </c>
      <c r="BI317" s="6">
        <v>24624.163899999992</v>
      </c>
      <c r="BJ317" s="6">
        <v>17047.443799999994</v>
      </c>
      <c r="BK317" s="6">
        <v>30989.491800000003</v>
      </c>
      <c r="BL317" s="6">
        <v>25961.95440000001</v>
      </c>
      <c r="BM317" s="6">
        <v>31162.907799999994</v>
      </c>
      <c r="BN317" s="6">
        <v>33858.760799999982</v>
      </c>
      <c r="BO317" s="6">
        <v>25634.500999999997</v>
      </c>
      <c r="BP317" s="6">
        <v>21241.107899999995</v>
      </c>
      <c r="BQ317" s="6">
        <v>22684.229500000001</v>
      </c>
      <c r="BR317" s="6">
        <v>32721.453799999996</v>
      </c>
      <c r="BS317" s="6">
        <v>18692.120013473199</v>
      </c>
      <c r="BT317" s="6">
        <v>29153.006099999999</v>
      </c>
      <c r="BU317" s="6">
        <v>27935.822899999999</v>
      </c>
      <c r="BV317" s="6">
        <v>17877.949100000005</v>
      </c>
      <c r="BW317" s="6">
        <v>16654.909099999997</v>
      </c>
      <c r="BX317" s="6">
        <v>20960.013899999991</v>
      </c>
      <c r="BY317" s="6">
        <v>31340.841200000003</v>
      </c>
      <c r="BZ317" s="6">
        <v>18937.612400000005</v>
      </c>
      <c r="CA317" s="6">
        <v>18833.809499999996</v>
      </c>
      <c r="CB317" s="6">
        <v>17074.194399999986</v>
      </c>
      <c r="CC317" s="6">
        <v>23577.715700000001</v>
      </c>
      <c r="CD317" s="6">
        <v>22639.944299999996</v>
      </c>
      <c r="CE317" s="6">
        <v>21973.2137</v>
      </c>
      <c r="CF317" s="6">
        <v>21579.705399999999</v>
      </c>
      <c r="CG317" s="6">
        <v>20796.448100000016</v>
      </c>
      <c r="CH317" s="6">
        <v>27078.675858753304</v>
      </c>
      <c r="CI317" s="6">
        <v>28973.96386564635</v>
      </c>
      <c r="CJ317" s="6">
        <v>25321.189554584002</v>
      </c>
      <c r="CK317" s="6">
        <v>35663.832934615632</v>
      </c>
      <c r="CL317" s="6">
        <v>17923.773376409554</v>
      </c>
      <c r="CM317" s="6">
        <v>22565.000361167949</v>
      </c>
      <c r="CN317" s="6">
        <v>27466.778189639081</v>
      </c>
      <c r="CO317" s="6">
        <v>26027.729115190392</v>
      </c>
      <c r="CP317" s="6">
        <v>30617.420563736232</v>
      </c>
      <c r="CQ317" s="6">
        <v>29362.103546390215</v>
      </c>
      <c r="CR317" s="6">
        <v>26872.975112379652</v>
      </c>
      <c r="CS317" s="6">
        <v>27948.2912</v>
      </c>
      <c r="CT317" s="6">
        <v>24421.059699999998</v>
      </c>
      <c r="CU317" s="6">
        <v>27532.728999999999</v>
      </c>
      <c r="CV317" s="6">
        <v>30093.392719467884</v>
      </c>
      <c r="CW317" s="6">
        <v>12781.463506944507</v>
      </c>
      <c r="CX317" s="6">
        <v>15785.14719501356</v>
      </c>
      <c r="CY317" s="6">
        <v>27109.958000000013</v>
      </c>
      <c r="CZ317" s="6">
        <v>19666.575001955371</v>
      </c>
    </row>
    <row r="318" spans="1:104" x14ac:dyDescent="0.35">
      <c r="A318" s="5" t="s">
        <v>290</v>
      </c>
      <c r="B318" s="6">
        <v>13967.10656106961</v>
      </c>
      <c r="C318" s="6">
        <v>-4831.8023414929485</v>
      </c>
      <c r="D318" s="6">
        <v>29155.412857984171</v>
      </c>
      <c r="E318" s="6">
        <v>12055.218244944394</v>
      </c>
      <c r="F318" s="6">
        <v>16350.002123034566</v>
      </c>
      <c r="G318" s="6">
        <v>-5967.5763158238915</v>
      </c>
      <c r="H318" s="6">
        <v>17510.780696256923</v>
      </c>
      <c r="I318" s="6">
        <v>8021.2687278183439</v>
      </c>
      <c r="J318" s="6">
        <v>17254.523232978914</v>
      </c>
      <c r="K318" s="6">
        <v>17674.037057659298</v>
      </c>
      <c r="L318" s="6">
        <v>3515.5423359191554</v>
      </c>
      <c r="M318" s="6">
        <v>25451.582564603086</v>
      </c>
      <c r="N318" s="6">
        <v>7699.3266352980572</v>
      </c>
      <c r="O318" s="6">
        <v>11260.056844217084</v>
      </c>
      <c r="P318" s="6">
        <v>9920.2011581115512</v>
      </c>
      <c r="Q318" s="6">
        <v>9238.7011502119713</v>
      </c>
      <c r="R318" s="6">
        <v>7063.4007417269459</v>
      </c>
      <c r="S318" s="6">
        <v>-2069.9991577153341</v>
      </c>
      <c r="T318" s="6">
        <v>4857.8491498145522</v>
      </c>
      <c r="U318" s="6">
        <v>9759.1011451586965</v>
      </c>
      <c r="V318" s="6">
        <v>5054.340512827097</v>
      </c>
      <c r="W318" s="6">
        <v>8629.6230626774486</v>
      </c>
      <c r="X318" s="6">
        <v>18579.66173665617</v>
      </c>
      <c r="Y318" s="6">
        <v>19504.721705499127</v>
      </c>
      <c r="Z318" s="6">
        <v>25624.453536733563</v>
      </c>
      <c r="AA318" s="6">
        <v>26814.294447366279</v>
      </c>
      <c r="AB318" s="6">
        <v>18787.931144034155</v>
      </c>
      <c r="AC318" s="6">
        <v>16457.318912525538</v>
      </c>
      <c r="AD318" s="6">
        <v>35599.034293062599</v>
      </c>
      <c r="AE318" s="6">
        <v>31620.860822520684</v>
      </c>
      <c r="AF318" s="6">
        <v>25221.549934834613</v>
      </c>
      <c r="AG318" s="6">
        <v>18855.552876872862</v>
      </c>
      <c r="AH318" s="6">
        <v>23313.215899999988</v>
      </c>
      <c r="AI318" s="6">
        <v>21357.875355640172</v>
      </c>
      <c r="AJ318" s="6">
        <v>22614.986659494542</v>
      </c>
      <c r="AK318" s="6">
        <v>16806.892046937814</v>
      </c>
      <c r="AL318" s="6">
        <v>2825.312181511159</v>
      </c>
      <c r="AM318" s="6">
        <v>23087.328747180101</v>
      </c>
      <c r="AN318" s="6">
        <v>9773.5587334120937</v>
      </c>
      <c r="AO318" s="6">
        <v>17908.361010592089</v>
      </c>
      <c r="AP318" s="6">
        <v>9467.6872182423031</v>
      </c>
      <c r="AQ318" s="6">
        <v>14024.088083701448</v>
      </c>
      <c r="AR318" s="6">
        <v>22674.691169150028</v>
      </c>
      <c r="AS318" s="6">
        <v>15548.286966565844</v>
      </c>
      <c r="AT318" s="6">
        <v>7706.4220999999961</v>
      </c>
      <c r="AU318" s="6">
        <v>16491.931533889372</v>
      </c>
      <c r="AV318" s="6">
        <v>17467.086500000005</v>
      </c>
      <c r="AW318" s="6">
        <v>3947.3788952726318</v>
      </c>
      <c r="AX318" s="6">
        <v>6640.3719999999958</v>
      </c>
      <c r="AY318" s="6">
        <v>13013.281100000007</v>
      </c>
      <c r="AZ318" s="6">
        <v>27471.262699999999</v>
      </c>
      <c r="BA318" s="6">
        <v>18972.065999999999</v>
      </c>
      <c r="BB318" s="6">
        <v>27233.852300000006</v>
      </c>
      <c r="BC318" s="6">
        <v>32059.197</v>
      </c>
      <c r="BD318" s="6">
        <v>25178.139099999986</v>
      </c>
      <c r="BE318" s="6">
        <v>33806.164999999994</v>
      </c>
      <c r="BF318" s="6">
        <v>26664.751099999994</v>
      </c>
      <c r="BG318" s="6">
        <v>43467.232499999998</v>
      </c>
      <c r="BH318" s="6">
        <v>40874.321299999996</v>
      </c>
      <c r="BI318" s="6">
        <v>45399.233400000005</v>
      </c>
      <c r="BJ318" s="6">
        <v>35652.899800000007</v>
      </c>
      <c r="BK318" s="6">
        <v>39629.726699999999</v>
      </c>
      <c r="BL318" s="6">
        <v>46049.628400000001</v>
      </c>
      <c r="BM318" s="6">
        <v>41694.533299999988</v>
      </c>
      <c r="BN318" s="6">
        <v>35493.084900000009</v>
      </c>
      <c r="BO318" s="6">
        <v>43155.144700000004</v>
      </c>
      <c r="BP318" s="6">
        <v>28997.075499999999</v>
      </c>
      <c r="BQ318" s="6">
        <v>33467.080300000009</v>
      </c>
      <c r="BR318" s="6">
        <v>40117.769000000008</v>
      </c>
      <c r="BS318" s="6">
        <v>44325.76611347319</v>
      </c>
      <c r="BT318" s="6">
        <v>40505.031000000003</v>
      </c>
      <c r="BU318" s="6">
        <v>32075.255099999995</v>
      </c>
      <c r="BV318" s="6">
        <v>35732.914400000009</v>
      </c>
      <c r="BW318" s="6">
        <v>26800.373799999994</v>
      </c>
      <c r="BX318" s="6">
        <v>28814.425100000008</v>
      </c>
      <c r="BY318" s="6">
        <v>28002.592899999996</v>
      </c>
      <c r="BZ318" s="6">
        <v>26540.984099999987</v>
      </c>
      <c r="CA318" s="6">
        <v>24738.51460000001</v>
      </c>
      <c r="CB318" s="6">
        <v>15366.406600000009</v>
      </c>
      <c r="CC318" s="6">
        <v>34252.144100000005</v>
      </c>
      <c r="CD318" s="6">
        <v>36839.686599999994</v>
      </c>
      <c r="CE318" s="6">
        <v>30935.104899999991</v>
      </c>
      <c r="CF318" s="6">
        <v>25622.052799999998</v>
      </c>
      <c r="CG318" s="6">
        <v>39169.448899999996</v>
      </c>
      <c r="CH318" s="6">
        <v>36649.141958753302</v>
      </c>
      <c r="CI318" s="6">
        <v>39602.425565646357</v>
      </c>
      <c r="CJ318" s="6">
        <v>38379.905954584014</v>
      </c>
      <c r="CK318" s="6">
        <v>24354.251034615641</v>
      </c>
      <c r="CL318" s="6">
        <v>8350.3670764095441</v>
      </c>
      <c r="CM318" s="6">
        <v>25979.118261167947</v>
      </c>
      <c r="CN318" s="6">
        <v>42577.799289639072</v>
      </c>
      <c r="CO318" s="6">
        <v>32860.827215190395</v>
      </c>
      <c r="CP318" s="6">
        <v>38581.819328922</v>
      </c>
      <c r="CQ318" s="6">
        <v>29883.985346390196</v>
      </c>
      <c r="CR318" s="6">
        <v>29812.214412379653</v>
      </c>
      <c r="CS318" s="6">
        <v>23436.036899999985</v>
      </c>
      <c r="CT318" s="6">
        <v>35950.714900000014</v>
      </c>
      <c r="CU318" s="6">
        <v>29644.377100000005</v>
      </c>
      <c r="CV318" s="6">
        <v>9576.4605194678879</v>
      </c>
      <c r="CW318" s="6">
        <v>13685.885906944502</v>
      </c>
      <c r="CX318" s="6">
        <v>16703.590695013561</v>
      </c>
      <c r="CY318" s="6">
        <v>18597.601999999999</v>
      </c>
      <c r="CZ318" s="6">
        <v>23068.953140956586</v>
      </c>
    </row>
    <row r="319" spans="1:104" x14ac:dyDescent="0.35">
      <c r="A319" s="5" t="s">
        <v>291</v>
      </c>
      <c r="B319" s="6">
        <v>-31703.572999999997</v>
      </c>
      <c r="C319" s="6">
        <v>-42566.048599999995</v>
      </c>
      <c r="D319" s="6">
        <v>-28822.009399999988</v>
      </c>
      <c r="E319" s="6">
        <v>-24185.439059133903</v>
      </c>
      <c r="F319" s="6">
        <v>-31459.3812</v>
      </c>
      <c r="G319" s="6">
        <v>-31494.719399999998</v>
      </c>
      <c r="H319" s="6">
        <v>-23723.178016570404</v>
      </c>
      <c r="I319" s="6">
        <v>-30691.713251741625</v>
      </c>
      <c r="J319" s="6">
        <v>-25570.340499999998</v>
      </c>
      <c r="K319" s="6">
        <v>-21547.28590000001</v>
      </c>
      <c r="L319" s="6">
        <v>-28676.693712009284</v>
      </c>
      <c r="M319" s="6">
        <v>-15957.605099999993</v>
      </c>
      <c r="N319" s="6">
        <v>-28064.668300000012</v>
      </c>
      <c r="O319" s="6">
        <v>-16063.699499999988</v>
      </c>
      <c r="P319" s="6">
        <v>-8911.2605000000112</v>
      </c>
      <c r="Q319" s="6">
        <v>-12149.826300000008</v>
      </c>
      <c r="R319" s="6">
        <v>-13790.921400000007</v>
      </c>
      <c r="S319" s="6">
        <v>-3769.8714000000109</v>
      </c>
      <c r="T319" s="6">
        <v>-4789.3969000000143</v>
      </c>
      <c r="U319" s="6">
        <v>2525.030500000008</v>
      </c>
      <c r="V319" s="6">
        <v>-4080.7130000000034</v>
      </c>
      <c r="W319" s="6">
        <v>-5997.4603000000061</v>
      </c>
      <c r="X319" s="6">
        <v>-635.28560000000289</v>
      </c>
      <c r="Y319" s="6">
        <v>-1704.367600000005</v>
      </c>
      <c r="Z319" s="6">
        <v>7962.8415999999997</v>
      </c>
      <c r="AA319" s="6">
        <v>6459.2917999999991</v>
      </c>
      <c r="AB319" s="6">
        <v>10533.702399999995</v>
      </c>
      <c r="AC319" s="6">
        <v>10125.807700000019</v>
      </c>
      <c r="AD319" s="6">
        <v>13452.481599999999</v>
      </c>
      <c r="AE319" s="6">
        <v>3427.7857999999978</v>
      </c>
      <c r="AF319" s="6">
        <v>20021.508000000009</v>
      </c>
      <c r="AG319" s="6">
        <v>10416.676099999997</v>
      </c>
      <c r="AH319" s="6">
        <v>13833.538599999993</v>
      </c>
      <c r="AI319" s="6">
        <v>12912.540999999997</v>
      </c>
      <c r="AJ319" s="6">
        <v>15178.043699999995</v>
      </c>
      <c r="AK319" s="6">
        <v>9879.1792000000132</v>
      </c>
      <c r="AL319" s="6">
        <v>-23032.055399999997</v>
      </c>
      <c r="AM319" s="6">
        <v>-4757.7358000000022</v>
      </c>
      <c r="AN319" s="6">
        <v>-6434.4987999999939</v>
      </c>
      <c r="AO319" s="6">
        <v>-9743.5091000000029</v>
      </c>
      <c r="AP319" s="6">
        <v>-5871.8765000000058</v>
      </c>
      <c r="AQ319" s="6">
        <v>4556.5663999999961</v>
      </c>
      <c r="AR319" s="6">
        <v>9187.8647000000128</v>
      </c>
      <c r="AS319" s="6">
        <v>18726.584900000002</v>
      </c>
      <c r="AT319" s="6">
        <v>1821.5953999999983</v>
      </c>
      <c r="AU319" s="6">
        <v>10173.67270000001</v>
      </c>
      <c r="AV319" s="6">
        <v>-10343.0694</v>
      </c>
      <c r="AW319" s="6">
        <v>3068.4651999999987</v>
      </c>
      <c r="AX319" s="6">
        <v>20856.571400000001</v>
      </c>
      <c r="AY319" s="6">
        <v>26117.783200000005</v>
      </c>
      <c r="AZ319" s="6">
        <v>10709.828400000006</v>
      </c>
      <c r="BA319" s="6">
        <v>19849.397400000002</v>
      </c>
      <c r="BB319" s="6">
        <v>31479.134999999995</v>
      </c>
      <c r="BC319" s="6">
        <v>47876.283700000007</v>
      </c>
      <c r="BD319" s="6">
        <v>18854.593800000017</v>
      </c>
      <c r="BE319" s="6">
        <v>18618.312999999995</v>
      </c>
      <c r="BF319" s="6">
        <v>13590.117900000012</v>
      </c>
      <c r="BG319" s="6">
        <v>26407.760699999992</v>
      </c>
      <c r="BH319" s="6">
        <v>25238.908500000005</v>
      </c>
      <c r="BI319" s="6">
        <v>21689.115500000007</v>
      </c>
      <c r="BJ319" s="6">
        <v>6789.5372999999963</v>
      </c>
      <c r="BK319" s="6">
        <v>25970.50069999999</v>
      </c>
      <c r="BL319" s="6">
        <v>33317.583199999994</v>
      </c>
      <c r="BM319" s="6">
        <v>37244.822800000009</v>
      </c>
      <c r="BN319" s="6">
        <v>10981.813399999999</v>
      </c>
      <c r="BO319" s="6">
        <v>40815.340099999987</v>
      </c>
      <c r="BP319" s="6">
        <v>-5313.5453000000125</v>
      </c>
      <c r="BQ319" s="6">
        <v>15592.664300000004</v>
      </c>
      <c r="BR319" s="6">
        <v>21742.727800000001</v>
      </c>
      <c r="BS319" s="6">
        <v>26924.733025694339</v>
      </c>
      <c r="BT319" s="6">
        <v>25600.316099999996</v>
      </c>
      <c r="BU319" s="6">
        <v>17666.2647</v>
      </c>
      <c r="BV319" s="6">
        <v>21672.810099999988</v>
      </c>
      <c r="BW319" s="6">
        <v>27255.979999999989</v>
      </c>
      <c r="BX319" s="6">
        <v>24302.457300000009</v>
      </c>
      <c r="BY319" s="6">
        <v>15139.429399999994</v>
      </c>
      <c r="BZ319" s="6">
        <v>29755.785400000008</v>
      </c>
      <c r="CA319" s="6">
        <v>-11131.755899999989</v>
      </c>
      <c r="CB319" s="6">
        <v>51113.343399999998</v>
      </c>
      <c r="CC319" s="6">
        <v>28576.880799999999</v>
      </c>
      <c r="CD319" s="6">
        <v>26932.051499999994</v>
      </c>
      <c r="CE319" s="6">
        <v>19518.049299999999</v>
      </c>
      <c r="CF319" s="6">
        <v>10776.229000000007</v>
      </c>
      <c r="CG319" s="6">
        <v>10587.275000000001</v>
      </c>
      <c r="CH319" s="6">
        <v>22764.49695875332</v>
      </c>
      <c r="CI319" s="6">
        <v>18134.298365646355</v>
      </c>
      <c r="CJ319" s="6">
        <v>22200.556554584015</v>
      </c>
      <c r="CK319" s="6">
        <v>16379.615534615637</v>
      </c>
      <c r="CL319" s="6">
        <v>15018.697676409538</v>
      </c>
      <c r="CM319" s="6">
        <v>15880.134161167953</v>
      </c>
      <c r="CN319" s="6">
        <v>19267.187489639073</v>
      </c>
      <c r="CO319" s="6">
        <v>10644.083115190391</v>
      </c>
      <c r="CP319" s="6">
        <v>20343.932401435901</v>
      </c>
      <c r="CQ319" s="6">
        <v>10133.289846390202</v>
      </c>
      <c r="CR319" s="6">
        <v>15944.355012379638</v>
      </c>
      <c r="CS319" s="6">
        <v>20810.230799999998</v>
      </c>
      <c r="CT319" s="6">
        <v>21590.9997</v>
      </c>
      <c r="CU319" s="6">
        <v>25616.266699999986</v>
      </c>
      <c r="CV319" s="6">
        <v>23547.444819467884</v>
      </c>
      <c r="CW319" s="6">
        <v>12847.196206944522</v>
      </c>
      <c r="CX319" s="6">
        <v>18062.939895013558</v>
      </c>
      <c r="CY319" s="6">
        <v>28084.811999999998</v>
      </c>
      <c r="CZ319" s="6">
        <v>8020.7315021948616</v>
      </c>
    </row>
    <row r="320" spans="1:104" x14ac:dyDescent="0.35">
      <c r="A320" s="5" t="s">
        <v>292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>
        <v>1442.4683000000005</v>
      </c>
      <c r="CG320" s="6">
        <v>14027.9876</v>
      </c>
      <c r="CH320" s="6">
        <v>4801.0156587533056</v>
      </c>
      <c r="CI320" s="6">
        <v>12700.220377975864</v>
      </c>
      <c r="CJ320" s="6">
        <v>10644.631754584007</v>
      </c>
      <c r="CK320" s="6">
        <v>17412.10563461564</v>
      </c>
      <c r="CL320" s="6">
        <v>11796.066676409544</v>
      </c>
      <c r="CM320" s="6">
        <v>-186.64243883206655</v>
      </c>
      <c r="CN320" s="6">
        <v>13691.115289639078</v>
      </c>
      <c r="CO320" s="6">
        <v>13314.478615190405</v>
      </c>
      <c r="CP320" s="6">
        <v>10097.167646242619</v>
      </c>
      <c r="CQ320" s="6">
        <v>15160.918646390208</v>
      </c>
      <c r="CR320" s="6">
        <v>9180.9484123796283</v>
      </c>
      <c r="CS320" s="6">
        <v>4155.6091000000088</v>
      </c>
      <c r="CT320" s="6">
        <v>14365.595800000003</v>
      </c>
      <c r="CU320" s="6">
        <v>13626.408199999998</v>
      </c>
      <c r="CV320" s="6">
        <v>7141.3360194678753</v>
      </c>
      <c r="CW320" s="6">
        <v>11972.973206944494</v>
      </c>
      <c r="CX320" s="6">
        <v>8273.4823950135469</v>
      </c>
      <c r="CY320" s="6">
        <v>15755.322</v>
      </c>
      <c r="CZ320" s="6">
        <v>10468.660419738711</v>
      </c>
    </row>
    <row r="321" spans="1:104" x14ac:dyDescent="0.35">
      <c r="A321" s="5" t="s">
        <v>293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>
        <v>4879.3165999999983</v>
      </c>
      <c r="CH321" s="6">
        <v>5706.5487587533135</v>
      </c>
      <c r="CI321" s="6">
        <v>1932.3781779758574</v>
      </c>
      <c r="CJ321" s="6">
        <v>-11797.009345415987</v>
      </c>
      <c r="CK321" s="6">
        <v>1782.128234615644</v>
      </c>
      <c r="CL321" s="6">
        <v>-7434.6402235904534</v>
      </c>
      <c r="CM321" s="6">
        <v>-6763.4518388320575</v>
      </c>
      <c r="CN321" s="6">
        <v>-3843.7859103609226</v>
      </c>
      <c r="CO321" s="6">
        <v>-258.40808480959822</v>
      </c>
      <c r="CP321" s="6">
        <v>3346.356446242622</v>
      </c>
      <c r="CQ321" s="6">
        <v>7142.7147463902002</v>
      </c>
      <c r="CR321" s="6">
        <v>6175.8649123796349</v>
      </c>
      <c r="CS321" s="6">
        <v>10341.505799999992</v>
      </c>
      <c r="CT321" s="6">
        <v>3137.6918000000005</v>
      </c>
      <c r="CU321" s="6">
        <v>13053.579400000017</v>
      </c>
      <c r="CV321" s="6">
        <v>12307.221619467884</v>
      </c>
      <c r="CW321" s="6">
        <v>4771.4797069445049</v>
      </c>
      <c r="CX321" s="6">
        <v>5864.8586950135505</v>
      </c>
      <c r="CY321" s="6">
        <v>13504.884999999995</v>
      </c>
      <c r="CZ321" s="6">
        <v>3360.4859944617892</v>
      </c>
    </row>
    <row r="322" spans="1:104" x14ac:dyDescent="0.35">
      <c r="A322" s="5" t="s">
        <v>294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>
        <v>22574.392899999995</v>
      </c>
      <c r="CA322" s="6">
        <v>-1013.385199999997</v>
      </c>
      <c r="CB322" s="6">
        <v>-7187.7470999999932</v>
      </c>
      <c r="CC322" s="6">
        <v>-1048.948799999991</v>
      </c>
      <c r="CD322" s="6">
        <v>4356.5853000000061</v>
      </c>
      <c r="CE322" s="6">
        <v>27637.4761</v>
      </c>
      <c r="CF322" s="6">
        <v>4274.2989999999991</v>
      </c>
      <c r="CG322" s="6">
        <v>8507.9485999999961</v>
      </c>
      <c r="CH322" s="6">
        <v>16167.203058753308</v>
      </c>
      <c r="CI322" s="6">
        <v>10037.122277975861</v>
      </c>
      <c r="CJ322" s="6">
        <v>13776.874154584002</v>
      </c>
      <c r="CK322" s="6">
        <v>12202.264934615632</v>
      </c>
      <c r="CL322" s="6">
        <v>445.16427640954498</v>
      </c>
      <c r="CM322" s="6">
        <v>4533.8530611679453</v>
      </c>
      <c r="CN322" s="6">
        <v>8251.5966896390746</v>
      </c>
      <c r="CO322" s="6">
        <v>19318.534115190392</v>
      </c>
      <c r="CP322" s="6">
        <v>-1121.2307914570338</v>
      </c>
      <c r="CQ322" s="6">
        <v>17307.745446390196</v>
      </c>
      <c r="CR322" s="6">
        <v>15443.24881237965</v>
      </c>
      <c r="CS322" s="6">
        <v>13855.385999999999</v>
      </c>
      <c r="CT322" s="6">
        <v>17530.515100000004</v>
      </c>
      <c r="CU322" s="6">
        <v>10348.508599999986</v>
      </c>
      <c r="CV322" s="6">
        <v>9327.6158194678792</v>
      </c>
      <c r="CW322" s="6">
        <v>5334.9086069445038</v>
      </c>
      <c r="CX322" s="6">
        <v>4535.1391950135585</v>
      </c>
      <c r="CY322" s="6">
        <v>15898.479000000007</v>
      </c>
      <c r="CZ322" s="6">
        <v>9665.1365291182428</v>
      </c>
    </row>
    <row r="323" spans="1:104" x14ac:dyDescent="0.35">
      <c r="A323" s="5" t="s">
        <v>295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>
        <v>-2947.1881999999987</v>
      </c>
      <c r="CF323" s="6">
        <v>16495.1515</v>
      </c>
      <c r="CG323" s="6">
        <v>5969.3783999999941</v>
      </c>
      <c r="CH323" s="6">
        <v>14710.7307587533</v>
      </c>
      <c r="CI323" s="6">
        <v>9160.4849779758588</v>
      </c>
      <c r="CJ323" s="6">
        <v>26031.977654584021</v>
      </c>
      <c r="CK323" s="6">
        <v>17752.541634615642</v>
      </c>
      <c r="CL323" s="6">
        <v>10454.66477640954</v>
      </c>
      <c r="CM323" s="6">
        <v>4191.9900611679477</v>
      </c>
      <c r="CN323" s="6">
        <v>23660.127289639087</v>
      </c>
      <c r="CO323" s="6">
        <v>13650.593215190398</v>
      </c>
      <c r="CP323" s="6">
        <v>17296.591860850836</v>
      </c>
      <c r="CQ323" s="6">
        <v>19953.317946390212</v>
      </c>
      <c r="CR323" s="6">
        <v>15590.728512379632</v>
      </c>
      <c r="CS323" s="6">
        <v>19907.135699999999</v>
      </c>
      <c r="CT323" s="6">
        <v>16868.323099999994</v>
      </c>
      <c r="CU323" s="6">
        <v>20082.519899999999</v>
      </c>
      <c r="CV323" s="6">
        <v>20225.100119467876</v>
      </c>
      <c r="CW323" s="6">
        <v>15433.265506944503</v>
      </c>
      <c r="CX323" s="6">
        <v>9437.6355950135403</v>
      </c>
      <c r="CY323" s="6">
        <v>21166.644</v>
      </c>
      <c r="CZ323" s="6">
        <v>15004.367319494402</v>
      </c>
    </row>
    <row r="324" spans="1:104" x14ac:dyDescent="0.35">
      <c r="A324" s="5" t="s">
        <v>296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>
        <v>11380.836100000004</v>
      </c>
      <c r="BP324" s="6">
        <v>-8241.5749000000069</v>
      </c>
      <c r="BQ324" s="6">
        <v>4715.5213000000076</v>
      </c>
      <c r="BR324" s="6">
        <v>16111.006099999999</v>
      </c>
      <c r="BS324" s="6">
        <v>17945.17361347322</v>
      </c>
      <c r="BT324" s="6">
        <v>26796.395600000003</v>
      </c>
      <c r="BU324" s="6">
        <v>23197.465000000011</v>
      </c>
      <c r="BV324" s="6">
        <v>18707.404999999999</v>
      </c>
      <c r="BW324" s="6">
        <v>25313.126499999998</v>
      </c>
      <c r="BX324" s="6">
        <v>39378.113500000007</v>
      </c>
      <c r="BY324" s="6">
        <v>28413.993099999992</v>
      </c>
      <c r="BZ324" s="6">
        <v>26160.529699999999</v>
      </c>
      <c r="CA324" s="6">
        <v>18327.098600000012</v>
      </c>
      <c r="CB324" s="6">
        <v>21357.010399999999</v>
      </c>
      <c r="CC324" s="6">
        <v>34446.09199999999</v>
      </c>
      <c r="CD324" s="6">
        <v>32481.390399999989</v>
      </c>
      <c r="CE324" s="6">
        <v>40281.053699999989</v>
      </c>
      <c r="CF324" s="6">
        <v>27077.087100000019</v>
      </c>
      <c r="CG324" s="6">
        <v>32346.633600000001</v>
      </c>
      <c r="CH324" s="6">
        <v>40638.336758753314</v>
      </c>
      <c r="CI324" s="6">
        <v>38965.029865646327</v>
      </c>
      <c r="CJ324" s="6">
        <v>47241.371754584019</v>
      </c>
      <c r="CK324" s="6">
        <v>32137.711534615606</v>
      </c>
      <c r="CL324" s="6">
        <v>10846.807176409551</v>
      </c>
      <c r="CM324" s="6">
        <v>22707.859861167948</v>
      </c>
      <c r="CN324" s="6">
        <v>29415.377089639063</v>
      </c>
      <c r="CO324" s="6">
        <v>26742.94151519041</v>
      </c>
      <c r="CP324" s="6">
        <v>34660.210050685389</v>
      </c>
      <c r="CQ324" s="6">
        <v>30516.665146390209</v>
      </c>
      <c r="CR324" s="6">
        <v>30362.57661237962</v>
      </c>
      <c r="CS324" s="6">
        <v>28252.655199999979</v>
      </c>
      <c r="CT324" s="6">
        <v>34231.497000000003</v>
      </c>
      <c r="CU324" s="6">
        <v>37084.643599999996</v>
      </c>
      <c r="CV324" s="6">
        <v>26354.23271946788</v>
      </c>
      <c r="CW324" s="6">
        <v>4894.431206944515</v>
      </c>
      <c r="CX324" s="6">
        <v>21921.386395013556</v>
      </c>
      <c r="CY324" s="6">
        <v>26892.11099999999</v>
      </c>
      <c r="CZ324" s="6">
        <v>25947.572997307052</v>
      </c>
    </row>
    <row r="325" spans="1:104" x14ac:dyDescent="0.35">
      <c r="A325" s="5" t="s">
        <v>297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>
        <v>-10176.326765384369</v>
      </c>
      <c r="CL325" s="6">
        <v>8260.0807764095443</v>
      </c>
      <c r="CM325" s="6">
        <v>24543.013661167948</v>
      </c>
      <c r="CN325" s="6">
        <v>19939.085089639062</v>
      </c>
      <c r="CO325" s="6">
        <v>12968.921715190416</v>
      </c>
      <c r="CP325" s="6">
        <v>23906.094781056869</v>
      </c>
      <c r="CQ325" s="6">
        <v>752.22214639021695</v>
      </c>
      <c r="CR325" s="6">
        <v>16027.32871237964</v>
      </c>
      <c r="CS325" s="6">
        <v>43575.094099999995</v>
      </c>
      <c r="CT325" s="6">
        <v>35104.245600000017</v>
      </c>
      <c r="CU325" s="6">
        <v>37941.917000000001</v>
      </c>
      <c r="CV325" s="6">
        <v>30915.718719467885</v>
      </c>
      <c r="CW325" s="6">
        <v>17456.054706944495</v>
      </c>
      <c r="CX325" s="6">
        <v>41632.640595013567</v>
      </c>
      <c r="CY325" s="6">
        <v>39901.447</v>
      </c>
      <c r="CZ325" s="6">
        <v>22849.835835885024</v>
      </c>
    </row>
    <row r="326" spans="1:104" x14ac:dyDescent="0.35">
      <c r="A326" s="5" t="s">
        <v>298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>
        <v>18079.090199999999</v>
      </c>
      <c r="BY326" s="6">
        <v>13658.948400000001</v>
      </c>
      <c r="BZ326" s="6">
        <v>1969.2918999999893</v>
      </c>
      <c r="CA326" s="6">
        <v>7616.6967999999979</v>
      </c>
      <c r="CB326" s="6">
        <v>-56.36200000000099</v>
      </c>
      <c r="CC326" s="6">
        <v>-4794.0296999999919</v>
      </c>
      <c r="CD326" s="6">
        <v>-225.98430000000371</v>
      </c>
      <c r="CE326" s="6">
        <v>21576.288300000007</v>
      </c>
      <c r="CF326" s="6">
        <v>-45088.262599999995</v>
      </c>
      <c r="CG326" s="6">
        <v>-7561.3163000000131</v>
      </c>
      <c r="CH326" s="6">
        <v>4521.730258753305</v>
      </c>
      <c r="CI326" s="6">
        <v>9492.0046779758704</v>
      </c>
      <c r="CJ326" s="6">
        <v>17443.805154584006</v>
      </c>
      <c r="CK326" s="6">
        <v>24394.794434615629</v>
      </c>
      <c r="CL326" s="6">
        <v>-1169.6244235904596</v>
      </c>
      <c r="CM326" s="6">
        <v>-5964.2752388320587</v>
      </c>
      <c r="CN326" s="6">
        <v>12402.839189639075</v>
      </c>
      <c r="CO326" s="6">
        <v>7760.3768151903932</v>
      </c>
      <c r="CP326" s="6">
        <v>12271.272028921987</v>
      </c>
      <c r="CQ326" s="6">
        <v>4403.1056463901987</v>
      </c>
      <c r="CR326" s="6">
        <v>9763.5340123796486</v>
      </c>
      <c r="CS326" s="6">
        <v>9268.9334000000017</v>
      </c>
      <c r="CT326" s="6">
        <v>12949.759500000007</v>
      </c>
      <c r="CU326" s="6">
        <v>16313.867200000008</v>
      </c>
      <c r="CV326" s="6">
        <v>12089.491919467866</v>
      </c>
      <c r="CW326" s="6">
        <v>9336.0648069445087</v>
      </c>
      <c r="CX326" s="6">
        <v>8011.7104950135763</v>
      </c>
      <c r="CY326" s="6">
        <v>4280.7420000000056</v>
      </c>
      <c r="CZ326" s="6">
        <v>6169.4461563376244</v>
      </c>
    </row>
    <row r="327" spans="1:104" x14ac:dyDescent="0.35">
      <c r="A327" s="5" t="s">
        <v>299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>
        <v>9264.9341999999997</v>
      </c>
      <c r="BS327" s="6">
        <v>-7471.5402743056547</v>
      </c>
      <c r="BT327" s="6">
        <v>7274.3344999999972</v>
      </c>
      <c r="BU327" s="6">
        <v>-1335.7341999999917</v>
      </c>
      <c r="BV327" s="6">
        <v>1685.9274000000005</v>
      </c>
      <c r="BW327" s="6">
        <v>1132.5571000000054</v>
      </c>
      <c r="BX327" s="6">
        <v>5549.0525999999954</v>
      </c>
      <c r="BY327" s="6">
        <v>9233.8093000000008</v>
      </c>
      <c r="BZ327" s="6">
        <v>8445.7399999999907</v>
      </c>
      <c r="CA327" s="6">
        <v>-527.39010000000417</v>
      </c>
      <c r="CB327" s="6">
        <v>10585.236900000004</v>
      </c>
      <c r="CC327" s="6">
        <v>9909.4541000000027</v>
      </c>
      <c r="CD327" s="6">
        <v>-2827.0504000000001</v>
      </c>
      <c r="CE327" s="6">
        <v>-1962.9626999999964</v>
      </c>
      <c r="CF327" s="6">
        <v>-339.78829999997834</v>
      </c>
      <c r="CG327" s="6">
        <v>-2263.8930999999939</v>
      </c>
      <c r="CH327" s="6">
        <v>7118.4822587532981</v>
      </c>
      <c r="CI327" s="6">
        <v>1374.8371656463496</v>
      </c>
      <c r="CJ327" s="6">
        <v>8703.8892545840135</v>
      </c>
      <c r="CK327" s="6">
        <v>9685.6283346156342</v>
      </c>
      <c r="CL327" s="6">
        <v>7938.4722764095422</v>
      </c>
      <c r="CM327" s="6">
        <v>1469.8881611679608</v>
      </c>
      <c r="CN327" s="6">
        <v>5692.4696896390742</v>
      </c>
      <c r="CO327" s="6">
        <v>-820.60378480960208</v>
      </c>
      <c r="CP327" s="6">
        <v>7925.2022116013468</v>
      </c>
      <c r="CQ327" s="6">
        <v>8564.0357463902037</v>
      </c>
      <c r="CR327" s="6">
        <v>9013.2635123796426</v>
      </c>
      <c r="CS327" s="6">
        <v>15739.170700000002</v>
      </c>
      <c r="CT327" s="6">
        <v>15822.305299999985</v>
      </c>
      <c r="CU327" s="6">
        <v>8426.8259000000107</v>
      </c>
      <c r="CV327" s="6">
        <v>9832.1647194678808</v>
      </c>
      <c r="CW327" s="6">
        <v>13785.804206944507</v>
      </c>
      <c r="CX327" s="6">
        <v>8010.899595013565</v>
      </c>
      <c r="CY327" s="6">
        <v>17681.438000000002</v>
      </c>
      <c r="CZ327" s="6">
        <v>5950.4958668675763</v>
      </c>
    </row>
    <row r="328" spans="1:104" x14ac:dyDescent="0.35">
      <c r="A328" s="5" t="s">
        <v>300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>
        <v>-2379.0496000000021</v>
      </c>
      <c r="CU328" s="6">
        <v>41795.855900000002</v>
      </c>
      <c r="CV328" s="6">
        <v>23460.725919467892</v>
      </c>
      <c r="CW328" s="6">
        <v>33256.601506944498</v>
      </c>
      <c r="CX328" s="6">
        <v>34898.683995013562</v>
      </c>
      <c r="CY328" s="6">
        <v>37114.97</v>
      </c>
      <c r="CZ328" s="6">
        <v>28012.129586904328</v>
      </c>
    </row>
    <row r="329" spans="1:104" x14ac:dyDescent="0.35">
      <c r="A329" s="5" t="s">
        <v>301</v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>
        <v>-1646.1661536097981</v>
      </c>
      <c r="CR329" s="6">
        <v>10157.408412379635</v>
      </c>
      <c r="CS329" s="6">
        <v>-492.42259999999806</v>
      </c>
      <c r="CT329" s="6">
        <v>3635.4928999999902</v>
      </c>
      <c r="CU329" s="6">
        <v>2098.4549999999945</v>
      </c>
      <c r="CV329" s="6">
        <v>8281.108419467877</v>
      </c>
      <c r="CW329" s="6">
        <v>3628.2530069445129</v>
      </c>
      <c r="CX329" s="6">
        <v>1969.3035950135527</v>
      </c>
      <c r="CY329" s="6">
        <v>13479.598999999995</v>
      </c>
      <c r="CZ329" s="6">
        <v>4567.8923644662009</v>
      </c>
    </row>
    <row r="330" spans="1:104" x14ac:dyDescent="0.35">
      <c r="A330" s="5" t="s">
        <v>302</v>
      </c>
      <c r="B330" s="6">
        <v>-22944.906800000004</v>
      </c>
      <c r="C330" s="6">
        <v>-29024.388400000003</v>
      </c>
      <c r="D330" s="6">
        <v>-14658.23290000001</v>
      </c>
      <c r="E330" s="6">
        <v>-21087.431124985833</v>
      </c>
      <c r="F330" s="6">
        <v>-19001.786600000003</v>
      </c>
      <c r="G330" s="6">
        <v>-19628.290600000004</v>
      </c>
      <c r="H330" s="6">
        <v>-12271.476600000002</v>
      </c>
      <c r="I330" s="6">
        <v>-29776.359551741625</v>
      </c>
      <c r="J330" s="6">
        <v>-10906.735500000003</v>
      </c>
      <c r="K330" s="6">
        <v>-20096.013299999988</v>
      </c>
      <c r="L330" s="6">
        <v>-15003.993900000005</v>
      </c>
      <c r="M330" s="6">
        <v>-8860.5634000000064</v>
      </c>
      <c r="N330" s="6">
        <v>-17965.370800000004</v>
      </c>
      <c r="O330" s="6">
        <v>-17264.791899999997</v>
      </c>
      <c r="P330" s="6">
        <v>-4639.9664999999877</v>
      </c>
      <c r="Q330" s="6">
        <v>-9640.0560000000114</v>
      </c>
      <c r="R330" s="6">
        <v>-9980.6186999999991</v>
      </c>
      <c r="S330" s="6">
        <v>-4886.5467999999964</v>
      </c>
      <c r="T330" s="6">
        <v>-2036.8596000000034</v>
      </c>
      <c r="U330" s="6">
        <v>59.325400000008813</v>
      </c>
      <c r="V330" s="6">
        <v>-7885.2338000000018</v>
      </c>
      <c r="W330" s="6">
        <v>-532.29970000000321</v>
      </c>
      <c r="X330" s="6">
        <v>-2040.456600000005</v>
      </c>
      <c r="Y330" s="6">
        <v>-2041.4376000000047</v>
      </c>
      <c r="Z330" s="6">
        <v>2895.4145999999964</v>
      </c>
      <c r="AA330" s="6">
        <v>3247.2481000000043</v>
      </c>
      <c r="AB330" s="6">
        <v>6710.4012000000002</v>
      </c>
      <c r="AC330" s="6">
        <v>7473.2521999999954</v>
      </c>
      <c r="AD330" s="6">
        <v>9656.8296999999948</v>
      </c>
      <c r="AE330" s="6">
        <v>-42.912700000008044</v>
      </c>
      <c r="AF330" s="6">
        <v>13765.096100000002</v>
      </c>
      <c r="AG330" s="6">
        <v>5465.0196999999971</v>
      </c>
      <c r="AH330" s="6">
        <v>8839.889599999995</v>
      </c>
      <c r="AI330" s="6">
        <v>9640.1736999999921</v>
      </c>
      <c r="AJ330" s="6">
        <v>12785.60300000001</v>
      </c>
      <c r="AK330" s="6">
        <v>5007.2899000000034</v>
      </c>
      <c r="AL330" s="6">
        <v>-16374.211900000002</v>
      </c>
      <c r="AM330" s="6">
        <v>-3998.0412000000033</v>
      </c>
      <c r="AN330" s="6">
        <v>-13781.667300000005</v>
      </c>
      <c r="AO330" s="6">
        <v>-7529.4166000000005</v>
      </c>
      <c r="AP330" s="6">
        <v>-6145.2739000000001</v>
      </c>
      <c r="AQ330" s="6">
        <v>2105.9628000000012</v>
      </c>
      <c r="AR330" s="6">
        <v>14325.926999999989</v>
      </c>
      <c r="AS330" s="6">
        <v>14308.8995</v>
      </c>
      <c r="AT330" s="6">
        <v>6469.4664000000048</v>
      </c>
      <c r="AU330" s="6">
        <v>12877.9827</v>
      </c>
      <c r="AV330" s="6">
        <v>2281.1260000000038</v>
      </c>
      <c r="AW330" s="6">
        <v>8998.3706999999995</v>
      </c>
      <c r="AX330" s="6">
        <v>18081.753700000001</v>
      </c>
      <c r="AY330" s="6">
        <v>32071.062400000003</v>
      </c>
      <c r="AZ330" s="6">
        <v>14353.305499999995</v>
      </c>
      <c r="BA330" s="6">
        <v>15904.899899999997</v>
      </c>
      <c r="BB330" s="6">
        <v>27480.56519999999</v>
      </c>
      <c r="BC330" s="6">
        <v>45713.787500000006</v>
      </c>
      <c r="BD330" s="6">
        <v>28321.295100000003</v>
      </c>
      <c r="BE330" s="6">
        <v>42218.632099999995</v>
      </c>
      <c r="BF330" s="6">
        <v>23313.705499999996</v>
      </c>
      <c r="BG330" s="6">
        <v>33973.770299999996</v>
      </c>
      <c r="BH330" s="6">
        <v>43233.682599999993</v>
      </c>
      <c r="BI330" s="6">
        <v>37301.298499999997</v>
      </c>
      <c r="BJ330" s="6">
        <v>26036.947700000012</v>
      </c>
      <c r="BK330" s="6">
        <v>47845.89420000001</v>
      </c>
      <c r="BL330" s="6">
        <v>41802.484100000001</v>
      </c>
      <c r="BM330" s="6">
        <v>49950.433899999989</v>
      </c>
      <c r="BN330" s="6">
        <v>60408.5069</v>
      </c>
      <c r="BO330" s="6">
        <v>59346.201100000006</v>
      </c>
      <c r="BP330" s="6">
        <v>18931.18250000001</v>
      </c>
      <c r="BQ330" s="6">
        <v>26891.760799999989</v>
      </c>
      <c r="BR330" s="6">
        <v>43073.003799999999</v>
      </c>
      <c r="BS330" s="6">
        <v>43086.416125694333</v>
      </c>
      <c r="BT330" s="6">
        <v>24573.078899999993</v>
      </c>
      <c r="BU330" s="6">
        <v>37607.808099999995</v>
      </c>
      <c r="BV330" s="6">
        <v>32686.085500000016</v>
      </c>
      <c r="BW330" s="6">
        <v>36205.324900000007</v>
      </c>
      <c r="BX330" s="6">
        <v>53554.044000000002</v>
      </c>
      <c r="BY330" s="6">
        <v>45730.226700000014</v>
      </c>
      <c r="BZ330" s="6">
        <v>58320.115100000025</v>
      </c>
      <c r="CA330" s="6">
        <v>4526.6965999999811</v>
      </c>
      <c r="CB330" s="6">
        <v>50248.669899999994</v>
      </c>
      <c r="CC330" s="6">
        <v>30100.967400000001</v>
      </c>
      <c r="CD330" s="6">
        <v>30930.7304</v>
      </c>
      <c r="CE330" s="6">
        <v>19966.431799999991</v>
      </c>
      <c r="CF330" s="6">
        <v>37758.848000000005</v>
      </c>
      <c r="CG330" s="6">
        <v>23061.981199999995</v>
      </c>
      <c r="CH330" s="6">
        <v>27878.057858753324</v>
      </c>
      <c r="CI330" s="6">
        <v>36917.498865646332</v>
      </c>
      <c r="CJ330" s="6">
        <v>34081.950654584005</v>
      </c>
      <c r="CK330" s="6">
        <v>35489.919934615631</v>
      </c>
      <c r="CL330" s="6">
        <v>16301.284876409554</v>
      </c>
      <c r="CM330" s="6">
        <v>20558.189061167941</v>
      </c>
      <c r="CN330" s="6">
        <v>19437.183989639081</v>
      </c>
      <c r="CO330" s="6">
        <v>21055.958715190398</v>
      </c>
      <c r="CP330" s="6">
        <v>24897.659463736236</v>
      </c>
      <c r="CQ330" s="6">
        <v>28076.465246390195</v>
      </c>
      <c r="CR330" s="6">
        <v>32455.83851237964</v>
      </c>
      <c r="CS330" s="6">
        <v>30642.525900000001</v>
      </c>
      <c r="CT330" s="6">
        <v>23999.1446</v>
      </c>
      <c r="CU330" s="6">
        <v>30077.463900000002</v>
      </c>
      <c r="CV330" s="6">
        <v>35263.549019467886</v>
      </c>
      <c r="CW330" s="6">
        <v>21518.586206944507</v>
      </c>
      <c r="CX330" s="6">
        <v>16146.755395013548</v>
      </c>
      <c r="CY330" s="6">
        <v>31056.425000000003</v>
      </c>
      <c r="CZ330" s="6">
        <v>15169.941105381422</v>
      </c>
    </row>
    <row r="331" spans="1:104" x14ac:dyDescent="0.35">
      <c r="A331" s="5" t="s">
        <v>303</v>
      </c>
      <c r="B331" s="6">
        <v>1521.5710610696042</v>
      </c>
      <c r="C331" s="6">
        <v>-18721.325641492942</v>
      </c>
      <c r="D331" s="6">
        <v>22835.278357984163</v>
      </c>
      <c r="E331" s="6">
        <v>-913.55735505560733</v>
      </c>
      <c r="F331" s="6">
        <v>4188.9268230345479</v>
      </c>
      <c r="G331" s="6">
        <v>-11851.969115823878</v>
      </c>
      <c r="H331" s="6">
        <v>11302.866396256912</v>
      </c>
      <c r="I331" s="6">
        <v>-1319.3364721816688</v>
      </c>
      <c r="J331" s="6">
        <v>-5302.3398670210809</v>
      </c>
      <c r="K331" s="6">
        <v>3338.8472576592976</v>
      </c>
      <c r="L331" s="6">
        <v>-8307.924264080837</v>
      </c>
      <c r="M331" s="6">
        <v>1736.9459646030809</v>
      </c>
      <c r="N331" s="6">
        <v>-351.89476470194495</v>
      </c>
      <c r="O331" s="6">
        <v>6435.7523442170859</v>
      </c>
      <c r="P331" s="6">
        <v>2827.8851581115377</v>
      </c>
      <c r="Q331" s="6">
        <v>1849.1174502119829</v>
      </c>
      <c r="R331" s="6">
        <v>-3141.8110582730442</v>
      </c>
      <c r="S331" s="6">
        <v>-22810.550257715335</v>
      </c>
      <c r="T331" s="6">
        <v>-49677.523750185435</v>
      </c>
      <c r="U331" s="6">
        <v>2478.4128451586948</v>
      </c>
      <c r="V331" s="6">
        <v>-13785.049387172898</v>
      </c>
      <c r="W331" s="6">
        <v>21580.953162677462</v>
      </c>
      <c r="X331" s="6">
        <v>23475.740136656146</v>
      </c>
      <c r="Y331" s="6">
        <v>14106.647005499137</v>
      </c>
      <c r="Z331" s="6">
        <v>21410.370436733559</v>
      </c>
      <c r="AA331" s="6">
        <v>24141.666747366282</v>
      </c>
      <c r="AB331" s="6">
        <v>-2919.9269559658424</v>
      </c>
      <c r="AC331" s="6">
        <v>23502.961112525547</v>
      </c>
      <c r="AD331" s="6">
        <v>40382.421793062604</v>
      </c>
      <c r="AE331" s="6">
        <v>17116.326122520681</v>
      </c>
      <c r="AF331" s="6">
        <v>66701.449634834629</v>
      </c>
      <c r="AG331" s="6">
        <v>-4519.1576057867205</v>
      </c>
      <c r="AH331" s="6">
        <v>6386.898199999996</v>
      </c>
      <c r="AI331" s="6">
        <v>17962.674455640154</v>
      </c>
      <c r="AJ331" s="6">
        <v>4483.8817594945285</v>
      </c>
      <c r="AK331" s="6">
        <v>7499.698846937812</v>
      </c>
      <c r="AL331" s="6">
        <v>-23666.544918488842</v>
      </c>
      <c r="AM331" s="6">
        <v>2550.6248471801082</v>
      </c>
      <c r="AN331" s="6">
        <v>3178.1200334120658</v>
      </c>
      <c r="AO331" s="6">
        <v>14838.7612105921</v>
      </c>
      <c r="AP331" s="6">
        <v>2313.649518242295</v>
      </c>
      <c r="AQ331" s="6">
        <v>3398.9628837014607</v>
      </c>
      <c r="AR331" s="6">
        <v>27183.488669150043</v>
      </c>
      <c r="AS331" s="6">
        <v>18517.38896656585</v>
      </c>
      <c r="AT331" s="6">
        <v>-12741.026299999998</v>
      </c>
      <c r="AU331" s="6">
        <v>20834.410733889381</v>
      </c>
      <c r="AV331" s="6">
        <v>6388.1012000000046</v>
      </c>
      <c r="AW331" s="6">
        <v>8600.8221952726308</v>
      </c>
      <c r="AX331" s="6">
        <v>9441.0983000000124</v>
      </c>
      <c r="AY331" s="6">
        <v>16496.474199999997</v>
      </c>
      <c r="AZ331" s="6">
        <v>19984.279500000004</v>
      </c>
      <c r="BA331" s="6">
        <v>19686.972999999984</v>
      </c>
      <c r="BB331" s="6">
        <v>20501.997300000003</v>
      </c>
      <c r="BC331" s="6">
        <v>33009.774699999994</v>
      </c>
      <c r="BD331" s="6">
        <v>27348.710500000001</v>
      </c>
      <c r="BE331" s="6">
        <v>46250.785799999998</v>
      </c>
      <c r="BF331" s="6">
        <v>31697.56730000001</v>
      </c>
      <c r="BG331" s="6">
        <v>49181.919900000008</v>
      </c>
      <c r="BH331" s="6">
        <v>49516.942599999995</v>
      </c>
      <c r="BI331" s="6">
        <v>43662.597399999984</v>
      </c>
      <c r="BJ331" s="6">
        <v>28146.219500000007</v>
      </c>
      <c r="BK331" s="6">
        <v>47445.395300000033</v>
      </c>
      <c r="BL331" s="6">
        <v>48136.010999999999</v>
      </c>
      <c r="BM331" s="6">
        <v>28962.727100000018</v>
      </c>
      <c r="BN331" s="6">
        <v>84214.105500000005</v>
      </c>
      <c r="BO331" s="6">
        <v>49440.102300000013</v>
      </c>
      <c r="BP331" s="6">
        <v>24490.555099999998</v>
      </c>
      <c r="BQ331" s="6">
        <v>39304.084500000026</v>
      </c>
      <c r="BR331" s="6">
        <v>59602.103900000016</v>
      </c>
      <c r="BS331" s="6">
        <v>51377.133213473164</v>
      </c>
      <c r="BT331" s="6">
        <v>71277.474199999997</v>
      </c>
      <c r="BU331" s="6">
        <v>52372.655400000018</v>
      </c>
      <c r="BV331" s="6">
        <v>40626.528299999991</v>
      </c>
      <c r="BW331" s="6">
        <v>16338.486600000004</v>
      </c>
      <c r="BX331" s="6">
        <v>-4275.8592000000353</v>
      </c>
      <c r="BY331" s="6">
        <v>60639.210800000001</v>
      </c>
      <c r="BZ331" s="6">
        <v>54121.458899999998</v>
      </c>
      <c r="CA331" s="6">
        <v>21897.49960000001</v>
      </c>
      <c r="CB331" s="6">
        <v>39344.131399999984</v>
      </c>
      <c r="CC331" s="6">
        <v>50872.529399999999</v>
      </c>
      <c r="CD331" s="6">
        <v>63132.23139999999</v>
      </c>
      <c r="CE331" s="6">
        <v>60329.156100000007</v>
      </c>
      <c r="CF331" s="6">
        <v>59242.178899999999</v>
      </c>
      <c r="CG331" s="6">
        <v>49875.579499999993</v>
      </c>
      <c r="CH331" s="6">
        <v>60281.519658753314</v>
      </c>
      <c r="CI331" s="6">
        <v>56117.086965646362</v>
      </c>
      <c r="CJ331" s="6">
        <v>62734.297454583997</v>
      </c>
      <c r="CK331" s="6">
        <v>53631.54323461563</v>
      </c>
      <c r="CL331" s="6">
        <v>34394.953076409554</v>
      </c>
      <c r="CM331" s="6">
        <v>37228.309861167945</v>
      </c>
      <c r="CN331" s="6">
        <v>49548.40878963907</v>
      </c>
      <c r="CO331" s="6">
        <v>42196.822715190414</v>
      </c>
      <c r="CP331" s="6">
        <v>58206.10468688402</v>
      </c>
      <c r="CQ331" s="6">
        <v>52260.332246390215</v>
      </c>
      <c r="CR331" s="6">
        <v>50484.645112379658</v>
      </c>
      <c r="CS331" s="6">
        <v>52913.148299999986</v>
      </c>
      <c r="CT331" s="6">
        <v>44459.862500000003</v>
      </c>
      <c r="CU331" s="6">
        <v>51990.21060000002</v>
      </c>
      <c r="CV331" s="6">
        <v>55389.740919467862</v>
      </c>
      <c r="CW331" s="6">
        <v>32603.006406944478</v>
      </c>
      <c r="CX331" s="6">
        <v>28748.32019501357</v>
      </c>
      <c r="CY331" s="6">
        <v>47230.768000000011</v>
      </c>
      <c r="CZ331" s="6">
        <v>25579.917492675231</v>
      </c>
    </row>
    <row r="332" spans="1:104" x14ac:dyDescent="0.35">
      <c r="A332" s="5" t="s">
        <v>304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>
        <v>-4724.3177999999989</v>
      </c>
      <c r="CF332" s="6">
        <v>19151.142100000005</v>
      </c>
      <c r="CG332" s="6">
        <v>6803.4619000000021</v>
      </c>
      <c r="CH332" s="6">
        <v>-4522.3185412466846</v>
      </c>
      <c r="CI332" s="6">
        <v>4644.5922779758621</v>
      </c>
      <c r="CJ332" s="6">
        <v>-2790.2663454159992</v>
      </c>
      <c r="CK332" s="6">
        <v>1925.7267346156368</v>
      </c>
      <c r="CL332" s="6">
        <v>-11114.173423590459</v>
      </c>
      <c r="CM332" s="6">
        <v>-13854.921138832055</v>
      </c>
      <c r="CN332" s="6">
        <v>1076.4846896390882</v>
      </c>
      <c r="CO332" s="6">
        <v>-10309.220184809608</v>
      </c>
      <c r="CP332" s="6">
        <v>-8855.9030710780062</v>
      </c>
      <c r="CQ332" s="6">
        <v>-1858.9196536098025</v>
      </c>
      <c r="CR332" s="6">
        <v>-2952.8026876203658</v>
      </c>
      <c r="CS332" s="6">
        <v>3955.8202999999994</v>
      </c>
      <c r="CT332" s="6">
        <v>-1409.8938999999955</v>
      </c>
      <c r="CU332" s="6">
        <v>4599.0542999999961</v>
      </c>
      <c r="CV332" s="6">
        <v>4810.7717194678844</v>
      </c>
      <c r="CW332" s="6">
        <v>-1787.5884930555039</v>
      </c>
      <c r="CX332" s="6">
        <v>-1371.4657049864472</v>
      </c>
      <c r="CY332" s="6">
        <v>8267.1069999999963</v>
      </c>
      <c r="CZ332" s="6">
        <v>-491.31571059745539</v>
      </c>
    </row>
    <row r="333" spans="1:104" x14ac:dyDescent="0.35">
      <c r="A333" s="5" t="s">
        <v>305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>
        <v>18171.654800000004</v>
      </c>
      <c r="CD333" s="6">
        <v>5608.8517000000065</v>
      </c>
      <c r="CE333" s="6">
        <v>940.65750000000116</v>
      </c>
      <c r="CF333" s="6">
        <v>-1392.2434000000067</v>
      </c>
      <c r="CG333" s="6">
        <v>7128.6330000000016</v>
      </c>
      <c r="CH333" s="6">
        <v>9218.4632587533051</v>
      </c>
      <c r="CI333" s="6">
        <v>538.63177797586104</v>
      </c>
      <c r="CJ333" s="6">
        <v>13300.531354584011</v>
      </c>
      <c r="CK333" s="6">
        <v>8853.4057346156333</v>
      </c>
      <c r="CL333" s="6">
        <v>-7632.6754235904518</v>
      </c>
      <c r="CM333" s="6">
        <v>-18281.977438832051</v>
      </c>
      <c r="CN333" s="6">
        <v>480.18938963907567</v>
      </c>
      <c r="CO333" s="6">
        <v>-4312.4574848096163</v>
      </c>
      <c r="CP333" s="6">
        <v>7209.8697983775128</v>
      </c>
      <c r="CQ333" s="6">
        <v>8582.5675463902007</v>
      </c>
      <c r="CR333" s="6">
        <v>14047.037512379626</v>
      </c>
      <c r="CS333" s="6">
        <v>12825.70640000001</v>
      </c>
      <c r="CT333" s="6">
        <v>7557.7314999999944</v>
      </c>
      <c r="CU333" s="6">
        <v>12384.630200000014</v>
      </c>
      <c r="CV333" s="6">
        <v>17926.103319467889</v>
      </c>
      <c r="CW333" s="6">
        <v>-3362.8551930554968</v>
      </c>
      <c r="CX333" s="6">
        <v>5677.3676950135632</v>
      </c>
      <c r="CY333" s="6">
        <v>8363.8470000000088</v>
      </c>
      <c r="CZ333" s="6">
        <v>5384.0726542134325</v>
      </c>
    </row>
    <row r="334" spans="1:104" x14ac:dyDescent="0.35">
      <c r="A334" s="5" t="s">
        <v>306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>
        <v>21716.420900000005</v>
      </c>
      <c r="BO334" s="6">
        <v>13903.912499999999</v>
      </c>
      <c r="BP334" s="6">
        <v>6740.3697000000029</v>
      </c>
      <c r="BQ334" s="6">
        <v>15203.747100000008</v>
      </c>
      <c r="BR334" s="6">
        <v>19168.013000000006</v>
      </c>
      <c r="BS334" s="6">
        <v>16664.804213473188</v>
      </c>
      <c r="BT334" s="6">
        <v>30635.161399999997</v>
      </c>
      <c r="BU334" s="6">
        <v>26009.421300000009</v>
      </c>
      <c r="BV334" s="6">
        <v>22028.390399999989</v>
      </c>
      <c r="BW334" s="6">
        <v>22068.231199999995</v>
      </c>
      <c r="BX334" s="6">
        <v>23462.608900000007</v>
      </c>
      <c r="BY334" s="6">
        <v>16463.068600000006</v>
      </c>
      <c r="BZ334" s="6">
        <v>19816.725300000006</v>
      </c>
      <c r="CA334" s="6">
        <v>5960.6488999999929</v>
      </c>
      <c r="CB334" s="6">
        <v>11923.806499999992</v>
      </c>
      <c r="CC334" s="6">
        <v>12695.417200000011</v>
      </c>
      <c r="CD334" s="6">
        <v>8116.7877000000008</v>
      </c>
      <c r="CE334" s="6">
        <v>20706.4136</v>
      </c>
      <c r="CF334" s="6">
        <v>13896.140300000006</v>
      </c>
      <c r="CG334" s="6">
        <v>11099.251700000001</v>
      </c>
      <c r="CH334" s="6">
        <v>18437.521758753304</v>
      </c>
      <c r="CI334" s="6">
        <v>18285.397565646359</v>
      </c>
      <c r="CJ334" s="6">
        <v>12834.249254584007</v>
      </c>
      <c r="CK334" s="6">
        <v>19768.817134615638</v>
      </c>
      <c r="CL334" s="6">
        <v>3739.7638764095464</v>
      </c>
      <c r="CM334" s="6">
        <v>2600.9416611679408</v>
      </c>
      <c r="CN334" s="6">
        <v>10951.518589639076</v>
      </c>
      <c r="CO334" s="6">
        <v>-2662.7224848096084</v>
      </c>
      <c r="CP334" s="6">
        <v>9090.1886085429505</v>
      </c>
      <c r="CQ334" s="6">
        <v>3631.6934463901998</v>
      </c>
      <c r="CR334" s="6">
        <v>4483.3448123796406</v>
      </c>
      <c r="CS334" s="6">
        <v>8239.1117999999988</v>
      </c>
      <c r="CT334" s="6">
        <v>18952.709699999999</v>
      </c>
      <c r="CU334" s="6">
        <v>11299.172499999993</v>
      </c>
      <c r="CV334" s="6">
        <v>15223.576219467883</v>
      </c>
      <c r="CW334" s="6">
        <v>9827.8084069444958</v>
      </c>
      <c r="CX334" s="6">
        <v>9205.7683950135543</v>
      </c>
      <c r="CY334" s="6">
        <v>17511.744000000006</v>
      </c>
      <c r="CZ334" s="6">
        <v>13939.472241005757</v>
      </c>
    </row>
    <row r="335" spans="1:104" x14ac:dyDescent="0.35">
      <c r="A335" s="5" t="s">
        <v>307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>
        <v>-2121.1843000000017</v>
      </c>
      <c r="AH335" s="6">
        <v>8059.7019</v>
      </c>
      <c r="AI335" s="6">
        <v>5362.898199999996</v>
      </c>
      <c r="AJ335" s="6">
        <v>9576.3652000000002</v>
      </c>
      <c r="AK335" s="6">
        <v>7577.8661999999968</v>
      </c>
      <c r="AL335" s="6">
        <v>-9792.3738000000012</v>
      </c>
      <c r="AM335" s="6">
        <v>-3408.7719999999827</v>
      </c>
      <c r="AN335" s="6">
        <v>-1066.6843000000008</v>
      </c>
      <c r="AO335" s="6">
        <v>818.69930000000022</v>
      </c>
      <c r="AP335" s="6">
        <v>-2990.1208999999872</v>
      </c>
      <c r="AQ335" s="6">
        <v>-433.61750000000029</v>
      </c>
      <c r="AR335" s="6">
        <v>5692.6414999999906</v>
      </c>
      <c r="AS335" s="6">
        <v>2008.0141000000076</v>
      </c>
      <c r="AT335" s="6">
        <v>-2471.866399999999</v>
      </c>
      <c r="AU335" s="6">
        <v>6506.1604999999981</v>
      </c>
      <c r="AV335" s="6">
        <v>4715.6093999999939</v>
      </c>
      <c r="AW335" s="6">
        <v>-737.45190000000002</v>
      </c>
      <c r="AX335" s="6">
        <v>2922.3884999999937</v>
      </c>
      <c r="AY335" s="6">
        <v>3621.8379000000059</v>
      </c>
      <c r="AZ335" s="6">
        <v>8952.6322999999975</v>
      </c>
      <c r="BA335" s="6">
        <v>7227.4804000000004</v>
      </c>
      <c r="BB335" s="6">
        <v>12843.530000000021</v>
      </c>
      <c r="BC335" s="6">
        <v>22123.716000000015</v>
      </c>
      <c r="BD335" s="6">
        <v>10576.339000000007</v>
      </c>
      <c r="BE335" s="6">
        <v>13242.505700000002</v>
      </c>
      <c r="BF335" s="6">
        <v>18000.651399999995</v>
      </c>
      <c r="BG335" s="6">
        <v>32843.455600000001</v>
      </c>
      <c r="BH335" s="6">
        <v>17867.653600000005</v>
      </c>
      <c r="BI335" s="6">
        <v>22647.486499999999</v>
      </c>
      <c r="BJ335" s="6">
        <v>13466.725599999983</v>
      </c>
      <c r="BK335" s="6">
        <v>29587.693400000004</v>
      </c>
      <c r="BL335" s="6">
        <v>27638.948299999996</v>
      </c>
      <c r="BM335" s="6">
        <v>31203.213099999994</v>
      </c>
      <c r="BN335" s="6">
        <v>37191.381300000001</v>
      </c>
      <c r="BO335" s="6">
        <v>35716.338699999993</v>
      </c>
      <c r="BP335" s="6">
        <v>24060.059999999998</v>
      </c>
      <c r="BQ335" s="6">
        <v>22342.32</v>
      </c>
      <c r="BR335" s="6">
        <v>49020.328400000006</v>
      </c>
      <c r="BS335" s="6">
        <v>29588.682113473187</v>
      </c>
      <c r="BT335" s="6">
        <v>45632.438500000004</v>
      </c>
      <c r="BU335" s="6">
        <v>32118.133600000008</v>
      </c>
      <c r="BV335" s="6">
        <v>38079.064600000005</v>
      </c>
      <c r="BW335" s="6">
        <v>21619.6319</v>
      </c>
      <c r="BX335" s="6">
        <v>36354.7592</v>
      </c>
      <c r="BY335" s="6">
        <v>33919.868699999992</v>
      </c>
      <c r="BZ335" s="6">
        <v>37866.810099999988</v>
      </c>
      <c r="CA335" s="6">
        <v>30169.2474</v>
      </c>
      <c r="CB335" s="6">
        <v>26966.042500000003</v>
      </c>
      <c r="CC335" s="6">
        <v>40296.614799999996</v>
      </c>
      <c r="CD335" s="6">
        <v>47418.418600000005</v>
      </c>
      <c r="CE335" s="6">
        <v>43771.143300000011</v>
      </c>
      <c r="CF335" s="6">
        <v>29711.592200000014</v>
      </c>
      <c r="CG335" s="6">
        <v>39444.476699999992</v>
      </c>
      <c r="CH335" s="6">
        <v>46157.634058753305</v>
      </c>
      <c r="CI335" s="6">
        <v>40978.465465646361</v>
      </c>
      <c r="CJ335" s="6">
        <v>43367.070354584015</v>
      </c>
      <c r="CK335" s="6">
        <v>44997.391434615638</v>
      </c>
      <c r="CL335" s="6">
        <v>28832.368976409532</v>
      </c>
      <c r="CM335" s="6">
        <v>27405.120961167944</v>
      </c>
      <c r="CN335" s="6">
        <v>42134.789289639077</v>
      </c>
      <c r="CO335" s="6">
        <v>33064.207215190392</v>
      </c>
      <c r="CP335" s="6">
        <v>33994.318678171483</v>
      </c>
      <c r="CQ335" s="6">
        <v>34722.1188463902</v>
      </c>
      <c r="CR335" s="6">
        <v>34238.337912379655</v>
      </c>
      <c r="CS335" s="6">
        <v>34745.072499999995</v>
      </c>
      <c r="CT335" s="6">
        <v>35692.689699999995</v>
      </c>
      <c r="CU335" s="6">
        <v>35800.525600000001</v>
      </c>
      <c r="CV335" s="6">
        <v>35079.929819467885</v>
      </c>
      <c r="CW335" s="6">
        <v>26156.332406944523</v>
      </c>
      <c r="CX335" s="6">
        <v>32200.754095013566</v>
      </c>
      <c r="CY335" s="6">
        <v>34120.273999999976</v>
      </c>
      <c r="CZ335" s="6">
        <v>23197.702787716138</v>
      </c>
    </row>
    <row r="336" spans="1:104" x14ac:dyDescent="0.35">
      <c r="A336" s="5" t="s">
        <v>308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>
        <v>412.61030000000392</v>
      </c>
      <c r="AC336" s="6">
        <v>1673.3130999999994</v>
      </c>
      <c r="AD336" s="6">
        <v>7903.0018999999957</v>
      </c>
      <c r="AE336" s="6">
        <v>17112.080400000006</v>
      </c>
      <c r="AF336" s="6">
        <v>12217.724799999996</v>
      </c>
      <c r="AG336" s="6">
        <v>11192.706100000003</v>
      </c>
      <c r="AH336" s="6">
        <v>27934.363399999995</v>
      </c>
      <c r="AI336" s="6">
        <v>21319.835999999996</v>
      </c>
      <c r="AJ336" s="6">
        <v>19835.339200000002</v>
      </c>
      <c r="AK336" s="6">
        <v>18486.313599999994</v>
      </c>
      <c r="AL336" s="6">
        <v>61.907300000006217</v>
      </c>
      <c r="AM336" s="6">
        <v>7886.8689000000013</v>
      </c>
      <c r="AN336" s="6">
        <v>-3252.6533999999956</v>
      </c>
      <c r="AO336" s="6">
        <v>-4209.3080000000045</v>
      </c>
      <c r="AP336" s="6">
        <v>682.71759999999631</v>
      </c>
      <c r="AQ336" s="6">
        <v>-5710.8620000000083</v>
      </c>
      <c r="AR336" s="6">
        <v>1409.0550999999978</v>
      </c>
      <c r="AS336" s="6">
        <v>-5947.2149999999965</v>
      </c>
      <c r="AT336" s="6">
        <v>-7562.0151000000042</v>
      </c>
      <c r="AU336" s="6">
        <v>-2757.4789999999994</v>
      </c>
      <c r="AV336" s="6">
        <v>-314.26939999999013</v>
      </c>
      <c r="AW336" s="6">
        <v>-7683.7234000000026</v>
      </c>
      <c r="AX336" s="6">
        <v>-8749.3440000000046</v>
      </c>
      <c r="AY336" s="6">
        <v>-4069.5121999999974</v>
      </c>
      <c r="AZ336" s="6">
        <v>6304.4454000000042</v>
      </c>
      <c r="BA336" s="6">
        <v>3852.9081999999908</v>
      </c>
      <c r="BB336" s="6">
        <v>17520.976100000007</v>
      </c>
      <c r="BC336" s="6">
        <v>9357.6199000000051</v>
      </c>
      <c r="BD336" s="6">
        <v>15056.5723</v>
      </c>
      <c r="BE336" s="6">
        <v>17912.630399999995</v>
      </c>
      <c r="BF336" s="6">
        <v>7648.0695999999953</v>
      </c>
      <c r="BG336" s="6">
        <v>21435.798599999995</v>
      </c>
      <c r="BH336" s="6">
        <v>15733.346200000007</v>
      </c>
      <c r="BI336" s="6">
        <v>22195.137100000007</v>
      </c>
      <c r="BJ336" s="6">
        <v>15235.2595</v>
      </c>
      <c r="BK336" s="6">
        <v>25795.190599999987</v>
      </c>
      <c r="BL336" s="6">
        <v>26031.297999999988</v>
      </c>
      <c r="BM336" s="6">
        <v>18731.242299999998</v>
      </c>
      <c r="BN336" s="6">
        <v>26612.992299999991</v>
      </c>
      <c r="BO336" s="6">
        <v>17762.369199999994</v>
      </c>
      <c r="BP336" s="6">
        <v>2700.8498000000036</v>
      </c>
      <c r="BQ336" s="6">
        <v>16319.246299999992</v>
      </c>
      <c r="BR336" s="6">
        <v>17691.074200000003</v>
      </c>
      <c r="BS336" s="6">
        <v>11459.38101347319</v>
      </c>
      <c r="BT336" s="6">
        <v>19840.063500000004</v>
      </c>
      <c r="BU336" s="6">
        <v>16412.542699999998</v>
      </c>
      <c r="BV336" s="6">
        <v>21718.765900000006</v>
      </c>
      <c r="BW336" s="6">
        <v>17910.477099999996</v>
      </c>
      <c r="BX336" s="6">
        <v>29495.224000000009</v>
      </c>
      <c r="BY336" s="6">
        <v>12877.2572</v>
      </c>
      <c r="BZ336" s="6">
        <v>19890.363300000005</v>
      </c>
      <c r="CA336" s="6">
        <v>9177.1244000000079</v>
      </c>
      <c r="CB336" s="6">
        <v>13220.217400000009</v>
      </c>
      <c r="CC336" s="6">
        <v>23890.271599999993</v>
      </c>
      <c r="CD336" s="6">
        <v>13790.180499999995</v>
      </c>
      <c r="CE336" s="6">
        <v>25373.143600000003</v>
      </c>
      <c r="CF336" s="6">
        <v>9929.9493999999977</v>
      </c>
      <c r="CG336" s="6">
        <v>12260.873000000007</v>
      </c>
      <c r="CH336" s="6">
        <v>24333.387058753295</v>
      </c>
      <c r="CI336" s="6">
        <v>19245.837665646359</v>
      </c>
      <c r="CJ336" s="6">
        <v>20649.04925458401</v>
      </c>
      <c r="CK336" s="6">
        <v>13208.06023461563</v>
      </c>
      <c r="CL336" s="6">
        <v>7426.623376409545</v>
      </c>
      <c r="CM336" s="6">
        <v>14766.197561167937</v>
      </c>
      <c r="CN336" s="6">
        <v>17709.018289639062</v>
      </c>
      <c r="CO336" s="6">
        <v>20223.2711151904</v>
      </c>
      <c r="CP336" s="6">
        <v>13627.050546242623</v>
      </c>
      <c r="CQ336" s="6">
        <v>17295.064446390199</v>
      </c>
      <c r="CR336" s="6">
        <v>25262.112612379635</v>
      </c>
      <c r="CS336" s="6">
        <v>14950.8848</v>
      </c>
      <c r="CT336" s="6">
        <v>22235.299100000004</v>
      </c>
      <c r="CU336" s="6">
        <v>19169.293899999997</v>
      </c>
      <c r="CV336" s="6">
        <v>13671.003119467874</v>
      </c>
      <c r="CW336" s="6">
        <v>11660.650106944508</v>
      </c>
      <c r="CX336" s="6">
        <v>5979.9485950135495</v>
      </c>
      <c r="CY336" s="6">
        <v>15135.903999999995</v>
      </c>
      <c r="CZ336" s="6">
        <v>12573.197014419975</v>
      </c>
    </row>
    <row r="337" spans="1:104" x14ac:dyDescent="0.35">
      <c r="A337" s="5" t="s">
        <v>309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>
        <v>10701.180800000002</v>
      </c>
      <c r="BZ337" s="6">
        <v>-4030.9753000000019</v>
      </c>
      <c r="CA337" s="6">
        <v>77828.321599999996</v>
      </c>
      <c r="CB337" s="6">
        <v>17420.028200000001</v>
      </c>
      <c r="CC337" s="6">
        <v>17224.335500000001</v>
      </c>
      <c r="CD337" s="6">
        <v>7918.9562000000005</v>
      </c>
      <c r="CE337" s="6">
        <v>10384.917200000004</v>
      </c>
      <c r="CF337" s="6">
        <v>6349.0771000000022</v>
      </c>
      <c r="CG337" s="6">
        <v>8866.8509000000049</v>
      </c>
      <c r="CH337" s="6">
        <v>15901.336258753297</v>
      </c>
      <c r="CI337" s="6">
        <v>13235.376077975852</v>
      </c>
      <c r="CJ337" s="6">
        <v>15970.852054584022</v>
      </c>
      <c r="CK337" s="6">
        <v>16982.506234615634</v>
      </c>
      <c r="CL337" s="6">
        <v>4054.948876409544</v>
      </c>
      <c r="CM337" s="6">
        <v>6954.5931611679334</v>
      </c>
      <c r="CN337" s="6">
        <v>12929.794089639072</v>
      </c>
      <c r="CO337" s="6">
        <v>3395.3367151903949</v>
      </c>
      <c r="CP337" s="6">
        <v>9386.9921116013429</v>
      </c>
      <c r="CQ337" s="6">
        <v>9038.422246390197</v>
      </c>
      <c r="CR337" s="6">
        <v>10408.085812379642</v>
      </c>
      <c r="CS337" s="6">
        <v>8113.8731999999945</v>
      </c>
      <c r="CT337" s="6">
        <v>10168.753199999999</v>
      </c>
      <c r="CU337" s="6">
        <v>10318.658400000015</v>
      </c>
      <c r="CV337" s="6">
        <v>5012.3340194678822</v>
      </c>
      <c r="CW337" s="6">
        <v>5698.0189069445041</v>
      </c>
      <c r="CX337" s="6">
        <v>9182.2590950135564</v>
      </c>
      <c r="CY337" s="6">
        <v>8057.2800000000061</v>
      </c>
      <c r="CZ337" s="6">
        <v>12128.59673926418</v>
      </c>
    </row>
    <row r="338" spans="1:104" x14ac:dyDescent="0.35">
      <c r="A338" s="5" t="s">
        <v>310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>
        <v>-6534.5387999999948</v>
      </c>
      <c r="Y338" s="6">
        <v>1029.2010000000009</v>
      </c>
      <c r="Z338" s="6">
        <v>-2309.8698000000149</v>
      </c>
      <c r="AA338" s="6">
        <v>19389.658000000003</v>
      </c>
      <c r="AB338" s="6">
        <v>17619.82160000001</v>
      </c>
      <c r="AC338" s="6">
        <v>20312.376799999998</v>
      </c>
      <c r="AD338" s="6">
        <v>24162.886799999993</v>
      </c>
      <c r="AE338" s="6">
        <v>28231.361100000002</v>
      </c>
      <c r="AF338" s="6">
        <v>27272.364099999999</v>
      </c>
      <c r="AG338" s="6">
        <v>13657.624800000005</v>
      </c>
      <c r="AH338" s="6">
        <v>14225.681999999993</v>
      </c>
      <c r="AI338" s="6">
        <v>6045.2697000000044</v>
      </c>
      <c r="AJ338" s="6">
        <v>12301.578599999979</v>
      </c>
      <c r="AK338" s="6">
        <v>9222.7821000000113</v>
      </c>
      <c r="AL338" s="6">
        <v>-12844.350299999998</v>
      </c>
      <c r="AM338" s="6">
        <v>5707.4454999999944</v>
      </c>
      <c r="AN338" s="6">
        <v>2739.7560999999987</v>
      </c>
      <c r="AO338" s="6">
        <v>-1440.8209000000061</v>
      </c>
      <c r="AP338" s="6">
        <v>9575.35070000001</v>
      </c>
      <c r="AQ338" s="6">
        <v>-2045.2149999999965</v>
      </c>
      <c r="AR338" s="6">
        <v>13244.123400000004</v>
      </c>
      <c r="AS338" s="6">
        <v>6503.4814000000188</v>
      </c>
      <c r="AT338" s="6">
        <v>-1561.364499999996</v>
      </c>
      <c r="AU338" s="6">
        <v>12388.580600000001</v>
      </c>
      <c r="AV338" s="6">
        <v>11289.443699999989</v>
      </c>
      <c r="AW338" s="6">
        <v>-1238.528699999988</v>
      </c>
      <c r="AX338" s="6">
        <v>-489.00680000000284</v>
      </c>
      <c r="AY338" s="6">
        <v>8415.9192000000039</v>
      </c>
      <c r="AZ338" s="6">
        <v>13399.018899999995</v>
      </c>
      <c r="BA338" s="6">
        <v>15328.110199999996</v>
      </c>
      <c r="BB338" s="6">
        <v>9155.5795999999973</v>
      </c>
      <c r="BC338" s="6">
        <v>27586.5092</v>
      </c>
      <c r="BD338" s="6">
        <v>17400.386199999994</v>
      </c>
      <c r="BE338" s="6">
        <v>37135.642599999992</v>
      </c>
      <c r="BF338" s="6">
        <v>28739.735800000009</v>
      </c>
      <c r="BG338" s="6">
        <v>40812.536599999999</v>
      </c>
      <c r="BH338" s="6">
        <v>33009.430600000007</v>
      </c>
      <c r="BI338" s="6">
        <v>31068.787799999991</v>
      </c>
      <c r="BJ338" s="6">
        <v>18520.23520000001</v>
      </c>
      <c r="BK338" s="6">
        <v>40322.029900000001</v>
      </c>
      <c r="BL338" s="6">
        <v>41505.045400000003</v>
      </c>
      <c r="BM338" s="6">
        <v>37740.302399999986</v>
      </c>
      <c r="BN338" s="6">
        <v>61045.536699999997</v>
      </c>
      <c r="BO338" s="6">
        <v>37177.904299999995</v>
      </c>
      <c r="BP338" s="6">
        <v>36454.66369999999</v>
      </c>
      <c r="BQ338" s="6">
        <v>39422.643099999987</v>
      </c>
      <c r="BR338" s="6">
        <v>61668.006199999989</v>
      </c>
      <c r="BS338" s="6">
        <v>47480.2395134732</v>
      </c>
      <c r="BT338" s="6">
        <v>49201.572299999993</v>
      </c>
      <c r="BU338" s="6">
        <v>45440.321600000003</v>
      </c>
      <c r="BV338" s="6">
        <v>49166.295400000003</v>
      </c>
      <c r="BW338" s="6">
        <v>47836.786700000019</v>
      </c>
      <c r="BX338" s="6">
        <v>59441.456199999993</v>
      </c>
      <c r="BY338" s="6">
        <v>54265.831399999995</v>
      </c>
      <c r="BZ338" s="6">
        <v>53222.058899999996</v>
      </c>
      <c r="CA338" s="6">
        <v>18718.042400000006</v>
      </c>
      <c r="CB338" s="6">
        <v>42513.387500000012</v>
      </c>
      <c r="CC338" s="6">
        <v>57576.551499999987</v>
      </c>
      <c r="CD338" s="6">
        <v>68173.954600000012</v>
      </c>
      <c r="CE338" s="6">
        <v>64805.175900000002</v>
      </c>
      <c r="CF338" s="6">
        <v>57254.735200000003</v>
      </c>
      <c r="CG338" s="6">
        <v>68649.017000000007</v>
      </c>
      <c r="CH338" s="6">
        <v>61697.837158753318</v>
      </c>
      <c r="CI338" s="6">
        <v>69360.706165646348</v>
      </c>
      <c r="CJ338" s="6">
        <v>72747.736754583995</v>
      </c>
      <c r="CK338" s="6">
        <v>77066.760634615639</v>
      </c>
      <c r="CL338" s="6">
        <v>47963.305776409557</v>
      </c>
      <c r="CM338" s="6">
        <v>54822.164261167942</v>
      </c>
      <c r="CN338" s="6">
        <v>64719.31708963908</v>
      </c>
      <c r="CO338" s="6">
        <v>65210.067415190395</v>
      </c>
      <c r="CP338" s="6">
        <v>66786.143650685408</v>
      </c>
      <c r="CQ338" s="6">
        <v>65306.720046390197</v>
      </c>
      <c r="CR338" s="6">
        <v>67605.046112379641</v>
      </c>
      <c r="CS338" s="6">
        <v>62921.988400000002</v>
      </c>
      <c r="CT338" s="6">
        <v>67753.395799999998</v>
      </c>
      <c r="CU338" s="6">
        <v>66821.838499999998</v>
      </c>
      <c r="CV338" s="6">
        <v>66588.911219467875</v>
      </c>
      <c r="CW338" s="6">
        <v>66664.760006944489</v>
      </c>
      <c r="CX338" s="6">
        <v>60304.684795013556</v>
      </c>
      <c r="CY338" s="6">
        <v>77691.710999999967</v>
      </c>
      <c r="CZ338" s="6">
        <v>35399.605452504496</v>
      </c>
    </row>
    <row r="339" spans="1:104" x14ac:dyDescent="0.35">
      <c r="A339" s="5" t="s">
        <v>311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>
        <v>6910.6596000000027</v>
      </c>
      <c r="BC339" s="6">
        <v>25546.382399999995</v>
      </c>
      <c r="BD339" s="6">
        <v>26789.649600000004</v>
      </c>
      <c r="BE339" s="6">
        <v>18306.179199999999</v>
      </c>
      <c r="BF339" s="6">
        <v>22644.028699999988</v>
      </c>
      <c r="BG339" s="6">
        <v>26023.649000000005</v>
      </c>
      <c r="BH339" s="6">
        <v>36037.246600000006</v>
      </c>
      <c r="BI339" s="6">
        <v>35686.5746</v>
      </c>
      <c r="BJ339" s="6">
        <v>30658.148899999993</v>
      </c>
      <c r="BK339" s="6">
        <v>39644.288500000002</v>
      </c>
      <c r="BL339" s="6">
        <v>43152.346100000002</v>
      </c>
      <c r="BM339" s="6">
        <v>46494.925599999995</v>
      </c>
      <c r="BN339" s="6">
        <v>79212.309899999993</v>
      </c>
      <c r="BO339" s="6">
        <v>39953.489300000008</v>
      </c>
      <c r="BP339" s="6">
        <v>17820.241099999999</v>
      </c>
      <c r="BQ339" s="6">
        <v>34469.866399999999</v>
      </c>
      <c r="BR339" s="6">
        <v>41923.403400000003</v>
      </c>
      <c r="BS339" s="6">
        <v>49692.725013473195</v>
      </c>
      <c r="BT339" s="6">
        <v>57943.815399999992</v>
      </c>
      <c r="BU339" s="6">
        <v>45749.645300000004</v>
      </c>
      <c r="BV339" s="6">
        <v>34426.614499999996</v>
      </c>
      <c r="BW339" s="6">
        <v>28694.628700000001</v>
      </c>
      <c r="BX339" s="6">
        <v>50266.036800000002</v>
      </c>
      <c r="BY339" s="6">
        <v>55198.336299999995</v>
      </c>
      <c r="BZ339" s="6">
        <v>54226.274900000004</v>
      </c>
      <c r="CA339" s="6">
        <v>31136.990399999995</v>
      </c>
      <c r="CB339" s="6">
        <v>36435.382500000007</v>
      </c>
      <c r="CC339" s="6">
        <v>36053.141000000011</v>
      </c>
      <c r="CD339" s="6">
        <v>61141.230899999995</v>
      </c>
      <c r="CE339" s="6">
        <v>54388.520099999994</v>
      </c>
      <c r="CF339" s="6">
        <v>58269.838399999986</v>
      </c>
      <c r="CG339" s="6">
        <v>60474.9035</v>
      </c>
      <c r="CH339" s="6">
        <v>72914.806358753311</v>
      </c>
      <c r="CI339" s="6">
        <v>64443.065065646369</v>
      </c>
      <c r="CJ339" s="6">
        <v>46850.533454584016</v>
      </c>
      <c r="CK339" s="6">
        <v>62021.941234615624</v>
      </c>
      <c r="CL339" s="6">
        <v>14942.139776409553</v>
      </c>
      <c r="CM339" s="6">
        <v>35254.40386116795</v>
      </c>
      <c r="CN339" s="6">
        <v>40985.029089639072</v>
      </c>
      <c r="CO339" s="6">
        <v>38978.814315190401</v>
      </c>
      <c r="CP339" s="6">
        <v>88332.113130306374</v>
      </c>
      <c r="CQ339" s="6">
        <v>72438.295346390223</v>
      </c>
      <c r="CR339" s="6">
        <v>68268.108112379647</v>
      </c>
      <c r="CS339" s="6">
        <v>60625.529400000014</v>
      </c>
      <c r="CT339" s="6">
        <v>63619.480199999991</v>
      </c>
      <c r="CU339" s="6">
        <v>77759.611000000004</v>
      </c>
      <c r="CV339" s="6">
        <v>66412.580919467859</v>
      </c>
      <c r="CW339" s="6">
        <v>25109.496906944507</v>
      </c>
      <c r="CX339" s="6">
        <v>48486.812895013572</v>
      </c>
      <c r="CY339" s="6">
        <v>28451.800999999992</v>
      </c>
      <c r="CZ339" s="6">
        <v>45220.836209599649</v>
      </c>
    </row>
    <row r="340" spans="1:104" x14ac:dyDescent="0.35">
      <c r="A340" s="5" t="s">
        <v>312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>
        <v>995.47410000000673</v>
      </c>
      <c r="BJ340" s="6">
        <v>-3278.3263999999908</v>
      </c>
      <c r="BK340" s="6">
        <v>6889.236699999994</v>
      </c>
      <c r="BL340" s="6">
        <v>2486.7883000000002</v>
      </c>
      <c r="BM340" s="6">
        <v>4875.5907000000007</v>
      </c>
      <c r="BN340" s="6">
        <v>15338.356100000005</v>
      </c>
      <c r="BO340" s="6">
        <v>9129.9061000000074</v>
      </c>
      <c r="BP340" s="6">
        <v>5383.6429999999891</v>
      </c>
      <c r="BQ340" s="6">
        <v>2152.6396000000022</v>
      </c>
      <c r="BR340" s="6">
        <v>9550.5896999999968</v>
      </c>
      <c r="BS340" s="6">
        <v>2974.3214134731898</v>
      </c>
      <c r="BT340" s="6">
        <v>11005.985400000005</v>
      </c>
      <c r="BU340" s="6">
        <v>13015.19460000001</v>
      </c>
      <c r="BV340" s="6">
        <v>7511.6193000000058</v>
      </c>
      <c r="BW340" s="6">
        <v>3713.844700000016</v>
      </c>
      <c r="BX340" s="6">
        <v>7740.7162999999928</v>
      </c>
      <c r="BY340" s="6">
        <v>12937.581699999988</v>
      </c>
      <c r="BZ340" s="6">
        <v>9137.2177000000011</v>
      </c>
      <c r="CA340" s="6">
        <v>-661.01550000000134</v>
      </c>
      <c r="CB340" s="6">
        <v>-14767.581699999999</v>
      </c>
      <c r="CC340" s="6">
        <v>30378.479599999999</v>
      </c>
      <c r="CD340" s="6">
        <v>-2627.3184999999867</v>
      </c>
      <c r="CE340" s="6">
        <v>2051.0189000000028</v>
      </c>
      <c r="CF340" s="6">
        <v>13099.081599999998</v>
      </c>
      <c r="CG340" s="6">
        <v>8538.5913</v>
      </c>
      <c r="CH340" s="6">
        <v>18495.182558753309</v>
      </c>
      <c r="CI340" s="6">
        <v>15120.268865646358</v>
      </c>
      <c r="CJ340" s="6">
        <v>16120.790654584001</v>
      </c>
      <c r="CK340" s="6">
        <v>11231.784834615632</v>
      </c>
      <c r="CL340" s="6">
        <v>-537.70052359045076</v>
      </c>
      <c r="CM340" s="6">
        <v>-2893.1590388320546</v>
      </c>
      <c r="CN340" s="6">
        <v>8304.3479896390854</v>
      </c>
      <c r="CO340" s="6">
        <v>4015.0925151904012</v>
      </c>
      <c r="CP340" s="6">
        <v>8598.5989289219797</v>
      </c>
      <c r="CQ340" s="6">
        <v>15458.806846390202</v>
      </c>
      <c r="CR340" s="6">
        <v>8860.6985123796476</v>
      </c>
      <c r="CS340" s="6">
        <v>9468.8747000000076</v>
      </c>
      <c r="CT340" s="6">
        <v>9508.4462000000058</v>
      </c>
      <c r="CU340" s="6">
        <v>7064.5827000000063</v>
      </c>
      <c r="CV340" s="6">
        <v>5063.1011194678722</v>
      </c>
      <c r="CW340" s="6">
        <v>-10058.567793055503</v>
      </c>
      <c r="CX340" s="6">
        <v>-1116.6711049864534</v>
      </c>
      <c r="CY340" s="6">
        <v>9440.2500000000073</v>
      </c>
      <c r="CZ340" s="6">
        <v>6299.203690199939</v>
      </c>
    </row>
    <row r="341" spans="1:104" x14ac:dyDescent="0.35">
      <c r="A341" s="5" t="s">
        <v>313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>
        <v>46220.330999999991</v>
      </c>
      <c r="BP341" s="6">
        <v>-4018.2534000000014</v>
      </c>
      <c r="BQ341" s="6">
        <v>232.80449999999837</v>
      </c>
      <c r="BR341" s="6">
        <v>9593.6981000000087</v>
      </c>
      <c r="BS341" s="6">
        <v>16256.747825694336</v>
      </c>
      <c r="BT341" s="6">
        <v>8332.5401999999958</v>
      </c>
      <c r="BU341" s="6">
        <v>7990.5836999999956</v>
      </c>
      <c r="BV341" s="6">
        <v>14500.373600000014</v>
      </c>
      <c r="BW341" s="6">
        <v>11367.726999999999</v>
      </c>
      <c r="BX341" s="6">
        <v>20096.311300000001</v>
      </c>
      <c r="BY341" s="6">
        <v>21973.845399999998</v>
      </c>
      <c r="BZ341" s="6">
        <v>20633.449800000002</v>
      </c>
      <c r="CA341" s="6">
        <v>6784.5658000000039</v>
      </c>
      <c r="CB341" s="6">
        <v>9766.6985000000059</v>
      </c>
      <c r="CC341" s="6">
        <v>14293.596900000004</v>
      </c>
      <c r="CD341" s="6">
        <v>2682.5590000000011</v>
      </c>
      <c r="CE341" s="6">
        <v>6632.3277000000089</v>
      </c>
      <c r="CF341" s="6">
        <v>5244.2565000000031</v>
      </c>
      <c r="CG341" s="6">
        <v>7518.9159999999974</v>
      </c>
      <c r="CH341" s="6">
        <v>6464.6066587533132</v>
      </c>
      <c r="CI341" s="6">
        <v>6768.7061656463557</v>
      </c>
      <c r="CJ341" s="6">
        <v>5259.0080545840101</v>
      </c>
      <c r="CK341" s="6">
        <v>9296.9464346156237</v>
      </c>
      <c r="CL341" s="6">
        <v>-3057.0867235904589</v>
      </c>
      <c r="CM341" s="6">
        <v>3089.334561167947</v>
      </c>
      <c r="CN341" s="6">
        <v>11051.765689639076</v>
      </c>
      <c r="CO341" s="6">
        <v>3613.8057151903849</v>
      </c>
      <c r="CP341" s="6">
        <v>9444.2413289219839</v>
      </c>
      <c r="CQ341" s="6">
        <v>7852.4032463901967</v>
      </c>
      <c r="CR341" s="6">
        <v>9045.2287123796414</v>
      </c>
      <c r="CS341" s="6">
        <v>8241.2805999999982</v>
      </c>
      <c r="CT341" s="6">
        <v>10788.271200000003</v>
      </c>
      <c r="CU341" s="6">
        <v>7878.7861000000048</v>
      </c>
      <c r="CV341" s="6">
        <v>16927.660619467868</v>
      </c>
      <c r="CW341" s="6">
        <v>6506.3619069445049</v>
      </c>
      <c r="CX341" s="6">
        <v>3157.8327950135499</v>
      </c>
      <c r="CY341" s="6">
        <v>15700.200000000004</v>
      </c>
      <c r="CZ341" s="6">
        <v>9726.1631916437382</v>
      </c>
    </row>
    <row r="342" spans="1:104" x14ac:dyDescent="0.35">
      <c r="A342" s="5" t="s">
        <v>314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>
        <v>23574.602699999999</v>
      </c>
      <c r="CA342" s="6">
        <v>-4703.4000000000015</v>
      </c>
      <c r="CB342" s="6">
        <v>-10238.103099999993</v>
      </c>
      <c r="CC342" s="6">
        <v>-16457.826800000003</v>
      </c>
      <c r="CD342" s="6">
        <v>2539.3554000000004</v>
      </c>
      <c r="CE342" s="6">
        <v>8756.6520999999993</v>
      </c>
      <c r="CF342" s="6">
        <v>5422.9511999999959</v>
      </c>
      <c r="CG342" s="6">
        <v>7245.2778000000035</v>
      </c>
      <c r="CH342" s="6">
        <v>14369.945258753301</v>
      </c>
      <c r="CI342" s="6">
        <v>10434.612477975861</v>
      </c>
      <c r="CJ342" s="6">
        <v>7869.5427545840212</v>
      </c>
      <c r="CK342" s="6">
        <v>13874.519034615638</v>
      </c>
      <c r="CL342" s="6">
        <v>-4142.8710235904582</v>
      </c>
      <c r="CM342" s="6">
        <v>-3583.3724388320625</v>
      </c>
      <c r="CN342" s="6">
        <v>7117.5278896390664</v>
      </c>
      <c r="CO342" s="6">
        <v>6602.2247151903866</v>
      </c>
      <c r="CP342" s="6">
        <v>3138.4919289219979</v>
      </c>
      <c r="CQ342" s="6">
        <v>5878.3289463901965</v>
      </c>
      <c r="CR342" s="6">
        <v>6162.9391123796304</v>
      </c>
      <c r="CS342" s="6">
        <v>4041.3433999999979</v>
      </c>
      <c r="CT342" s="6">
        <v>6816.0939000000071</v>
      </c>
      <c r="CU342" s="6">
        <v>8447.758900000008</v>
      </c>
      <c r="CV342" s="6">
        <v>-5948.4430805321244</v>
      </c>
      <c r="CW342" s="6">
        <v>-2231.7700930555075</v>
      </c>
      <c r="CX342" s="6">
        <v>138.70029501356476</v>
      </c>
      <c r="CY342" s="6">
        <v>-345.52799999999115</v>
      </c>
      <c r="CZ342" s="6">
        <v>3645.3674375943733</v>
      </c>
    </row>
    <row r="343" spans="1:104" x14ac:dyDescent="0.35">
      <c r="A343" s="5" t="s">
        <v>315</v>
      </c>
      <c r="B343" s="6">
        <v>1757.7613610696135</v>
      </c>
      <c r="C343" s="6">
        <v>-2644.7586414929538</v>
      </c>
      <c r="D343" s="6">
        <v>36611.273257984139</v>
      </c>
      <c r="E343" s="6">
        <v>7850.6157449443999</v>
      </c>
      <c r="F343" s="6">
        <v>21199.829123034564</v>
      </c>
      <c r="G343" s="6">
        <v>-21183.680615823883</v>
      </c>
      <c r="H343" s="6">
        <v>-485.34780374307593</v>
      </c>
      <c r="I343" s="6">
        <v>4582.3124278183386</v>
      </c>
      <c r="J343" s="6">
        <v>13870.207732978932</v>
      </c>
      <c r="K343" s="6">
        <v>14349.034557659281</v>
      </c>
      <c r="L343" s="6">
        <v>3111.7935359191615</v>
      </c>
      <c r="M343" s="6">
        <v>-4591.1373353969248</v>
      </c>
      <c r="N343" s="6">
        <v>10445.186335298073</v>
      </c>
      <c r="O343" s="6">
        <v>11145.562544217086</v>
      </c>
      <c r="P343" s="6">
        <v>14688.843758111572</v>
      </c>
      <c r="Q343" s="6">
        <v>6467.6753502119536</v>
      </c>
      <c r="R343" s="6">
        <v>-18823.854858273065</v>
      </c>
      <c r="S343" s="6">
        <v>-7437.4454577153228</v>
      </c>
      <c r="T343" s="6">
        <v>-5699.2699501854513</v>
      </c>
      <c r="U343" s="6">
        <v>7290.7874451586977</v>
      </c>
      <c r="V343" s="6">
        <v>20231.810612827088</v>
      </c>
      <c r="W343" s="6">
        <v>9130.4121626774577</v>
      </c>
      <c r="X343" s="6">
        <v>1359.6929366561671</v>
      </c>
      <c r="Y343" s="6">
        <v>23432.886105499143</v>
      </c>
      <c r="Z343" s="6">
        <v>25387.738036733557</v>
      </c>
      <c r="AA343" s="6">
        <v>13485.776447366283</v>
      </c>
      <c r="AB343" s="6">
        <v>23493.666444034126</v>
      </c>
      <c r="AC343" s="6">
        <v>-11132.908887474448</v>
      </c>
      <c r="AD343" s="6">
        <v>9825.8102930626192</v>
      </c>
      <c r="AE343" s="6">
        <v>16409.303922520674</v>
      </c>
      <c r="AF343" s="6">
        <v>6554.5368348346092</v>
      </c>
      <c r="AG343" s="6">
        <v>10070.226676872873</v>
      </c>
      <c r="AH343" s="6">
        <v>-1369.4820000000036</v>
      </c>
      <c r="AI343" s="6">
        <v>-6677.3684443598322</v>
      </c>
      <c r="AJ343" s="6">
        <v>16426.035759494553</v>
      </c>
      <c r="AK343" s="6">
        <v>-8780.773453062211</v>
      </c>
      <c r="AL343" s="6">
        <v>-27255.822118488835</v>
      </c>
      <c r="AM343" s="6">
        <v>-15021.694752819902</v>
      </c>
      <c r="AN343" s="6">
        <v>-37770.679566587911</v>
      </c>
      <c r="AO343" s="6">
        <v>-26108.170889407902</v>
      </c>
      <c r="AP343" s="6">
        <v>-26659.445481757695</v>
      </c>
      <c r="AQ343" s="6">
        <v>-21570.428616298552</v>
      </c>
      <c r="AR343" s="6">
        <v>-13146.182730849971</v>
      </c>
      <c r="AS343" s="6">
        <v>-21754.561133434145</v>
      </c>
      <c r="AT343" s="6">
        <v>-12117.054000000004</v>
      </c>
      <c r="AU343" s="6">
        <v>-8518.433066110636</v>
      </c>
      <c r="AV343" s="6">
        <v>-3189.7707999999984</v>
      </c>
      <c r="AW343" s="6">
        <v>-10900.790904727375</v>
      </c>
      <c r="AX343" s="6">
        <v>-13035.312000000005</v>
      </c>
      <c r="AY343" s="6">
        <v>-10296.7065</v>
      </c>
      <c r="AZ343" s="6">
        <v>-6247.347099999999</v>
      </c>
      <c r="BA343" s="6">
        <v>692.13139999999839</v>
      </c>
      <c r="BB343" s="6">
        <v>14008.382200000007</v>
      </c>
      <c r="BC343" s="6">
        <v>20714.374600000003</v>
      </c>
      <c r="BD343" s="6">
        <v>6684.4133000000002</v>
      </c>
      <c r="BE343" s="6">
        <v>21086.898699999991</v>
      </c>
      <c r="BF343" s="6">
        <v>40934.415299999993</v>
      </c>
      <c r="BG343" s="6">
        <v>40354.990600000005</v>
      </c>
      <c r="BH343" s="6">
        <v>25708.26289999998</v>
      </c>
      <c r="BI343" s="6">
        <v>42593.264299999995</v>
      </c>
      <c r="BJ343" s="6">
        <v>1342.2886000000071</v>
      </c>
      <c r="BK343" s="6">
        <v>26321.828599999993</v>
      </c>
      <c r="BL343" s="6">
        <v>53134.230599999995</v>
      </c>
      <c r="BM343" s="6">
        <v>39383.348400000003</v>
      </c>
      <c r="BN343" s="6">
        <v>70648.037899999996</v>
      </c>
      <c r="BO343" s="6">
        <v>33992.853400000007</v>
      </c>
      <c r="BP343" s="6">
        <v>13384.483200000002</v>
      </c>
      <c r="BQ343" s="6">
        <v>36013.109799999998</v>
      </c>
      <c r="BR343" s="6">
        <v>47652.635199999997</v>
      </c>
      <c r="BS343" s="6">
        <v>21070.496313473181</v>
      </c>
      <c r="BT343" s="6">
        <v>38979.322799999994</v>
      </c>
      <c r="BU343" s="6">
        <v>15385.341800000009</v>
      </c>
      <c r="BV343" s="6">
        <v>14427.699800000017</v>
      </c>
      <c r="BW343" s="6">
        <v>33302.820900000006</v>
      </c>
      <c r="BX343" s="6">
        <v>23847.558499999999</v>
      </c>
      <c r="BY343" s="6">
        <v>13214.887799999997</v>
      </c>
      <c r="BZ343" s="6">
        <v>20038.812900000004</v>
      </c>
      <c r="CA343" s="6">
        <v>13409.8701</v>
      </c>
      <c r="CB343" s="6">
        <v>31738.191900000005</v>
      </c>
      <c r="CC343" s="6">
        <v>23681.439599999998</v>
      </c>
      <c r="CD343" s="6">
        <v>34950.625599999999</v>
      </c>
      <c r="CE343" s="6">
        <v>33282.122899999995</v>
      </c>
      <c r="CF343" s="6">
        <v>-7467.0317999999897</v>
      </c>
      <c r="CG343" s="6">
        <v>4635.5706000000064</v>
      </c>
      <c r="CH343" s="6">
        <v>18918.919458753306</v>
      </c>
      <c r="CI343" s="6">
        <v>26547.115165646355</v>
      </c>
      <c r="CJ343" s="6">
        <v>21392.931954584012</v>
      </c>
      <c r="CK343" s="6">
        <v>17436.239034615646</v>
      </c>
      <c r="CL343" s="6">
        <v>3793.5033764095424</v>
      </c>
      <c r="CM343" s="6">
        <v>16298.274161167938</v>
      </c>
      <c r="CN343" s="6">
        <v>23007.13508963908</v>
      </c>
      <c r="CO343" s="6">
        <v>17342.033715190388</v>
      </c>
      <c r="CP343" s="6">
        <v>22500.087195492117</v>
      </c>
      <c r="CQ343" s="6">
        <v>-6766.3821536098039</v>
      </c>
      <c r="CR343" s="6">
        <v>3280.0377123796352</v>
      </c>
      <c r="CS343" s="6">
        <v>18175.330400000006</v>
      </c>
      <c r="CT343" s="6">
        <v>22815.663599999985</v>
      </c>
      <c r="CU343" s="6">
        <v>36872.425300000003</v>
      </c>
      <c r="CV343" s="6">
        <v>26701.794019467881</v>
      </c>
      <c r="CW343" s="6">
        <v>-3706.6167930555093</v>
      </c>
      <c r="CX343" s="6">
        <v>31564.116495013557</v>
      </c>
      <c r="CY343" s="6">
        <v>39297.427999999985</v>
      </c>
      <c r="CZ343" s="6">
        <v>11484.098698471984</v>
      </c>
    </row>
    <row r="344" spans="1:104" x14ac:dyDescent="0.35">
      <c r="A344" s="5" t="s">
        <v>316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>
        <v>11230.513000000001</v>
      </c>
      <c r="BB344" s="6">
        <v>53.609600000010687</v>
      </c>
      <c r="BC344" s="6">
        <v>8225.9147999999986</v>
      </c>
      <c r="BD344" s="6">
        <v>-2159.5849000000017</v>
      </c>
      <c r="BE344" s="6">
        <v>-3881.5072999999975</v>
      </c>
      <c r="BF344" s="6">
        <v>-5846.3230999999942</v>
      </c>
      <c r="BG344" s="6">
        <v>5571.9148000000059</v>
      </c>
      <c r="BH344" s="6">
        <v>9160.9731000000029</v>
      </c>
      <c r="BI344" s="6">
        <v>9195.5536999999968</v>
      </c>
      <c r="BJ344" s="6">
        <v>6808.8068999999959</v>
      </c>
      <c r="BK344" s="6">
        <v>10749.727200000001</v>
      </c>
      <c r="BL344" s="6">
        <v>6971.9533999999912</v>
      </c>
      <c r="BM344" s="6">
        <v>-828.97920000000158</v>
      </c>
      <c r="BN344" s="6">
        <v>3804.5307000000103</v>
      </c>
      <c r="BO344" s="6">
        <v>3537.2057999999961</v>
      </c>
      <c r="BP344" s="6">
        <v>896.86080000000948</v>
      </c>
      <c r="BQ344" s="6">
        <v>3259.2392999999865</v>
      </c>
      <c r="BR344" s="6">
        <v>8174.4299000000028</v>
      </c>
      <c r="BS344" s="6">
        <v>3630.6911134731999</v>
      </c>
      <c r="BT344" s="6">
        <v>10378.4977</v>
      </c>
      <c r="BU344" s="6">
        <v>3023.5290000000023</v>
      </c>
      <c r="BV344" s="6">
        <v>2192.571100000001</v>
      </c>
      <c r="BW344" s="6">
        <v>4586.9559999999983</v>
      </c>
      <c r="BX344" s="6">
        <v>1454.8355999999985</v>
      </c>
      <c r="BY344" s="6">
        <v>8976.5108000000037</v>
      </c>
      <c r="BZ344" s="6">
        <v>4369.1384000000035</v>
      </c>
      <c r="CA344" s="6">
        <v>-9462.4397000000026</v>
      </c>
      <c r="CB344" s="6">
        <v>-20234.663800000009</v>
      </c>
      <c r="CC344" s="6">
        <v>-2776.3732000000018</v>
      </c>
      <c r="CD344" s="6">
        <v>-4415.3698000000004</v>
      </c>
      <c r="CE344" s="6">
        <v>7725.7415000000037</v>
      </c>
      <c r="CF344" s="6">
        <v>-1580.2926000000007</v>
      </c>
      <c r="CG344" s="6">
        <v>7654.5295999999944</v>
      </c>
      <c r="CH344" s="6">
        <v>16370.745558753304</v>
      </c>
      <c r="CI344" s="6">
        <v>8899.0437656463473</v>
      </c>
      <c r="CJ344" s="6">
        <v>7053.491154584015</v>
      </c>
      <c r="CK344" s="6">
        <v>12990.412334615634</v>
      </c>
      <c r="CL344" s="6">
        <v>7441.1931764095425</v>
      </c>
      <c r="CM344" s="6">
        <v>7680.0166611679451</v>
      </c>
      <c r="CN344" s="6">
        <v>15330.24018963908</v>
      </c>
      <c r="CO344" s="6">
        <v>22815.5387151904</v>
      </c>
      <c r="CP344" s="6">
        <v>-113.87677107801574</v>
      </c>
      <c r="CQ344" s="6">
        <v>8831.2037463902016</v>
      </c>
      <c r="CR344" s="6">
        <v>18736.944912379644</v>
      </c>
      <c r="CS344" s="6">
        <v>11791.044900000008</v>
      </c>
      <c r="CT344" s="6">
        <v>19291.632700000009</v>
      </c>
      <c r="CU344" s="6">
        <v>25282.68020000001</v>
      </c>
      <c r="CV344" s="6">
        <v>9138.9852194678824</v>
      </c>
      <c r="CW344" s="6">
        <v>5027.8293069445135</v>
      </c>
      <c r="CX344" s="6">
        <v>10567.746695013564</v>
      </c>
      <c r="CY344" s="6">
        <v>12323.769000000015</v>
      </c>
      <c r="CZ344" s="6">
        <v>6072.1992289920963</v>
      </c>
    </row>
    <row r="345" spans="1:104" x14ac:dyDescent="0.35">
      <c r="A345" s="5" t="s">
        <v>317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>
        <v>-3933.3884343536447</v>
      </c>
      <c r="CJ345" s="6">
        <v>4702.1496545840128</v>
      </c>
      <c r="CK345" s="6">
        <v>8300.2234346156401</v>
      </c>
      <c r="CL345" s="6">
        <v>-11243.793423590469</v>
      </c>
      <c r="CM345" s="6">
        <v>3063.3300611679442</v>
      </c>
      <c r="CN345" s="6">
        <v>9187.8870896390799</v>
      </c>
      <c r="CO345" s="6">
        <v>2188.4425151903997</v>
      </c>
      <c r="CP345" s="6">
        <v>7018.7085462426112</v>
      </c>
      <c r="CQ345" s="6">
        <v>4864.3373463901953</v>
      </c>
      <c r="CR345" s="6">
        <v>5116.855612379637</v>
      </c>
      <c r="CS345" s="6">
        <v>8968.7335999999923</v>
      </c>
      <c r="CT345" s="6">
        <v>14409.631200000003</v>
      </c>
      <c r="CU345" s="6">
        <v>10715.997199999998</v>
      </c>
      <c r="CV345" s="6">
        <v>11611.717719467888</v>
      </c>
      <c r="CW345" s="6">
        <v>2711.1884069445077</v>
      </c>
      <c r="CX345" s="6">
        <v>6430.3261950135638</v>
      </c>
      <c r="CY345" s="6">
        <v>14336.868000000009</v>
      </c>
      <c r="CZ345" s="6">
        <v>5791.1302896288962</v>
      </c>
    </row>
    <row r="346" spans="1:104" x14ac:dyDescent="0.35">
      <c r="A346" s="5" t="s">
        <v>318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>
        <v>-1635.8582488058491</v>
      </c>
      <c r="CQ346" s="6">
        <v>34232.355646390199</v>
      </c>
      <c r="CR346" s="6">
        <v>30198.001712379642</v>
      </c>
      <c r="CS346" s="6">
        <v>30251.214900000006</v>
      </c>
      <c r="CT346" s="6">
        <v>32420.604899999984</v>
      </c>
      <c r="CU346" s="6">
        <v>38112.547599999991</v>
      </c>
      <c r="CV346" s="6">
        <v>41560.782519467873</v>
      </c>
      <c r="CW346" s="6">
        <v>32973.794306944503</v>
      </c>
      <c r="CX346" s="6">
        <v>35872.234395013562</v>
      </c>
      <c r="CY346" s="6">
        <v>50086.242999999995</v>
      </c>
      <c r="CZ346" s="6">
        <v>32407.192033138999</v>
      </c>
    </row>
    <row r="347" spans="1:104" x14ac:dyDescent="0.35">
      <c r="A347" s="5" t="s">
        <v>319</v>
      </c>
      <c r="B347" s="6">
        <v>227.70460000000458</v>
      </c>
      <c r="C347" s="6">
        <v>-22174.285500000005</v>
      </c>
      <c r="D347" s="6">
        <v>15943.405014020667</v>
      </c>
      <c r="E347" s="6">
        <v>1724.2401999999929</v>
      </c>
      <c r="F347" s="6">
        <v>4840.0771999999852</v>
      </c>
      <c r="G347" s="6">
        <v>-13243.082263379809</v>
      </c>
      <c r="H347" s="6">
        <v>7863.3611999999994</v>
      </c>
      <c r="I347" s="6">
        <v>816.42168716994638</v>
      </c>
      <c r="J347" s="6">
        <v>2648.6330000000016</v>
      </c>
      <c r="K347" s="6">
        <v>6881.3389999999854</v>
      </c>
      <c r="L347" s="6">
        <v>-10193.87539999999</v>
      </c>
      <c r="M347" s="6">
        <v>-6323.8435999999929</v>
      </c>
      <c r="N347" s="6">
        <v>-712.66010000000824</v>
      </c>
      <c r="O347" s="6">
        <v>-187.16359999998531</v>
      </c>
      <c r="P347" s="6">
        <v>-10340.525300000001</v>
      </c>
      <c r="Q347" s="6">
        <v>-17537.850100000003</v>
      </c>
      <c r="R347" s="6">
        <v>-12549.644300000007</v>
      </c>
      <c r="S347" s="6">
        <v>-1150.9092999999993</v>
      </c>
      <c r="T347" s="6">
        <v>-18233.55279999999</v>
      </c>
      <c r="U347" s="6">
        <v>5501.1765999999916</v>
      </c>
      <c r="V347" s="6">
        <v>-644.89620000000286</v>
      </c>
      <c r="W347" s="6">
        <v>2979.1619000000064</v>
      </c>
      <c r="X347" s="6">
        <v>-1479.4334999999992</v>
      </c>
      <c r="Y347" s="6">
        <v>18177.639899999995</v>
      </c>
      <c r="Z347" s="6">
        <v>14952.0524</v>
      </c>
      <c r="AA347" s="6">
        <v>29260.48030000001</v>
      </c>
      <c r="AB347" s="6">
        <v>12114.472900000008</v>
      </c>
      <c r="AC347" s="6">
        <v>18227.510499999989</v>
      </c>
      <c r="AD347" s="6">
        <v>39605.824500000017</v>
      </c>
      <c r="AE347" s="6">
        <v>29503.706999999995</v>
      </c>
      <c r="AF347" s="6">
        <v>28249.50940000001</v>
      </c>
      <c r="AG347" s="6">
        <v>10982.174699999989</v>
      </c>
      <c r="AH347" s="6">
        <v>18683.137400000007</v>
      </c>
      <c r="AI347" s="6">
        <v>8767.3470000000088</v>
      </c>
      <c r="AJ347" s="6">
        <v>13797.97050000001</v>
      </c>
      <c r="AK347" s="6">
        <v>18158.274900000004</v>
      </c>
      <c r="AL347" s="6">
        <v>-11405.258500000011</v>
      </c>
      <c r="AM347" s="6">
        <v>21279.793300000005</v>
      </c>
      <c r="AN347" s="6">
        <v>10023.119099999996</v>
      </c>
      <c r="AO347" s="6">
        <v>6930.5516000000061</v>
      </c>
      <c r="AP347" s="6">
        <v>-1211.9063999999926</v>
      </c>
      <c r="AQ347" s="6">
        <v>14750.550799999997</v>
      </c>
      <c r="AR347" s="6">
        <v>25913.482100000001</v>
      </c>
      <c r="AS347" s="6">
        <v>16129.127099999998</v>
      </c>
      <c r="AT347" s="6">
        <v>2876.0939999999973</v>
      </c>
      <c r="AU347" s="6">
        <v>17766.846400000009</v>
      </c>
      <c r="AV347" s="6">
        <v>16593.211799999997</v>
      </c>
      <c r="AW347" s="6">
        <v>3967.7444000000105</v>
      </c>
      <c r="AX347" s="6">
        <v>5962.1572999999844</v>
      </c>
      <c r="AY347" s="6">
        <v>19982.932100000013</v>
      </c>
      <c r="AZ347" s="6">
        <v>29145.776800000007</v>
      </c>
      <c r="BA347" s="6">
        <v>17046.048899999994</v>
      </c>
      <c r="BB347" s="6">
        <v>29098.707800000004</v>
      </c>
      <c r="BC347" s="6">
        <v>38066.775699999998</v>
      </c>
      <c r="BD347" s="6">
        <v>18184.640299999999</v>
      </c>
      <c r="BE347" s="6">
        <v>40880.921199999997</v>
      </c>
      <c r="BF347" s="6">
        <v>36142.733300000007</v>
      </c>
      <c r="BG347" s="6">
        <v>50462.195800000001</v>
      </c>
      <c r="BH347" s="6">
        <v>46075.032900000006</v>
      </c>
      <c r="BI347" s="6">
        <v>43728.894799999995</v>
      </c>
      <c r="BJ347" s="6">
        <v>34850.828599999993</v>
      </c>
      <c r="BK347" s="6">
        <v>42066.518099999994</v>
      </c>
      <c r="BL347" s="6"/>
      <c r="BM347" s="6">
        <v>18843.303599999999</v>
      </c>
      <c r="BN347" s="6">
        <v>73791.046000000002</v>
      </c>
      <c r="BO347" s="6">
        <v>30209.481599999999</v>
      </c>
      <c r="BP347" s="6">
        <v>29293.359699999986</v>
      </c>
      <c r="BQ347" s="6">
        <v>36652.620600000009</v>
      </c>
      <c r="BR347" s="6">
        <v>49628.299599999998</v>
      </c>
      <c r="BS347" s="6">
        <v>49883.701113473202</v>
      </c>
      <c r="BT347" s="6">
        <v>53577.845400000006</v>
      </c>
      <c r="BU347" s="6">
        <v>52650.555900000007</v>
      </c>
      <c r="BV347" s="6">
        <v>42003.194200000013</v>
      </c>
      <c r="BW347" s="6">
        <v>32601.908299999996</v>
      </c>
      <c r="BX347" s="6">
        <v>43347.603300000002</v>
      </c>
      <c r="BY347" s="6">
        <v>45546.111899999989</v>
      </c>
      <c r="BZ347" s="6">
        <v>46234.579199999993</v>
      </c>
      <c r="CA347" s="6">
        <v>35572.865900000004</v>
      </c>
      <c r="CB347" s="6">
        <v>52134.808199999999</v>
      </c>
      <c r="CC347" s="6">
        <v>62741.53300000001</v>
      </c>
      <c r="CD347" s="6">
        <v>45220.872499999998</v>
      </c>
      <c r="CE347" s="6">
        <v>53359.422599999998</v>
      </c>
      <c r="CF347" s="6">
        <v>48616.718500000003</v>
      </c>
      <c r="CG347" s="6">
        <v>45903.693600000013</v>
      </c>
      <c r="CH347" s="6">
        <v>51364.401458753302</v>
      </c>
      <c r="CI347" s="6">
        <v>75471.362965646345</v>
      </c>
      <c r="CJ347" s="6">
        <v>58594.188754584015</v>
      </c>
      <c r="CK347" s="6">
        <v>60307.356534615625</v>
      </c>
      <c r="CL347" s="6">
        <v>32774.895576409559</v>
      </c>
      <c r="CM347" s="6">
        <v>37771.966461167947</v>
      </c>
      <c r="CN347" s="6">
        <v>36605.641189639049</v>
      </c>
      <c r="CO347" s="6">
        <v>39618.705815190391</v>
      </c>
      <c r="CP347" s="6">
        <v>44936.582401435895</v>
      </c>
      <c r="CQ347" s="6">
        <v>44471.777746390202</v>
      </c>
      <c r="CR347" s="6">
        <v>41520.300512379647</v>
      </c>
      <c r="CS347" s="6">
        <v>43170.574999999983</v>
      </c>
      <c r="CT347" s="6">
        <v>36133.1783</v>
      </c>
      <c r="CU347" s="6">
        <v>48831.641300000003</v>
      </c>
      <c r="CV347" s="6">
        <v>49815.716819467882</v>
      </c>
      <c r="CW347" s="6">
        <v>30930.351806944484</v>
      </c>
      <c r="CX347" s="6">
        <v>31704.329995013541</v>
      </c>
      <c r="CY347" s="6">
        <v>40035.294999999998</v>
      </c>
      <c r="CZ347" s="6">
        <v>24418.961610781414</v>
      </c>
    </row>
    <row r="348" spans="1:104" x14ac:dyDescent="0.35">
      <c r="A348" s="5" t="s">
        <v>320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>
        <v>-34674.456099999996</v>
      </c>
      <c r="X348" s="6">
        <v>-16767.189200000008</v>
      </c>
      <c r="Y348" s="6">
        <v>-4830.7757000000092</v>
      </c>
      <c r="Z348" s="6">
        <v>-6115.5812000000005</v>
      </c>
      <c r="AA348" s="6">
        <v>-8495.236399999987</v>
      </c>
      <c r="AB348" s="6">
        <v>-4273.5431999999855</v>
      </c>
      <c r="AC348" s="6">
        <v>2205.3594999999987</v>
      </c>
      <c r="AD348" s="6">
        <v>1825.6484999999957</v>
      </c>
      <c r="AE348" s="6">
        <v>-9101.3361999999906</v>
      </c>
      <c r="AF348" s="6">
        <v>6526.5603999999948</v>
      </c>
      <c r="AG348" s="6">
        <v>-3872.5625</v>
      </c>
      <c r="AH348" s="6">
        <v>-5111.2281999999977</v>
      </c>
      <c r="AI348" s="6">
        <v>-4092.5305999999982</v>
      </c>
      <c r="AJ348" s="6">
        <v>5914.9394000000029</v>
      </c>
      <c r="AK348" s="6">
        <v>-12641.929899999996</v>
      </c>
      <c r="AL348" s="6">
        <v>-27211.449800000009</v>
      </c>
      <c r="AM348" s="6">
        <v>-16264.318700000002</v>
      </c>
      <c r="AN348" s="6">
        <v>-20784.9038</v>
      </c>
      <c r="AO348" s="6">
        <v>-14758.840199999995</v>
      </c>
      <c r="AP348" s="6">
        <v>-16145.4084</v>
      </c>
      <c r="AQ348" s="6">
        <v>-8426.2888999999996</v>
      </c>
      <c r="AR348" s="6">
        <v>-5692.861699999994</v>
      </c>
      <c r="AS348" s="6">
        <v>-2233.8128999999972</v>
      </c>
      <c r="AT348" s="6">
        <v>-567.63090000000375</v>
      </c>
      <c r="AU348" s="6">
        <v>5124.5195999999924</v>
      </c>
      <c r="AV348" s="6">
        <v>551.24180000000342</v>
      </c>
      <c r="AW348" s="6">
        <v>-1402.0813999999955</v>
      </c>
      <c r="AX348" s="6">
        <v>8425.3630000000048</v>
      </c>
      <c r="AY348" s="6">
        <v>17720.600400000003</v>
      </c>
      <c r="AZ348" s="6">
        <v>9306.748400000004</v>
      </c>
      <c r="BA348" s="6">
        <v>12047.618999999999</v>
      </c>
      <c r="BB348" s="6">
        <v>19200.071300000003</v>
      </c>
      <c r="BC348" s="6">
        <v>27689.577699999994</v>
      </c>
      <c r="BD348" s="6">
        <v>12527.247800000005</v>
      </c>
      <c r="BE348" s="6">
        <v>27347.488700000002</v>
      </c>
      <c r="BF348" s="6">
        <v>16288.755100000002</v>
      </c>
      <c r="BG348" s="6">
        <v>21840.540300000001</v>
      </c>
      <c r="BH348" s="6">
        <v>25573.869900000005</v>
      </c>
      <c r="BI348" s="6">
        <v>25313.497800000005</v>
      </c>
      <c r="BJ348" s="6">
        <v>17316.756300000001</v>
      </c>
      <c r="BK348" s="6">
        <v>35163.229699999996</v>
      </c>
      <c r="BL348" s="6">
        <v>27101.131099999991</v>
      </c>
      <c r="BM348" s="6">
        <v>34411.969699999987</v>
      </c>
      <c r="BN348" s="6">
        <v>31476.275400000013</v>
      </c>
      <c r="BO348" s="6">
        <v>45817.594900000004</v>
      </c>
      <c r="BP348" s="6">
        <v>16574.009099999988</v>
      </c>
      <c r="BQ348" s="6">
        <v>18717.091000000015</v>
      </c>
      <c r="BR348" s="6">
        <v>23738.505900000004</v>
      </c>
      <c r="BS348" s="6">
        <v>27898.211125694324</v>
      </c>
      <c r="BT348" s="6">
        <v>34014.647999999994</v>
      </c>
      <c r="BU348" s="6">
        <v>24184.141699999986</v>
      </c>
      <c r="BV348" s="6">
        <v>23129.943500000008</v>
      </c>
      <c r="BW348" s="6">
        <v>19759.830899999986</v>
      </c>
      <c r="BX348" s="6">
        <v>29993.793500000007</v>
      </c>
      <c r="BY348" s="6">
        <v>5407.278999999995</v>
      </c>
      <c r="BZ348" s="6">
        <v>10301.813000000009</v>
      </c>
      <c r="CA348" s="6">
        <v>-7910.3485000000001</v>
      </c>
      <c r="CB348" s="6">
        <v>2005.5746000000145</v>
      </c>
      <c r="CC348" s="6">
        <v>11850.900699999998</v>
      </c>
      <c r="CD348" s="6">
        <v>7488.3859000000084</v>
      </c>
      <c r="CE348" s="6">
        <v>6033.8597999999911</v>
      </c>
      <c r="CF348" s="6">
        <v>5295.7596000000049</v>
      </c>
      <c r="CG348" s="6">
        <v>6386.7104999999938</v>
      </c>
      <c r="CH348" s="6">
        <v>9258.204858753299</v>
      </c>
      <c r="CI348" s="6">
        <v>5561.0135656463608</v>
      </c>
      <c r="CJ348" s="6">
        <v>3297.9094545840053</v>
      </c>
      <c r="CK348" s="6">
        <v>3453.9485346156434</v>
      </c>
      <c r="CL348" s="6">
        <v>-2550.2279235904571</v>
      </c>
      <c r="CM348" s="6">
        <v>1662.1594611679466</v>
      </c>
      <c r="CN348" s="6">
        <v>-276.00881036092323</v>
      </c>
      <c r="CO348" s="6">
        <v>642.46431519040198</v>
      </c>
      <c r="CP348" s="6">
        <v>10329.414428921991</v>
      </c>
      <c r="CQ348" s="6">
        <v>2861.0895463902052</v>
      </c>
      <c r="CR348" s="6">
        <v>9582.1660123796391</v>
      </c>
      <c r="CS348" s="6">
        <v>5461.0172999999995</v>
      </c>
      <c r="CT348" s="6">
        <v>9073.3800999999949</v>
      </c>
      <c r="CU348" s="6">
        <v>10888.339599999992</v>
      </c>
      <c r="CV348" s="6">
        <v>4667.2962194678767</v>
      </c>
      <c r="CW348" s="6">
        <v>4304.7711069444995</v>
      </c>
      <c r="CX348" s="6">
        <v>-5049.2580049864409</v>
      </c>
      <c r="CY348" s="6">
        <v>2420.9719999999943</v>
      </c>
      <c r="CZ348" s="6">
        <v>6759.8200949483762</v>
      </c>
    </row>
    <row r="349" spans="1:104" x14ac:dyDescent="0.35">
      <c r="A349" s="5" t="s">
        <v>321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>
        <v>-3961.6308000000063</v>
      </c>
      <c r="CG349" s="6">
        <v>7326.1544999999969</v>
      </c>
      <c r="CH349" s="6">
        <v>-6842.2604412466899</v>
      </c>
      <c r="CI349" s="6">
        <v>3149.2858779758681</v>
      </c>
      <c r="CJ349" s="6">
        <v>610.81365458400978</v>
      </c>
      <c r="CK349" s="6">
        <v>2212.1400346156443</v>
      </c>
      <c r="CL349" s="6">
        <v>-8184.1518235904659</v>
      </c>
      <c r="CM349" s="6">
        <v>-5188.0753388320518</v>
      </c>
      <c r="CN349" s="6">
        <v>4652.7629896390717</v>
      </c>
      <c r="CO349" s="6">
        <v>-214.66098480959772</v>
      </c>
      <c r="CP349" s="6">
        <v>5560.3161289219861</v>
      </c>
      <c r="CQ349" s="6">
        <v>-1290.380353609813</v>
      </c>
      <c r="CR349" s="6">
        <v>-8881.3323876203649</v>
      </c>
      <c r="CS349" s="6">
        <v>15190.385699999999</v>
      </c>
      <c r="CT349" s="6">
        <v>6045.3399999999965</v>
      </c>
      <c r="CU349" s="6">
        <v>4805.5267999999996</v>
      </c>
      <c r="CV349" s="6">
        <v>892.80571946787677</v>
      </c>
      <c r="CW349" s="6">
        <v>-6724.8386930554989</v>
      </c>
      <c r="CX349" s="6">
        <v>-4305.320004986439</v>
      </c>
      <c r="CY349" s="6">
        <v>8075.5199999999822</v>
      </c>
      <c r="CZ349" s="6">
        <v>646.4200038726791</v>
      </c>
    </row>
    <row r="350" spans="1:104" x14ac:dyDescent="0.35">
      <c r="A350" s="5" t="s">
        <v>322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>
        <v>27803.05155458401</v>
      </c>
      <c r="CK350" s="6">
        <v>14817.830334615639</v>
      </c>
      <c r="CL350" s="6">
        <v>4219.0326764095444</v>
      </c>
      <c r="CM350" s="6">
        <v>5398.0620611679406</v>
      </c>
      <c r="CN350" s="6">
        <v>8901.3565896390719</v>
      </c>
      <c r="CO350" s="6">
        <v>8968.3618151903938</v>
      </c>
      <c r="CP350" s="6">
        <v>12908.012481056867</v>
      </c>
      <c r="CQ350" s="6">
        <v>10695.799346390202</v>
      </c>
      <c r="CR350" s="6">
        <v>12285.774012379647</v>
      </c>
      <c r="CS350" s="6">
        <v>9945.8853000000017</v>
      </c>
      <c r="CT350" s="6">
        <v>14040.604700000004</v>
      </c>
      <c r="CU350" s="6">
        <v>21781.546900000008</v>
      </c>
      <c r="CV350" s="6">
        <v>17818.524019467885</v>
      </c>
      <c r="CW350" s="6">
        <v>10657.261706944497</v>
      </c>
      <c r="CX350" s="6">
        <v>2957.6444950135556</v>
      </c>
      <c r="CY350" s="6">
        <v>16447.417000000009</v>
      </c>
      <c r="CZ350" s="6">
        <v>12477.885318303706</v>
      </c>
    </row>
    <row r="351" spans="1:104" x14ac:dyDescent="0.35">
      <c r="A351" s="5" t="s">
        <v>323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>
        <v>12190.062900000004</v>
      </c>
      <c r="CB351" s="6">
        <v>-5201.1531999999934</v>
      </c>
      <c r="CC351" s="6">
        <v>4225.3876999999993</v>
      </c>
      <c r="CD351" s="6">
        <v>1377.6808000000092</v>
      </c>
      <c r="CE351" s="6">
        <v>2923.9222000000009</v>
      </c>
      <c r="CF351" s="6">
        <v>11318.685700000002</v>
      </c>
      <c r="CG351" s="6">
        <v>12480.855299999996</v>
      </c>
      <c r="CH351" s="6">
        <v>18913.256358753308</v>
      </c>
      <c r="CI351" s="6">
        <v>17693.57537797586</v>
      </c>
      <c r="CJ351" s="6">
        <v>9291.2982545840132</v>
      </c>
      <c r="CK351" s="6">
        <v>16172.302134615631</v>
      </c>
      <c r="CL351" s="6">
        <v>4818.3372764095475</v>
      </c>
      <c r="CM351" s="6">
        <v>-15330.223438832065</v>
      </c>
      <c r="CN351" s="6">
        <v>25545.104589639071</v>
      </c>
      <c r="CO351" s="6">
        <v>9421.590615190391</v>
      </c>
      <c r="CP351" s="6">
        <v>30615.964149301006</v>
      </c>
      <c r="CQ351" s="6">
        <v>30758.780646390202</v>
      </c>
      <c r="CR351" s="6">
        <v>39416.856112379646</v>
      </c>
      <c r="CS351" s="6">
        <v>40736.922199999994</v>
      </c>
      <c r="CT351" s="6">
        <v>43959.4882</v>
      </c>
      <c r="CU351" s="6">
        <v>49294.128600000004</v>
      </c>
      <c r="CV351" s="6">
        <v>44110.363119467867</v>
      </c>
      <c r="CW351" s="6">
        <v>39335.221606944513</v>
      </c>
      <c r="CX351" s="6">
        <v>42277.018095013555</v>
      </c>
      <c r="CY351" s="6">
        <v>53834.046999999991</v>
      </c>
      <c r="CZ351" s="6">
        <v>21607.178891913303</v>
      </c>
    </row>
    <row r="352" spans="1:104" x14ac:dyDescent="0.35">
      <c r="A352" s="5" t="s">
        <v>324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>
        <v>-12563.579884809604</v>
      </c>
      <c r="CP352" s="6">
        <v>16418.256225863603</v>
      </c>
      <c r="CQ352" s="6">
        <v>9191.7259463901937</v>
      </c>
      <c r="CR352" s="6">
        <v>-1104.9042876203603</v>
      </c>
      <c r="CS352" s="6">
        <v>3358.4890999999916</v>
      </c>
      <c r="CT352" s="6">
        <v>8671.5476999999955</v>
      </c>
      <c r="CU352" s="6">
        <v>12450.030299999999</v>
      </c>
      <c r="CV352" s="6">
        <v>14984.856519467881</v>
      </c>
      <c r="CW352" s="6">
        <v>11560.535406944517</v>
      </c>
      <c r="CX352" s="6">
        <v>21036.605595013563</v>
      </c>
      <c r="CY352" s="6">
        <v>12328.649999999994</v>
      </c>
      <c r="CZ352" s="6">
        <v>8757.4739201136181</v>
      </c>
    </row>
    <row r="353" spans="1:104" x14ac:dyDescent="0.35">
      <c r="A353" s="5" t="s">
        <v>325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>
        <v>9079.1907000000065</v>
      </c>
      <c r="BH353" s="6">
        <v>14474.989500000003</v>
      </c>
      <c r="BI353" s="6">
        <v>9328.5817000000025</v>
      </c>
      <c r="BJ353" s="6">
        <v>55.534300000006624</v>
      </c>
      <c r="BK353" s="6">
        <v>15491.033900000002</v>
      </c>
      <c r="BL353" s="6">
        <v>11222.971299999997</v>
      </c>
      <c r="BM353" s="6">
        <v>15507.993399999992</v>
      </c>
      <c r="BN353" s="6">
        <v>34653.907200000009</v>
      </c>
      <c r="BO353" s="6">
        <v>22287.69939999999</v>
      </c>
      <c r="BP353" s="6">
        <v>11144.38489999999</v>
      </c>
      <c r="BQ353" s="6">
        <v>11411.298999999992</v>
      </c>
      <c r="BR353" s="6">
        <v>19413.507700000002</v>
      </c>
      <c r="BS353" s="6">
        <v>17367.512613473184</v>
      </c>
      <c r="BT353" s="6">
        <v>24475.790999999997</v>
      </c>
      <c r="BU353" s="6">
        <v>17586.762599999995</v>
      </c>
      <c r="BV353" s="6">
        <v>17670.683799999999</v>
      </c>
      <c r="BW353" s="6">
        <v>15916.049699999989</v>
      </c>
      <c r="BX353" s="6">
        <v>17408.775699999991</v>
      </c>
      <c r="BY353" s="6">
        <v>20619.130700000002</v>
      </c>
      <c r="BZ353" s="6">
        <v>24702.302399999986</v>
      </c>
      <c r="CA353" s="6">
        <v>23185.423300000002</v>
      </c>
      <c r="CB353" s="6">
        <v>8619.7183000000005</v>
      </c>
      <c r="CC353" s="6">
        <v>20103.072499999995</v>
      </c>
      <c r="CD353" s="6">
        <v>19029.036799999987</v>
      </c>
      <c r="CE353" s="6">
        <v>27324.035600000003</v>
      </c>
      <c r="CF353" s="6">
        <v>12329.342900000003</v>
      </c>
      <c r="CG353" s="6">
        <v>18359.029599999987</v>
      </c>
      <c r="CH353" s="6">
        <v>22544.971058753305</v>
      </c>
      <c r="CI353" s="6">
        <v>20634.957265646364</v>
      </c>
      <c r="CJ353" s="6">
        <v>17521.062654584013</v>
      </c>
      <c r="CK353" s="6">
        <v>21790.246834615631</v>
      </c>
      <c r="CL353" s="6">
        <v>17292.604676409552</v>
      </c>
      <c r="CM353" s="6">
        <v>14410.760361167944</v>
      </c>
      <c r="CN353" s="6">
        <v>19887.89658963908</v>
      </c>
      <c r="CO353" s="6">
        <v>16508.770715190389</v>
      </c>
      <c r="CP353" s="6">
        <v>22957.831146242621</v>
      </c>
      <c r="CQ353" s="6">
        <v>23754.9909463902</v>
      </c>
      <c r="CR353" s="6">
        <v>16747.054312379638</v>
      </c>
      <c r="CS353" s="6">
        <v>23963.541400000009</v>
      </c>
      <c r="CT353" s="6">
        <v>23305.3897</v>
      </c>
      <c r="CU353" s="6">
        <v>24956.973099999996</v>
      </c>
      <c r="CV353" s="6">
        <v>29331.231619467893</v>
      </c>
      <c r="CW353" s="6">
        <v>22306.561406944485</v>
      </c>
      <c r="CX353" s="6">
        <v>3965.0542950135568</v>
      </c>
      <c r="CY353" s="6">
        <v>26346.25299999999</v>
      </c>
      <c r="CZ353" s="6">
        <v>18377.642537687047</v>
      </c>
    </row>
    <row r="354" spans="1:104" x14ac:dyDescent="0.35">
      <c r="A354" s="5" t="s">
        <v>326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>
        <v>16132.737199999996</v>
      </c>
      <c r="BQ354" s="6">
        <v>-9849.8168999999907</v>
      </c>
      <c r="BR354" s="6">
        <v>-3735.3565000000017</v>
      </c>
      <c r="BS354" s="6">
        <v>5312.3485256943313</v>
      </c>
      <c r="BT354" s="6">
        <v>-5233.5924000000014</v>
      </c>
      <c r="BU354" s="6">
        <v>2026.1746000000057</v>
      </c>
      <c r="BV354" s="6">
        <v>-1984.4060000000027</v>
      </c>
      <c r="BW354" s="6">
        <v>-3578.101999999999</v>
      </c>
      <c r="BX354" s="6">
        <v>3306.7558999999965</v>
      </c>
      <c r="BY354" s="6">
        <v>2031.9843000000037</v>
      </c>
      <c r="BZ354" s="6">
        <v>12804.8917</v>
      </c>
      <c r="CA354" s="6">
        <v>-11662.212599999992</v>
      </c>
      <c r="CB354" s="6">
        <v>-3026.1282000000065</v>
      </c>
      <c r="CC354" s="6">
        <v>2414.9258000000045</v>
      </c>
      <c r="CD354" s="6">
        <v>-4857.2435000000041</v>
      </c>
      <c r="CE354" s="6">
        <v>764.89619999999559</v>
      </c>
      <c r="CF354" s="6">
        <v>7826.2369999999937</v>
      </c>
      <c r="CG354" s="6">
        <v>-1564.2320999999938</v>
      </c>
      <c r="CH354" s="6">
        <v>7048.4152587533026</v>
      </c>
      <c r="CI354" s="6">
        <v>394.74386564635643</v>
      </c>
      <c r="CJ354" s="6">
        <v>6938.3958545840142</v>
      </c>
      <c r="CK354" s="6">
        <v>11620.696134615639</v>
      </c>
      <c r="CL354" s="6">
        <v>-89.909423590455845</v>
      </c>
      <c r="CM354" s="6">
        <v>-873.29943883206579</v>
      </c>
      <c r="CN354" s="6">
        <v>2791.3689896390788</v>
      </c>
      <c r="CO354" s="6">
        <v>-1312.7199848095988</v>
      </c>
      <c r="CP354" s="6">
        <v>7888.9081116013476</v>
      </c>
      <c r="CQ354" s="6">
        <v>11010.05414639019</v>
      </c>
      <c r="CR354" s="6">
        <v>6016.9838123796289</v>
      </c>
      <c r="CS354" s="6">
        <v>10207.621099999997</v>
      </c>
      <c r="CT354" s="6">
        <v>9086.2802999999913</v>
      </c>
      <c r="CU354" s="6">
        <v>7307.2092000000048</v>
      </c>
      <c r="CV354" s="6">
        <v>14538.076119467878</v>
      </c>
      <c r="CW354" s="6">
        <v>363.2008069444928</v>
      </c>
      <c r="CX354" s="6">
        <v>1444.2903950135587</v>
      </c>
      <c r="CY354" s="6">
        <v>19020.031999999999</v>
      </c>
      <c r="CZ354" s="6">
        <v>3348.0613464860489</v>
      </c>
    </row>
    <row r="355" spans="1:104" x14ac:dyDescent="0.35">
      <c r="A355" s="5" t="s">
        <v>327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>
        <v>-11404.562510360931</v>
      </c>
      <c r="CO355" s="6">
        <v>-4403.1973848096022</v>
      </c>
      <c r="CP355" s="6">
        <v>11819.786373728697</v>
      </c>
      <c r="CQ355" s="6">
        <v>2858.7895463901878</v>
      </c>
      <c r="CR355" s="6">
        <v>123.12901237964252</v>
      </c>
      <c r="CS355" s="6">
        <v>9976.1821000000127</v>
      </c>
      <c r="CT355" s="6">
        <v>12069.235899999992</v>
      </c>
      <c r="CU355" s="6">
        <v>25916.230999999992</v>
      </c>
      <c r="CV355" s="6">
        <v>18019.032419467883</v>
      </c>
      <c r="CW355" s="6">
        <v>-6139.8612930555028</v>
      </c>
      <c r="CX355" s="6">
        <v>12149.634695013563</v>
      </c>
      <c r="CY355" s="6">
        <v>13427.573000000011</v>
      </c>
      <c r="CZ355" s="6">
        <v>7034.33108822949</v>
      </c>
    </row>
    <row r="356" spans="1:104" x14ac:dyDescent="0.35">
      <c r="A356" s="5" t="s">
        <v>328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>
        <v>26116.031999999996</v>
      </c>
      <c r="BP356" s="6">
        <v>10942.128499999999</v>
      </c>
      <c r="BQ356" s="6">
        <v>22116.155400000003</v>
      </c>
      <c r="BR356" s="6">
        <v>29167.873599999999</v>
      </c>
      <c r="BS356" s="6">
        <v>17704.174313473202</v>
      </c>
      <c r="BT356" s="6">
        <v>25428.714300000007</v>
      </c>
      <c r="BU356" s="6">
        <v>23491.564399999996</v>
      </c>
      <c r="BV356" s="6">
        <v>19622.508600000008</v>
      </c>
      <c r="BW356" s="6">
        <v>20998.852000000014</v>
      </c>
      <c r="BX356" s="6">
        <v>20938.741000000002</v>
      </c>
      <c r="BY356" s="6">
        <v>16244.585800000008</v>
      </c>
      <c r="BZ356" s="6">
        <v>15311.425299999995</v>
      </c>
      <c r="CA356" s="6">
        <v>12731.792500000003</v>
      </c>
      <c r="CB356" s="6">
        <v>13107.4643</v>
      </c>
      <c r="CC356" s="6">
        <v>16645.417000000001</v>
      </c>
      <c r="CD356" s="6">
        <v>18579.513999999996</v>
      </c>
      <c r="CE356" s="6">
        <v>20766.387999999999</v>
      </c>
      <c r="CF356" s="6">
        <v>6743.4272000000055</v>
      </c>
      <c r="CG356" s="6">
        <v>18175.50680000001</v>
      </c>
      <c r="CH356" s="6">
        <v>13528.752758753304</v>
      </c>
      <c r="CI356" s="6">
        <v>17436.945965646359</v>
      </c>
      <c r="CJ356" s="6">
        <v>16378.516654584011</v>
      </c>
      <c r="CK356" s="6">
        <v>13942.305734615642</v>
      </c>
      <c r="CL356" s="6">
        <v>12958.544676409532</v>
      </c>
      <c r="CM356" s="6">
        <v>11998.902761167948</v>
      </c>
      <c r="CN356" s="6">
        <v>21167.85348963907</v>
      </c>
      <c r="CO356" s="6">
        <v>16308.409515190397</v>
      </c>
      <c r="CP356" s="6">
        <v>20178.070163736244</v>
      </c>
      <c r="CQ356" s="6">
        <v>20628.017546390191</v>
      </c>
      <c r="CR356" s="6">
        <v>34399.544612379643</v>
      </c>
      <c r="CS356" s="6">
        <v>20223.7719</v>
      </c>
      <c r="CT356" s="6">
        <v>37314.8416</v>
      </c>
      <c r="CU356" s="6">
        <v>39331.333399999996</v>
      </c>
      <c r="CV356" s="6">
        <v>23888.972519467883</v>
      </c>
      <c r="CW356" s="6">
        <v>21791.072106944492</v>
      </c>
      <c r="CX356" s="6">
        <v>23227.176195013562</v>
      </c>
      <c r="CY356" s="6">
        <v>29121.034999999996</v>
      </c>
      <c r="CZ356" s="6">
        <v>20233.95491928139</v>
      </c>
    </row>
    <row r="357" spans="1:104" x14ac:dyDescent="0.35">
      <c r="A357" s="5" t="s">
        <v>329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>
        <v>14777.751700000001</v>
      </c>
      <c r="BV357" s="6">
        <v>-9408.3241999999918</v>
      </c>
      <c r="BW357" s="6">
        <v>-10888.096100000006</v>
      </c>
      <c r="BX357" s="6">
        <v>-3382.4542999999976</v>
      </c>
      <c r="BY357" s="6">
        <v>7510.5472000000082</v>
      </c>
      <c r="BZ357" s="6">
        <v>11816.091200000003</v>
      </c>
      <c r="CA357" s="6">
        <v>14296.184799999995</v>
      </c>
      <c r="CB357" s="6">
        <v>7282.3730999999971</v>
      </c>
      <c r="CC357" s="6">
        <v>14061.765000000007</v>
      </c>
      <c r="CD357" s="6">
        <v>9578.7091999999975</v>
      </c>
      <c r="CE357" s="6">
        <v>20366.753400000001</v>
      </c>
      <c r="CF357" s="6">
        <v>14085.246799999994</v>
      </c>
      <c r="CG357" s="6">
        <v>19606.076199999996</v>
      </c>
      <c r="CH357" s="6">
        <v>25305.733058753314</v>
      </c>
      <c r="CI357" s="6">
        <v>20904.623477975867</v>
      </c>
      <c r="CJ357" s="6">
        <v>22451.99655458401</v>
      </c>
      <c r="CK357" s="6">
        <v>23707.025234615634</v>
      </c>
      <c r="CL357" s="6">
        <v>9325.1215764095396</v>
      </c>
      <c r="CM357" s="6">
        <v>4531.7967611679414</v>
      </c>
      <c r="CN357" s="6">
        <v>7321.2305896390826</v>
      </c>
      <c r="CO357" s="6">
        <v>11651.329115190405</v>
      </c>
      <c r="CP357" s="6">
        <v>20532.032060850834</v>
      </c>
      <c r="CQ357" s="6">
        <v>25122.837246390191</v>
      </c>
      <c r="CR357" s="6">
        <v>15759.259712379637</v>
      </c>
      <c r="CS357" s="6">
        <v>16652.474899999994</v>
      </c>
      <c r="CT357" s="6">
        <v>21001.501000000004</v>
      </c>
      <c r="CU357" s="6">
        <v>22201.165600000008</v>
      </c>
      <c r="CV357" s="6">
        <v>21245.298419467879</v>
      </c>
      <c r="CW357" s="6">
        <v>17237.584906944518</v>
      </c>
      <c r="CX357" s="6">
        <v>15256.762295013556</v>
      </c>
      <c r="CY357" s="6">
        <v>27215.112000000001</v>
      </c>
      <c r="CZ357" s="6">
        <v>14100.822835786532</v>
      </c>
    </row>
    <row r="358" spans="1:104" x14ac:dyDescent="0.35">
      <c r="A358" s="5" t="s">
        <v>330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>
        <v>4940.5729999999967</v>
      </c>
      <c r="CB358" s="6">
        <v>-15860.413299999993</v>
      </c>
      <c r="CC358" s="6">
        <v>704.28640000000451</v>
      </c>
      <c r="CD358" s="6">
        <v>-1600.7444999999934</v>
      </c>
      <c r="CE358" s="6">
        <v>1993.1964999999982</v>
      </c>
      <c r="CF358" s="6">
        <v>7408.2756999999983</v>
      </c>
      <c r="CG358" s="6">
        <v>8934.4280999999974</v>
      </c>
      <c r="CH358" s="6">
        <v>1475.1682587532996</v>
      </c>
      <c r="CI358" s="6">
        <v>10792.976177975863</v>
      </c>
      <c r="CJ358" s="6">
        <v>6306.4210545840178</v>
      </c>
      <c r="CK358" s="6">
        <v>3607.903334615643</v>
      </c>
      <c r="CL358" s="6">
        <v>5748.399876409545</v>
      </c>
      <c r="CM358" s="6">
        <v>902.38996116793714</v>
      </c>
      <c r="CN358" s="6">
        <v>-1032.1393103609298</v>
      </c>
      <c r="CO358" s="6">
        <v>11303.124715190395</v>
      </c>
      <c r="CP358" s="6">
        <v>-3557.028353757385</v>
      </c>
      <c r="CQ358" s="6">
        <v>7226.1397463901885</v>
      </c>
      <c r="CR358" s="6">
        <v>3967.9355123796413</v>
      </c>
      <c r="CS358" s="6">
        <v>864.92629999999917</v>
      </c>
      <c r="CT358" s="6">
        <v>2522.5023999999976</v>
      </c>
      <c r="CU358" s="6">
        <v>9956.9829000000027</v>
      </c>
      <c r="CV358" s="6">
        <v>10918.299319467878</v>
      </c>
      <c r="CW358" s="6">
        <v>9438.4696069444981</v>
      </c>
      <c r="CX358" s="6">
        <v>-7043.2640049864349</v>
      </c>
      <c r="CY358" s="6">
        <v>8003.0290000000095</v>
      </c>
      <c r="CZ358" s="6">
        <v>3516.8735117909687</v>
      </c>
    </row>
    <row r="359" spans="1:104" x14ac:dyDescent="0.35">
      <c r="A359" s="5" t="s">
        <v>331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>
        <v>-7959.998623590458</v>
      </c>
      <c r="CM359" s="6">
        <v>-3885.6927388320546</v>
      </c>
      <c r="CN359" s="6">
        <v>1051.354589639086</v>
      </c>
      <c r="CO359" s="6">
        <v>1930.8012151903968</v>
      </c>
      <c r="CP359" s="6">
        <v>7783.2869289219962</v>
      </c>
      <c r="CQ359" s="6">
        <v>468.50014639021538</v>
      </c>
      <c r="CR359" s="6">
        <v>16828.812912379639</v>
      </c>
      <c r="CS359" s="6">
        <v>9830.5370999999868</v>
      </c>
      <c r="CT359" s="6">
        <v>26888.360499999988</v>
      </c>
      <c r="CU359" s="6">
        <v>24576.166799999985</v>
      </c>
      <c r="CV359" s="6">
        <v>13421.432119467878</v>
      </c>
      <c r="CW359" s="6">
        <v>10149.773306944495</v>
      </c>
      <c r="CX359" s="6">
        <v>22419.067595013563</v>
      </c>
      <c r="CY359" s="6">
        <v>25832.633000000002</v>
      </c>
      <c r="CZ359" s="6">
        <v>10666.788153680323</v>
      </c>
    </row>
    <row r="360" spans="1:104" x14ac:dyDescent="0.35">
      <c r="A360" s="5" t="s">
        <v>332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>
        <v>21005.792200000004</v>
      </c>
      <c r="BL360" s="6">
        <v>13041.227700000003</v>
      </c>
      <c r="BM360" s="6">
        <v>19053.103300000002</v>
      </c>
      <c r="BN360" s="6">
        <v>37787.710199999987</v>
      </c>
      <c r="BO360" s="6">
        <v>23332.816799999993</v>
      </c>
      <c r="BP360" s="6">
        <v>-2717.9852000000028</v>
      </c>
      <c r="BQ360" s="6">
        <v>-4225.8487000000023</v>
      </c>
      <c r="BR360" s="6">
        <v>-3104.9213000000091</v>
      </c>
      <c r="BS360" s="6">
        <v>9368.1500256943327</v>
      </c>
      <c r="BT360" s="6">
        <v>674.24519999999029</v>
      </c>
      <c r="BU360" s="6">
        <v>1204.3976000000112</v>
      </c>
      <c r="BV360" s="6">
        <v>-1934.8668999999936</v>
      </c>
      <c r="BW360" s="6">
        <v>3966.6165000000037</v>
      </c>
      <c r="BX360" s="6">
        <v>3706.4862999999968</v>
      </c>
      <c r="BY360" s="6">
        <v>5567.4616999999998</v>
      </c>
      <c r="BZ360" s="6">
        <v>6334.2480999999971</v>
      </c>
      <c r="CA360" s="6">
        <v>-16594.361100000002</v>
      </c>
      <c r="CB360" s="6">
        <v>-7453.0485000000044</v>
      </c>
      <c r="CC360" s="6">
        <v>2351.6122000000032</v>
      </c>
      <c r="CD360" s="6">
        <v>44.484400000008463</v>
      </c>
      <c r="CE360" s="6">
        <v>-877.66950000000361</v>
      </c>
      <c r="CF360" s="6">
        <v>2145.6916999999958</v>
      </c>
      <c r="CG360" s="6">
        <v>-120.08269999999175</v>
      </c>
      <c r="CH360" s="6">
        <v>583.29195875330333</v>
      </c>
      <c r="CI360" s="6">
        <v>3055.9462656463511</v>
      </c>
      <c r="CJ360" s="6">
        <v>-350.469645415993</v>
      </c>
      <c r="CK360" s="6">
        <v>-201.35836538435979</v>
      </c>
      <c r="CL360" s="6">
        <v>-1221.60482359046</v>
      </c>
      <c r="CM360" s="6">
        <v>-4993.0775388320617</v>
      </c>
      <c r="CN360" s="6">
        <v>2479.3425896390763</v>
      </c>
      <c r="CO360" s="6">
        <v>-782.44648480959586</v>
      </c>
      <c r="CP360" s="6">
        <v>6172.2811637362465</v>
      </c>
      <c r="CQ360" s="6">
        <v>5401.610946390203</v>
      </c>
      <c r="CR360" s="6">
        <v>3418.9249123796399</v>
      </c>
      <c r="CS360" s="6">
        <v>-448.87189999999828</v>
      </c>
      <c r="CT360" s="6">
        <v>11004.092600000004</v>
      </c>
      <c r="CU360" s="6">
        <v>10865.325799999999</v>
      </c>
      <c r="CV360" s="6">
        <v>6095.0334194678799</v>
      </c>
      <c r="CW360" s="6">
        <v>354.32340694450249</v>
      </c>
      <c r="CX360" s="6">
        <v>-8465.9186049864438</v>
      </c>
      <c r="CY360" s="6">
        <v>4102.7110000000102</v>
      </c>
      <c r="CZ360" s="6">
        <v>3649.3755542837289</v>
      </c>
    </row>
    <row r="361" spans="1:104" x14ac:dyDescent="0.35">
      <c r="A361" s="5" t="s">
        <v>333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>
        <v>7622.2820000000029</v>
      </c>
      <c r="BF361" s="6">
        <v>1368.8093999999983</v>
      </c>
      <c r="BG361" s="6">
        <v>8839.2850000000035</v>
      </c>
      <c r="BH361" s="6">
        <v>15560.524799999999</v>
      </c>
      <c r="BI361" s="6">
        <v>13469.586800000005</v>
      </c>
      <c r="BJ361" s="6">
        <v>10870.373900000006</v>
      </c>
      <c r="BK361" s="6">
        <v>23637.213799999998</v>
      </c>
      <c r="BL361" s="6">
        <v>19223.189300000005</v>
      </c>
      <c r="BM361" s="6">
        <v>14209.716899999999</v>
      </c>
      <c r="BN361" s="6">
        <v>28902.750399999997</v>
      </c>
      <c r="BO361" s="6">
        <v>25579.459699999999</v>
      </c>
      <c r="BP361" s="6">
        <v>17602.438199999997</v>
      </c>
      <c r="BQ361" s="6">
        <v>20244.453500000003</v>
      </c>
      <c r="BR361" s="6">
        <v>30572.571199999991</v>
      </c>
      <c r="BS361" s="6">
        <v>24234.550013473192</v>
      </c>
      <c r="BT361" s="6">
        <v>29456.241099999999</v>
      </c>
      <c r="BU361" s="6">
        <v>23363.433199999999</v>
      </c>
      <c r="BV361" s="6">
        <v>17871.120899999994</v>
      </c>
      <c r="BW361" s="6">
        <v>9661.4282000000021</v>
      </c>
      <c r="BX361" s="6">
        <v>24058.222800000003</v>
      </c>
      <c r="BY361" s="6">
        <v>18264.269899999999</v>
      </c>
      <c r="BZ361" s="6">
        <v>8015.9626000000062</v>
      </c>
      <c r="CA361" s="6">
        <v>26627.161200000002</v>
      </c>
      <c r="CB361" s="6">
        <v>16604.927700000007</v>
      </c>
      <c r="CC361" s="6">
        <v>24488.025499999996</v>
      </c>
      <c r="CD361" s="6">
        <v>32470.181599999996</v>
      </c>
      <c r="CE361" s="6">
        <v>28765.886299999998</v>
      </c>
      <c r="CF361" s="6">
        <v>29846.880099999995</v>
      </c>
      <c r="CG361" s="6">
        <v>31770.772000000004</v>
      </c>
      <c r="CH361" s="6">
        <v>36738.259058753305</v>
      </c>
      <c r="CI361" s="6">
        <v>36608.333765646355</v>
      </c>
      <c r="CJ361" s="6">
        <v>42615.360354584023</v>
      </c>
      <c r="CK361" s="6">
        <v>31381.333534615616</v>
      </c>
      <c r="CL361" s="6">
        <v>21968.488176409533</v>
      </c>
      <c r="CM361" s="6">
        <v>18619.006461167948</v>
      </c>
      <c r="CN361" s="6">
        <v>24926.918289639078</v>
      </c>
      <c r="CO361" s="6">
        <v>29107.155515190381</v>
      </c>
      <c r="CP361" s="6">
        <v>36421.230530306377</v>
      </c>
      <c r="CQ361" s="6">
        <v>30119.7121463902</v>
      </c>
      <c r="CR361" s="6">
        <v>32842.52381237963</v>
      </c>
      <c r="CS361" s="6">
        <v>33726.31289999999</v>
      </c>
      <c r="CT361" s="6">
        <v>36708.730299999996</v>
      </c>
      <c r="CU361" s="6">
        <v>38257.254599999993</v>
      </c>
      <c r="CV361" s="6">
        <v>43693.991419467886</v>
      </c>
      <c r="CW361" s="6">
        <v>26468.940706944501</v>
      </c>
      <c r="CX361" s="6">
        <v>28203.502795013555</v>
      </c>
      <c r="CY361" s="6">
        <v>47045.198999999993</v>
      </c>
      <c r="CZ361" s="6">
        <v>25077.744063403872</v>
      </c>
    </row>
    <row r="362" spans="1:104" x14ac:dyDescent="0.35">
      <c r="A362" s="5" t="s">
        <v>334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>
        <v>-9375.2345000000023</v>
      </c>
      <c r="CG362" s="6">
        <v>19378.090900000003</v>
      </c>
      <c r="CH362" s="6">
        <v>7781.8526587533051</v>
      </c>
      <c r="CI362" s="6">
        <v>8377.4817779758669</v>
      </c>
      <c r="CJ362" s="6">
        <v>13823.192254584006</v>
      </c>
      <c r="CK362" s="6">
        <v>13326.904834615627</v>
      </c>
      <c r="CL362" s="6">
        <v>-8343.7734235904427</v>
      </c>
      <c r="CM362" s="6">
        <v>-5455.9816388320614</v>
      </c>
      <c r="CN362" s="6">
        <v>8966.0084896390763</v>
      </c>
      <c r="CO362" s="6">
        <v>406.59351519040501</v>
      </c>
      <c r="CP362" s="6">
        <v>1033.1191810568635</v>
      </c>
      <c r="CQ362" s="6">
        <v>9460.0411463901983</v>
      </c>
      <c r="CR362" s="6">
        <v>11095.757612379653</v>
      </c>
      <c r="CS362" s="6">
        <v>13877.885600000023</v>
      </c>
      <c r="CT362" s="6">
        <v>2587.4458000000013</v>
      </c>
      <c r="CU362" s="6">
        <v>7771.2988999999798</v>
      </c>
      <c r="CV362" s="6">
        <v>13577.12741946787</v>
      </c>
      <c r="CW362" s="6">
        <v>10555.919706944507</v>
      </c>
      <c r="CX362" s="6">
        <v>5475.8035950135527</v>
      </c>
      <c r="CY362" s="6">
        <v>14661.970000000008</v>
      </c>
      <c r="CZ362" s="6">
        <v>6949.0752114794213</v>
      </c>
    </row>
    <row r="363" spans="1:104" x14ac:dyDescent="0.35">
      <c r="A363" s="5" t="s">
        <v>335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>
        <v>-16300.678400000001</v>
      </c>
      <c r="CF363" s="6">
        <v>20043.714900000006</v>
      </c>
      <c r="CG363" s="6">
        <v>18280.660900000003</v>
      </c>
      <c r="CH363" s="6">
        <v>33902.961558753304</v>
      </c>
      <c r="CI363" s="6">
        <v>41432.93337797586</v>
      </c>
      <c r="CJ363" s="6">
        <v>39225.41935458401</v>
      </c>
      <c r="CK363" s="6">
        <v>30822.836634615625</v>
      </c>
      <c r="CL363" s="6">
        <v>17225.891276409558</v>
      </c>
      <c r="CM363" s="6">
        <v>7820.9137611679325</v>
      </c>
      <c r="CN363" s="6">
        <v>27128.261989639068</v>
      </c>
      <c r="CO363" s="6">
        <v>10664.04721519041</v>
      </c>
      <c r="CP363" s="6">
        <v>13757.238178171479</v>
      </c>
      <c r="CQ363" s="6">
        <v>-1896.1844536097778</v>
      </c>
      <c r="CR363" s="6">
        <v>28071.001412379643</v>
      </c>
      <c r="CS363" s="6">
        <v>20431.965000000011</v>
      </c>
      <c r="CT363" s="6">
        <v>25115.791800000006</v>
      </c>
      <c r="CU363" s="6">
        <v>18995.051899999991</v>
      </c>
      <c r="CV363" s="6">
        <v>23456.193519467866</v>
      </c>
      <c r="CW363" s="6">
        <v>15082.534206944489</v>
      </c>
      <c r="CX363" s="6">
        <v>14747.334795013565</v>
      </c>
      <c r="CY363" s="6">
        <v>6245.7829999999958</v>
      </c>
      <c r="CZ363" s="6">
        <v>18773.98440127158</v>
      </c>
    </row>
    <row r="364" spans="1:104" x14ac:dyDescent="0.35">
      <c r="A364" s="5" t="s">
        <v>336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>
        <v>25360.257600000001</v>
      </c>
      <c r="BY364" s="6">
        <v>20441.787199999992</v>
      </c>
      <c r="BZ364" s="6">
        <v>12728.951299999993</v>
      </c>
      <c r="CA364" s="6">
        <v>-3910.3858000000037</v>
      </c>
      <c r="CB364" s="6">
        <v>-8157.151300000005</v>
      </c>
      <c r="CC364" s="6">
        <v>-1204.11510000001</v>
      </c>
      <c r="CD364" s="6">
        <v>-3595.9928999999975</v>
      </c>
      <c r="CE364" s="6">
        <v>4935.0149999999849</v>
      </c>
      <c r="CF364" s="6">
        <v>6160.6179000000047</v>
      </c>
      <c r="CG364" s="6">
        <v>9866.4830000000002</v>
      </c>
      <c r="CH364" s="6">
        <v>3437.6954587533037</v>
      </c>
      <c r="CI364" s="6">
        <v>13158.991077975865</v>
      </c>
      <c r="CJ364" s="6">
        <v>14258.824854584018</v>
      </c>
      <c r="CK364" s="6">
        <v>9484.802734615645</v>
      </c>
      <c r="CL364" s="6">
        <v>2273.0109764095323</v>
      </c>
      <c r="CM364" s="6">
        <v>-6138.0297388320687</v>
      </c>
      <c r="CN364" s="6">
        <v>8584.1863896390787</v>
      </c>
      <c r="CO364" s="6">
        <v>-741.80668480961322</v>
      </c>
      <c r="CP364" s="6">
        <v>9577.2567983775152</v>
      </c>
      <c r="CQ364" s="6">
        <v>12545.699746390201</v>
      </c>
      <c r="CR364" s="6">
        <v>18237.136312379647</v>
      </c>
      <c r="CS364" s="6">
        <v>13026.406400000014</v>
      </c>
      <c r="CT364" s="6">
        <v>9425.8383000000031</v>
      </c>
      <c r="CU364" s="6">
        <v>7914.8908999999985</v>
      </c>
      <c r="CV364" s="6">
        <v>14588.758719467893</v>
      </c>
      <c r="CW364" s="6">
        <v>5105.6882069445055</v>
      </c>
      <c r="CX364" s="6">
        <v>1070.9290950135546</v>
      </c>
      <c r="CY364" s="6">
        <v>12034.995000000003</v>
      </c>
      <c r="CZ364" s="6">
        <v>7516.8121802467585</v>
      </c>
    </row>
    <row r="365" spans="1:104" x14ac:dyDescent="0.35">
      <c r="A365" s="5" t="s">
        <v>337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>
        <v>6952.2233000000015</v>
      </c>
      <c r="BP365" s="6">
        <v>-3930.6721000000107</v>
      </c>
      <c r="BQ365" s="6">
        <v>2615.6131000000023</v>
      </c>
      <c r="BR365" s="6">
        <v>11763.833799999993</v>
      </c>
      <c r="BS365" s="6">
        <v>10964.295113473192</v>
      </c>
      <c r="BT365" s="6">
        <v>21439.362099999998</v>
      </c>
      <c r="BU365" s="6">
        <v>14261.494800000008</v>
      </c>
      <c r="BV365" s="6">
        <v>16219.165899999993</v>
      </c>
      <c r="BW365" s="6">
        <v>14054.849600000001</v>
      </c>
      <c r="BX365" s="6">
        <v>23707.136400000003</v>
      </c>
      <c r="BY365" s="6">
        <v>20904.035600000003</v>
      </c>
      <c r="BZ365" s="6">
        <v>26237.0288</v>
      </c>
      <c r="CA365" s="6">
        <v>14150.897600000011</v>
      </c>
      <c r="CB365" s="6">
        <v>15495.567900000009</v>
      </c>
      <c r="CC365" s="6">
        <v>13391.2382</v>
      </c>
      <c r="CD365" s="6">
        <v>8837.8743999999933</v>
      </c>
      <c r="CE365" s="6">
        <v>18681.625699999997</v>
      </c>
      <c r="CF365" s="6">
        <v>1659.6987999999983</v>
      </c>
      <c r="CG365" s="6">
        <v>13994.009100000003</v>
      </c>
      <c r="CH365" s="6">
        <v>25331.063158753306</v>
      </c>
      <c r="CI365" s="6">
        <v>22874.565565646357</v>
      </c>
      <c r="CJ365" s="6">
        <v>23530.995054584011</v>
      </c>
      <c r="CK365" s="6">
        <v>25424.192834615635</v>
      </c>
      <c r="CL365" s="6">
        <v>16136.273676409546</v>
      </c>
      <c r="CM365" s="6">
        <v>8668.8060611679321</v>
      </c>
      <c r="CN365" s="6">
        <v>16327.294389639072</v>
      </c>
      <c r="CO365" s="6">
        <v>12231.637815190392</v>
      </c>
      <c r="CP365" s="6">
        <v>13761.210281056876</v>
      </c>
      <c r="CQ365" s="6">
        <v>7975.3986463901965</v>
      </c>
      <c r="CR365" s="6">
        <v>12799.277312379636</v>
      </c>
      <c r="CS365" s="6">
        <v>16199.500800000002</v>
      </c>
      <c r="CT365" s="6">
        <v>25865.779300000002</v>
      </c>
      <c r="CU365" s="6">
        <v>19653.275800000003</v>
      </c>
      <c r="CV365" s="6">
        <v>18922.180619467887</v>
      </c>
      <c r="CW365" s="6">
        <v>1284.3808069445004</v>
      </c>
      <c r="CX365" s="6">
        <v>9856.4075950135521</v>
      </c>
      <c r="CY365" s="6">
        <v>14326.219000000012</v>
      </c>
      <c r="CZ365" s="6">
        <v>14663.992884614372</v>
      </c>
    </row>
    <row r="366" spans="1:104" x14ac:dyDescent="0.35">
      <c r="A366" s="5" t="s">
        <v>338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>
        <v>-21829.570099999997</v>
      </c>
      <c r="CH366" s="6">
        <v>1939.453758753305</v>
      </c>
      <c r="CI366" s="6">
        <v>29307.203077975857</v>
      </c>
      <c r="CJ366" s="6">
        <v>6929.3894545839939</v>
      </c>
      <c r="CK366" s="6">
        <v>-3403.3746653843627</v>
      </c>
      <c r="CL366" s="6">
        <v>-30600.717323590459</v>
      </c>
      <c r="CM366" s="6">
        <v>1147.7840611679494</v>
      </c>
      <c r="CN366" s="6">
        <v>9099.7113896390656</v>
      </c>
      <c r="CO366" s="6">
        <v>939.30021519039292</v>
      </c>
      <c r="CP366" s="6">
        <v>7038.8359289219879</v>
      </c>
      <c r="CQ366" s="6">
        <v>7975.6974463902006</v>
      </c>
      <c r="CR366" s="6">
        <v>7866.6264123796354</v>
      </c>
      <c r="CS366" s="6">
        <v>8801.0888999999952</v>
      </c>
      <c r="CT366" s="6">
        <v>20322.933099999987</v>
      </c>
      <c r="CU366" s="6">
        <v>11867.205899999994</v>
      </c>
      <c r="CV366" s="6">
        <v>5209.51641946788</v>
      </c>
      <c r="CW366" s="6">
        <v>8345.1614069444913</v>
      </c>
      <c r="CX366" s="6">
        <v>19061.574095013551</v>
      </c>
      <c r="CY366" s="6">
        <v>23945.623000000007</v>
      </c>
      <c r="CZ366" s="6">
        <v>5998.0759567080777</v>
      </c>
    </row>
    <row r="367" spans="1:104" x14ac:dyDescent="0.35">
      <c r="A367" s="5" t="s">
        <v>339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>
        <v>-10738.190865384367</v>
      </c>
      <c r="CL367" s="6">
        <v>-4735.5117235904545</v>
      </c>
      <c r="CM367" s="6">
        <v>-8244.2494388320629</v>
      </c>
      <c r="CN367" s="6">
        <v>-6037.0761103609184</v>
      </c>
      <c r="CO367" s="6">
        <v>-7338.8087848096038</v>
      </c>
      <c r="CP367" s="6">
        <v>-6994.4704262712912</v>
      </c>
      <c r="CQ367" s="6">
        <v>1278.2397463901871</v>
      </c>
      <c r="CR367" s="6">
        <v>7091.6947123796344</v>
      </c>
      <c r="CS367" s="6">
        <v>689.28689999999915</v>
      </c>
      <c r="CT367" s="6">
        <v>7174.6946000000025</v>
      </c>
      <c r="CU367" s="6">
        <v>6517.0149999999994</v>
      </c>
      <c r="CV367" s="6">
        <v>8388.7619194678773</v>
      </c>
      <c r="CW367" s="6">
        <v>8247.0038069445072</v>
      </c>
      <c r="CX367" s="6">
        <v>8531.7729950135617</v>
      </c>
      <c r="CY367" s="6">
        <v>12307.651000000005</v>
      </c>
      <c r="CZ367" s="6">
        <v>1075.8542287298012</v>
      </c>
    </row>
    <row r="368" spans="1:104" x14ac:dyDescent="0.35">
      <c r="A368" s="5" t="s">
        <v>340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>
        <v>-6606.5183000000015</v>
      </c>
      <c r="CG368" s="6">
        <v>11322.568699999989</v>
      </c>
      <c r="CH368" s="6">
        <v>-15429.636641246681</v>
      </c>
      <c r="CI368" s="6">
        <v>-7454.6716220241287</v>
      </c>
      <c r="CJ368" s="6">
        <v>-1498.7369454159852</v>
      </c>
      <c r="CK368" s="6">
        <v>-1801.753765384361</v>
      </c>
      <c r="CL368" s="6">
        <v>-1449.8203235904584</v>
      </c>
      <c r="CM368" s="6">
        <v>-7087.8871388320549</v>
      </c>
      <c r="CN368" s="6">
        <v>-2419.8740103609161</v>
      </c>
      <c r="CO368" s="6">
        <v>-20327.613884809605</v>
      </c>
      <c r="CP368" s="6">
        <v>222.09370854296139</v>
      </c>
      <c r="CQ368" s="6">
        <v>-3655.1159536098057</v>
      </c>
      <c r="CR368" s="6">
        <v>-5085.2980876203583</v>
      </c>
      <c r="CS368" s="6">
        <v>-1874.2219999999943</v>
      </c>
      <c r="CT368" s="6">
        <v>2973.4519</v>
      </c>
      <c r="CU368" s="6">
        <v>-4444.8775999999998</v>
      </c>
      <c r="CV368" s="6">
        <v>1633.3819194678799</v>
      </c>
      <c r="CW368" s="6">
        <v>2392.4998069444991</v>
      </c>
      <c r="CX368" s="6">
        <v>1877.5121950135581</v>
      </c>
      <c r="CY368" s="6">
        <v>2480.0550000000076</v>
      </c>
      <c r="CZ368" s="6">
        <v>-2811.7231471462756</v>
      </c>
    </row>
    <row r="369" spans="1:104" x14ac:dyDescent="0.35">
      <c r="A369" s="5" t="s">
        <v>341</v>
      </c>
      <c r="B369" s="6">
        <v>6153.9844000000012</v>
      </c>
      <c r="C369" s="6">
        <v>-8389.8190000000177</v>
      </c>
      <c r="D369" s="6">
        <v>22046.125414020687</v>
      </c>
      <c r="E369" s="6">
        <v>-7455.4753999999812</v>
      </c>
      <c r="F369" s="6">
        <v>9920.5939000000071</v>
      </c>
      <c r="G369" s="6">
        <v>-12644.85066337981</v>
      </c>
      <c r="H369" s="6">
        <v>9236.1998000000021</v>
      </c>
      <c r="I369" s="6">
        <v>-7363.522412830047</v>
      </c>
      <c r="J369" s="6">
        <v>12076.85100000001</v>
      </c>
      <c r="K369" s="6">
        <v>7444.6735000000044</v>
      </c>
      <c r="L369" s="6">
        <v>-7699.3125</v>
      </c>
      <c r="M369" s="6">
        <v>5485.5780999999988</v>
      </c>
      <c r="N369" s="6">
        <v>-1829.1592999999848</v>
      </c>
      <c r="O369" s="6">
        <v>15142.685199999993</v>
      </c>
      <c r="P369" s="6">
        <v>6751.1856999999873</v>
      </c>
      <c r="Q369" s="6">
        <v>3856.8456000000151</v>
      </c>
      <c r="R369" s="6">
        <v>97.872624577721581</v>
      </c>
      <c r="S369" s="6">
        <v>142.58830000000307</v>
      </c>
      <c r="T369" s="6">
        <v>-7922.8172999999806</v>
      </c>
      <c r="U369" s="6">
        <v>10108.050199999969</v>
      </c>
      <c r="V369" s="6">
        <v>-56825.815299999987</v>
      </c>
      <c r="W369" s="6">
        <v>7466.1888000000035</v>
      </c>
      <c r="X369" s="6">
        <v>20061.977899999998</v>
      </c>
      <c r="Y369" s="6">
        <v>21964.108579093387</v>
      </c>
      <c r="Z369" s="6">
        <v>31133.340099999987</v>
      </c>
      <c r="AA369" s="6">
        <v>27524.104299999992</v>
      </c>
      <c r="AB369" s="6">
        <v>25840.106599999999</v>
      </c>
      <c r="AC369" s="6">
        <v>23543.490099999995</v>
      </c>
      <c r="AD369" s="6">
        <v>33968.166500000007</v>
      </c>
      <c r="AE369" s="6">
        <v>25559.031799999997</v>
      </c>
      <c r="AF369" s="6">
        <v>43386.630334834597</v>
      </c>
      <c r="AG369" s="6">
        <v>24696.982206652101</v>
      </c>
      <c r="AH369" s="6">
        <v>-2342.4808000000048</v>
      </c>
      <c r="AI369" s="6">
        <v>10115.495555640169</v>
      </c>
      <c r="AJ369" s="6">
        <v>22426.590459494531</v>
      </c>
      <c r="AK369" s="6">
        <v>8449.952046937804</v>
      </c>
      <c r="AL369" s="6">
        <v>-31732.843718488839</v>
      </c>
      <c r="AM369" s="6">
        <v>-8139.7071528198867</v>
      </c>
      <c r="AN369" s="6">
        <v>-27406.833766587893</v>
      </c>
      <c r="AO369" s="6">
        <v>-10872.1929894079</v>
      </c>
      <c r="AP369" s="6">
        <v>-7116.0179817577155</v>
      </c>
      <c r="AQ369" s="6">
        <v>2107.8529837014648</v>
      </c>
      <c r="AR369" s="6">
        <v>15032.139069150027</v>
      </c>
      <c r="AS369" s="6">
        <v>5379.654066565854</v>
      </c>
      <c r="AT369" s="6">
        <v>-5107.7829000000056</v>
      </c>
      <c r="AU369" s="6">
        <v>13216.806633889384</v>
      </c>
      <c r="AV369" s="6">
        <v>12770.435400000002</v>
      </c>
      <c r="AW369" s="6">
        <v>-11987.038604727379</v>
      </c>
      <c r="AX369" s="6">
        <v>-2001.9066000000021</v>
      </c>
      <c r="AY369" s="6">
        <v>7851.6154999999999</v>
      </c>
      <c r="AZ369" s="6">
        <v>19852.296200000012</v>
      </c>
      <c r="BA369" s="6">
        <v>18345.997100000008</v>
      </c>
      <c r="BB369" s="6">
        <v>29108.708700000003</v>
      </c>
      <c r="BC369" s="6">
        <v>43263.434700000013</v>
      </c>
      <c r="BD369" s="6">
        <v>28175.455899999972</v>
      </c>
      <c r="BE369" s="6">
        <v>37842.353299999988</v>
      </c>
      <c r="BF369" s="6">
        <v>48352.010800000018</v>
      </c>
      <c r="BG369" s="6">
        <v>76894.491700000013</v>
      </c>
      <c r="BH369" s="6">
        <v>59137.613499999992</v>
      </c>
      <c r="BI369" s="6">
        <v>72635.918799999999</v>
      </c>
      <c r="BJ369" s="6">
        <v>54839.616400000028</v>
      </c>
      <c r="BK369" s="6">
        <v>80294.587700000018</v>
      </c>
      <c r="BL369" s="6">
        <v>89175.998399999997</v>
      </c>
      <c r="BM369" s="6">
        <v>87688.466600000029</v>
      </c>
      <c r="BN369" s="6">
        <v>87662.8747</v>
      </c>
      <c r="BO369" s="6">
        <v>85326.415500000017</v>
      </c>
      <c r="BP369" s="6">
        <v>53592.241000000009</v>
      </c>
      <c r="BQ369" s="6">
        <v>83026.635500000004</v>
      </c>
      <c r="BR369" s="6">
        <v>87567.429600000003</v>
      </c>
      <c r="BS369" s="6">
        <v>74757.439013473166</v>
      </c>
      <c r="BT369" s="6">
        <v>73929.422299999977</v>
      </c>
      <c r="BU369" s="6">
        <v>85071.551099999997</v>
      </c>
      <c r="BV369" s="6">
        <v>61040.007500000007</v>
      </c>
      <c r="BW369" s="6">
        <v>64171.048100000029</v>
      </c>
      <c r="BX369" s="6">
        <v>88094.287400000001</v>
      </c>
      <c r="BY369" s="6">
        <v>68588.935899999997</v>
      </c>
      <c r="BZ369" s="6">
        <v>72845.403699999981</v>
      </c>
      <c r="CA369" s="6">
        <v>49734.340800000005</v>
      </c>
      <c r="CB369" s="6">
        <v>76996.612799999988</v>
      </c>
      <c r="CC369" s="6">
        <v>66052.938600000023</v>
      </c>
      <c r="CD369" s="6">
        <v>89067.8223</v>
      </c>
      <c r="CE369" s="6">
        <v>77798.088800000012</v>
      </c>
      <c r="CF369" s="6">
        <v>46942.218700000012</v>
      </c>
      <c r="CG369" s="6">
        <v>40881.518200000006</v>
      </c>
      <c r="CH369" s="6">
        <v>60441.537958753324</v>
      </c>
      <c r="CI369" s="6">
        <v>61940.831265646324</v>
      </c>
      <c r="CJ369" s="6">
        <v>53499.982454583995</v>
      </c>
      <c r="CK369" s="6">
        <v>61490.303734615634</v>
      </c>
      <c r="CL369" s="6">
        <v>36367.488976409542</v>
      </c>
      <c r="CM369" s="6">
        <v>41377.254361167958</v>
      </c>
      <c r="CN369" s="6">
        <v>55694.496989639039</v>
      </c>
      <c r="CO369" s="6">
        <v>48200.522615190406</v>
      </c>
      <c r="CP369" s="6">
        <v>62031.456737634537</v>
      </c>
      <c r="CQ369" s="6">
        <v>60069.664846390224</v>
      </c>
      <c r="CR369" s="6">
        <v>58347.563912379628</v>
      </c>
      <c r="CS369" s="6">
        <v>57018.83</v>
      </c>
      <c r="CT369" s="6">
        <v>84585.161000000007</v>
      </c>
      <c r="CU369" s="6">
        <v>41686.038399999976</v>
      </c>
      <c r="CV369" s="6">
        <v>63991.545319467856</v>
      </c>
      <c r="CW369" s="6">
        <v>19457.094006944506</v>
      </c>
      <c r="CX369" s="6">
        <v>31166.204495013546</v>
      </c>
      <c r="CY369" s="6">
        <v>29984.382000000012</v>
      </c>
      <c r="CZ369" s="6">
        <v>33139.459493841845</v>
      </c>
    </row>
    <row r="370" spans="1:104" x14ac:dyDescent="0.35">
      <c r="A370" s="5" t="s">
        <v>342</v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>
        <v>-8359.2980343536401</v>
      </c>
      <c r="CJ370" s="6">
        <v>-2160.1757454159815</v>
      </c>
      <c r="CK370" s="6">
        <v>-9174.6141653843661</v>
      </c>
      <c r="CL370" s="6">
        <v>-17953.709423590459</v>
      </c>
      <c r="CM370" s="6">
        <v>-16077.688438832061</v>
      </c>
      <c r="CN370" s="6">
        <v>-8983.8819103609203</v>
      </c>
      <c r="CO370" s="6">
        <v>-8570.5931848096225</v>
      </c>
      <c r="CP370" s="6">
        <v>-6533.328271078004</v>
      </c>
      <c r="CQ370" s="6">
        <v>-4582.0715536098069</v>
      </c>
      <c r="CR370" s="6">
        <v>-213.9431876203671</v>
      </c>
      <c r="CS370" s="6">
        <v>-3760.8828999999969</v>
      </c>
      <c r="CT370" s="6">
        <v>-1531.6190000000061</v>
      </c>
      <c r="CU370" s="6">
        <v>2406.0283000000054</v>
      </c>
      <c r="CV370" s="6">
        <v>5255.4492194678605</v>
      </c>
      <c r="CW370" s="6">
        <v>-2376.5322930554903</v>
      </c>
      <c r="CX370" s="6">
        <v>-842.99470498644951</v>
      </c>
      <c r="CY370" s="6">
        <v>4783.8380000000034</v>
      </c>
      <c r="CZ370" s="6">
        <v>-4628.0009996252584</v>
      </c>
    </row>
    <row r="371" spans="1:104" x14ac:dyDescent="0.35">
      <c r="A371" s="5" t="s">
        <v>343</v>
      </c>
      <c r="B371" s="6">
        <v>-4630.8108999999968</v>
      </c>
      <c r="C371" s="6">
        <v>-13320.612299999993</v>
      </c>
      <c r="D371" s="6">
        <v>13523.579614020673</v>
      </c>
      <c r="E371" s="6">
        <v>338.83260000000882</v>
      </c>
      <c r="F371" s="6">
        <v>10509.890600000006</v>
      </c>
      <c r="G371" s="6">
        <v>-9172.6598633797839</v>
      </c>
      <c r="H371" s="6">
        <v>4830.2057999999961</v>
      </c>
      <c r="I371" s="6">
        <v>6831.5483871699544</v>
      </c>
      <c r="J371" s="6">
        <v>16.502800000002026</v>
      </c>
      <c r="K371" s="6">
        <v>3975.3296999999948</v>
      </c>
      <c r="L371" s="6">
        <v>-15672.444800000005</v>
      </c>
      <c r="M371" s="6">
        <v>3820.8261000000057</v>
      </c>
      <c r="N371" s="6">
        <v>1796.4351999999999</v>
      </c>
      <c r="O371" s="6">
        <v>6533.8796000000002</v>
      </c>
      <c r="P371" s="6">
        <v>-1101.0572999999931</v>
      </c>
      <c r="Q371" s="6">
        <v>6162.4389000000083</v>
      </c>
      <c r="R371" s="6">
        <v>379.49889999999868</v>
      </c>
      <c r="S371" s="6">
        <v>3275.3257000000012</v>
      </c>
      <c r="T371" s="6">
        <v>-3449.0999999999913</v>
      </c>
      <c r="U371" s="6">
        <v>20904.161599999999</v>
      </c>
      <c r="V371" s="6">
        <v>-4857.645199999999</v>
      </c>
      <c r="W371" s="6">
        <v>6112.9625000000087</v>
      </c>
      <c r="X371" s="6">
        <v>7333.9365000000034</v>
      </c>
      <c r="Y371" s="6">
        <v>13351.873799999994</v>
      </c>
      <c r="Z371" s="6">
        <v>23808.450300000011</v>
      </c>
      <c r="AA371" s="6">
        <v>21998.601300000002</v>
      </c>
      <c r="AB371" s="6">
        <v>18024.628500000006</v>
      </c>
      <c r="AC371" s="6">
        <v>20525.012000000002</v>
      </c>
      <c r="AD371" s="6">
        <v>30235.857399999994</v>
      </c>
      <c r="AE371" s="6">
        <v>22424.284200000002</v>
      </c>
      <c r="AF371" s="6">
        <v>35803.8822348346</v>
      </c>
      <c r="AG371" s="6">
        <v>7241.8897768728639</v>
      </c>
      <c r="AH371" s="6">
        <v>18949.713100000008</v>
      </c>
      <c r="AI371" s="6">
        <v>8916.2997556401679</v>
      </c>
      <c r="AJ371" s="6">
        <v>4453.3978594945511</v>
      </c>
      <c r="AK371" s="6">
        <v>225.43054693781596</v>
      </c>
      <c r="AL371" s="6">
        <v>-15034.063318488828</v>
      </c>
      <c r="AM371" s="6">
        <v>-4083.7478528198844</v>
      </c>
      <c r="AN371" s="6">
        <v>-7580.6480665879208</v>
      </c>
      <c r="AO371" s="6">
        <v>-10454.849189407905</v>
      </c>
      <c r="AP371" s="6">
        <v>-5681.1479817577056</v>
      </c>
      <c r="AQ371" s="6">
        <v>-1696.7831162985531</v>
      </c>
      <c r="AR371" s="6">
        <v>12320.40566915003</v>
      </c>
      <c r="AS371" s="6">
        <v>12144.286466565856</v>
      </c>
      <c r="AT371" s="6">
        <v>-5576.3459000000003</v>
      </c>
      <c r="AU371" s="6">
        <v>9606.7252338893741</v>
      </c>
      <c r="AV371" s="6">
        <v>9429.9595999999947</v>
      </c>
      <c r="AW371" s="6">
        <v>1391.9642952726208</v>
      </c>
      <c r="AX371" s="6">
        <v>1918.536500000002</v>
      </c>
      <c r="AY371" s="6">
        <v>11397.786599999999</v>
      </c>
      <c r="AZ371" s="6">
        <v>24240.465200000006</v>
      </c>
      <c r="BA371" s="6">
        <v>10582.032899999998</v>
      </c>
      <c r="BB371" s="6">
        <v>17102.748999999989</v>
      </c>
      <c r="BC371" s="6">
        <v>28715.972899999993</v>
      </c>
      <c r="BD371" s="6">
        <v>8186.326799999988</v>
      </c>
      <c r="BE371" s="6">
        <v>21780.479400000018</v>
      </c>
      <c r="BF371" s="6">
        <v>19701.339900000014</v>
      </c>
      <c r="BG371" s="6">
        <v>32889.106499999994</v>
      </c>
      <c r="BH371" s="6">
        <v>28397.957400000007</v>
      </c>
      <c r="BI371" s="6">
        <v>40793.614799999988</v>
      </c>
      <c r="BJ371" s="6">
        <v>22660.66320000001</v>
      </c>
      <c r="BK371" s="6">
        <v>38136.064800000007</v>
      </c>
      <c r="BL371" s="6">
        <v>61544.871100000004</v>
      </c>
      <c r="BM371" s="6">
        <v>31961.696699999993</v>
      </c>
      <c r="BN371" s="6">
        <v>40236.879200000003</v>
      </c>
      <c r="BO371" s="6">
        <v>50228.102199999987</v>
      </c>
      <c r="BP371" s="6">
        <v>42120.447999999997</v>
      </c>
      <c r="BQ371" s="6">
        <v>55413.364000000001</v>
      </c>
      <c r="BR371" s="6">
        <v>63040.224800000004</v>
      </c>
      <c r="BS371" s="6">
        <v>46745.428113473194</v>
      </c>
      <c r="BT371" s="6">
        <v>65046.852400000003</v>
      </c>
      <c r="BU371" s="6">
        <v>67220.655700000003</v>
      </c>
      <c r="BV371" s="6">
        <v>60868.333700000003</v>
      </c>
      <c r="BW371" s="6">
        <v>53849.138399999989</v>
      </c>
      <c r="BX371" s="6">
        <v>57434.237300000015</v>
      </c>
      <c r="BY371" s="6">
        <v>59570.830600000008</v>
      </c>
      <c r="BZ371" s="6">
        <v>58512.685100000002</v>
      </c>
      <c r="CA371" s="6">
        <v>44677.047299999998</v>
      </c>
      <c r="CB371" s="6">
        <v>65688.083199999994</v>
      </c>
      <c r="CC371" s="6">
        <v>58022.365399999988</v>
      </c>
      <c r="CD371" s="6">
        <v>79591.599300000002</v>
      </c>
      <c r="CE371" s="6">
        <v>49118.954299999998</v>
      </c>
      <c r="CF371" s="6">
        <v>45275.479699999996</v>
      </c>
      <c r="CG371" s="6">
        <v>59011.114699999991</v>
      </c>
      <c r="CH371" s="6">
        <v>66920.502058753307</v>
      </c>
      <c r="CI371" s="6">
        <v>59182.651265646353</v>
      </c>
      <c r="CJ371" s="6">
        <v>67911.268254584022</v>
      </c>
      <c r="CK371" s="6">
        <v>53706.68093461563</v>
      </c>
      <c r="CL371" s="6">
        <v>8910.349076409555</v>
      </c>
      <c r="CM371" s="6">
        <v>30810.943461167939</v>
      </c>
      <c r="CN371" s="6">
        <v>40567.564789639073</v>
      </c>
      <c r="CO371" s="6">
        <v>34647.499215190393</v>
      </c>
      <c r="CP371" s="6">
        <v>30236.629075113087</v>
      </c>
      <c r="CQ371" s="6">
        <v>40739.387446390203</v>
      </c>
      <c r="CR371" s="6">
        <v>42512.516512379632</v>
      </c>
      <c r="CS371" s="6">
        <v>45681.037100000001</v>
      </c>
      <c r="CT371" s="6">
        <v>52790.936700000006</v>
      </c>
      <c r="CU371" s="6">
        <v>53148.681700000001</v>
      </c>
      <c r="CV371" s="6">
        <v>54272.955419467893</v>
      </c>
      <c r="CW371" s="6">
        <v>17403.029806944513</v>
      </c>
      <c r="CX371" s="6">
        <v>36427.527195013565</v>
      </c>
      <c r="CY371" s="6">
        <v>50356.323999999993</v>
      </c>
      <c r="CZ371" s="6">
        <v>25223.471276234279</v>
      </c>
    </row>
    <row r="372" spans="1:104" x14ac:dyDescent="0.35">
      <c r="A372" s="5" t="s">
        <v>344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>
        <v>24598.334600000002</v>
      </c>
      <c r="BQ372" s="6">
        <v>-16369.724999999999</v>
      </c>
      <c r="BR372" s="6">
        <v>-13215.106</v>
      </c>
      <c r="BS372" s="6">
        <v>-3454.419799999996</v>
      </c>
      <c r="BT372" s="6">
        <v>3217.9239000000016</v>
      </c>
      <c r="BU372" s="6">
        <v>8450.8468999999968</v>
      </c>
      <c r="BV372" s="6">
        <v>270.89180000001215</v>
      </c>
      <c r="BW372" s="6">
        <v>-5705.5077000000019</v>
      </c>
      <c r="BX372" s="6">
        <v>429.4742000000042</v>
      </c>
      <c r="BY372" s="6">
        <v>9009.5959000000003</v>
      </c>
      <c r="BZ372" s="6">
        <v>6440.0310000000027</v>
      </c>
      <c r="CA372" s="6">
        <v>10069.9277</v>
      </c>
      <c r="CB372" s="6">
        <v>5558.8114000000132</v>
      </c>
      <c r="CC372" s="6">
        <v>11398.484800000006</v>
      </c>
      <c r="CD372" s="6">
        <v>-10983.008999999998</v>
      </c>
      <c r="CE372" s="6">
        <v>1336.9579000000085</v>
      </c>
      <c r="CF372" s="6">
        <v>8356.8646999999983</v>
      </c>
      <c r="CG372" s="6">
        <v>11343.332699999992</v>
      </c>
      <c r="CH372" s="6">
        <v>11406.076058753293</v>
      </c>
      <c r="CI372" s="6">
        <v>13290.187065646343</v>
      </c>
      <c r="CJ372" s="6">
        <v>12344.885254584013</v>
      </c>
      <c r="CK372" s="6">
        <v>14521.185934615634</v>
      </c>
      <c r="CL372" s="6">
        <v>7131.7954764095484</v>
      </c>
      <c r="CM372" s="6">
        <v>-6702.7757388320679</v>
      </c>
      <c r="CN372" s="6">
        <v>-1032.9894103609186</v>
      </c>
      <c r="CO372" s="6">
        <v>-105.47238480961096</v>
      </c>
      <c r="CP372" s="6">
        <v>-392.34161894311546</v>
      </c>
      <c r="CQ372" s="6">
        <v>7870.1873463902084</v>
      </c>
      <c r="CR372" s="6">
        <v>7348.1284123796213</v>
      </c>
      <c r="CS372" s="6">
        <v>13281.650500000003</v>
      </c>
      <c r="CT372" s="6">
        <v>12952.446200000013</v>
      </c>
      <c r="CU372" s="6">
        <v>10795.866799999989</v>
      </c>
      <c r="CV372" s="6">
        <v>16466.961119467873</v>
      </c>
      <c r="CW372" s="6">
        <v>8760.9889069445053</v>
      </c>
      <c r="CX372" s="6">
        <v>15657.217395013548</v>
      </c>
      <c r="CY372" s="6">
        <v>17081.835999999988</v>
      </c>
      <c r="CZ372" s="6">
        <v>5873.0428310349689</v>
      </c>
    </row>
    <row r="373" spans="1:104" x14ac:dyDescent="0.35">
      <c r="A373" s="5" t="s">
        <v>345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>
        <v>-4044.6461999999974</v>
      </c>
      <c r="CG373" s="6">
        <v>15828.404300000002</v>
      </c>
      <c r="CH373" s="6">
        <v>-750.61134124668752</v>
      </c>
      <c r="CI373" s="6">
        <v>-2161.5199220241484</v>
      </c>
      <c r="CJ373" s="6">
        <v>1049.4425545840131</v>
      </c>
      <c r="CK373" s="6">
        <v>16961.414834615629</v>
      </c>
      <c r="CL373" s="6">
        <v>9095.7856764095413</v>
      </c>
      <c r="CM373" s="6">
        <v>3378.2781611679384</v>
      </c>
      <c r="CN373" s="6">
        <v>14358.66168963907</v>
      </c>
      <c r="CO373" s="6">
        <v>30460.895315190392</v>
      </c>
      <c r="CP373" s="6">
        <v>5088.9059971661118</v>
      </c>
      <c r="CQ373" s="6">
        <v>19634.524946390207</v>
      </c>
      <c r="CR373" s="6">
        <v>22201.186112379648</v>
      </c>
      <c r="CS373" s="6">
        <v>23563.691200000016</v>
      </c>
      <c r="CT373" s="6">
        <v>24583.584300000002</v>
      </c>
      <c r="CU373" s="6">
        <v>29948.100099999981</v>
      </c>
      <c r="CV373" s="6">
        <v>24386.359419467874</v>
      </c>
      <c r="CW373" s="6">
        <v>6182.2715069444967</v>
      </c>
      <c r="CX373" s="6">
        <v>20247.754395013551</v>
      </c>
      <c r="CY373" s="6">
        <v>27350.844000000012</v>
      </c>
      <c r="CZ373" s="6">
        <v>14368.166372284886</v>
      </c>
    </row>
    <row r="374" spans="1:104" x14ac:dyDescent="0.35">
      <c r="A374" s="5" t="s">
        <v>346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>
        <v>8074.0727000000006</v>
      </c>
      <c r="BZ374" s="6">
        <v>13480.320499999994</v>
      </c>
      <c r="CA374" s="6">
        <v>-6104.4294999999984</v>
      </c>
      <c r="CB374" s="6">
        <v>-12971.304900000003</v>
      </c>
      <c r="CC374" s="6">
        <v>-15.010899999993853</v>
      </c>
      <c r="CD374" s="6">
        <v>-2308.4323000000004</v>
      </c>
      <c r="CE374" s="6">
        <v>-1336.9488999999958</v>
      </c>
      <c r="CF374" s="6">
        <v>3812.6356000000087</v>
      </c>
      <c r="CG374" s="6">
        <v>1539.8686999999918</v>
      </c>
      <c r="CH374" s="6">
        <v>7892.689658753312</v>
      </c>
      <c r="CI374" s="6">
        <v>2252.4471779758678</v>
      </c>
      <c r="CJ374" s="6">
        <v>-2035.84044541599</v>
      </c>
      <c r="CK374" s="6">
        <v>10497.30783461564</v>
      </c>
      <c r="CL374" s="6">
        <v>-5562.7025235904584</v>
      </c>
      <c r="CM374" s="6">
        <v>101.11566116794711</v>
      </c>
      <c r="CN374" s="6">
        <v>8617.0275896390813</v>
      </c>
      <c r="CO374" s="6">
        <v>7075.5591151904009</v>
      </c>
      <c r="CP374" s="6">
        <v>8763.3724289219826</v>
      </c>
      <c r="CQ374" s="6">
        <v>5685.6050463901993</v>
      </c>
      <c r="CR374" s="6">
        <v>5889.7561123796477</v>
      </c>
      <c r="CS374" s="6">
        <v>8510.9819000000061</v>
      </c>
      <c r="CT374" s="6">
        <v>9744.2143000000069</v>
      </c>
      <c r="CU374" s="6">
        <v>12129.311799999996</v>
      </c>
      <c r="CV374" s="6">
        <v>13740.668019467877</v>
      </c>
      <c r="CW374" s="6">
        <v>-551.37139305550227</v>
      </c>
      <c r="CX374" s="6">
        <v>3491.1972950135678</v>
      </c>
      <c r="CY374" s="6">
        <v>11874.704000000005</v>
      </c>
      <c r="CZ374" s="6">
        <v>4158.7708917575437</v>
      </c>
    </row>
    <row r="375" spans="1:104" x14ac:dyDescent="0.35">
      <c r="A375" s="5" t="s">
        <v>347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>
        <v>-12521.262945415991</v>
      </c>
      <c r="CK375" s="6">
        <v>-8759.1438653843725</v>
      </c>
      <c r="CL375" s="6">
        <v>-10808.522123590461</v>
      </c>
      <c r="CM375" s="6">
        <v>-8541.1332388320661</v>
      </c>
      <c r="CN375" s="6">
        <v>-3179.4473103609271</v>
      </c>
      <c r="CO375" s="6">
        <v>-14579.842884809615</v>
      </c>
      <c r="CP375" s="6">
        <v>-3347.699991457026</v>
      </c>
      <c r="CQ375" s="6">
        <v>-4412.5398536098</v>
      </c>
      <c r="CR375" s="6">
        <v>-1945.0243876203604</v>
      </c>
      <c r="CS375" s="6">
        <v>-5294.4021000000066</v>
      </c>
      <c r="CT375" s="6">
        <v>4626.2974000000031</v>
      </c>
      <c r="CU375" s="6">
        <v>-2393.0118000000002</v>
      </c>
      <c r="CV375" s="6">
        <v>6169.7397194678706</v>
      </c>
      <c r="CW375" s="6">
        <v>-4110.4927930554986</v>
      </c>
      <c r="CX375" s="6">
        <v>3952.7411950135574</v>
      </c>
      <c r="CY375" s="6">
        <v>4392.8280000000086</v>
      </c>
      <c r="CZ375" s="6">
        <v>-3796.932292478421</v>
      </c>
    </row>
    <row r="376" spans="1:104" x14ac:dyDescent="0.35">
      <c r="A376" s="5" t="s">
        <v>348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>
        <v>7771.6475999999966</v>
      </c>
      <c r="CB376" s="6">
        <v>16949.615700000002</v>
      </c>
      <c r="CC376" s="6">
        <v>15292.883200000004</v>
      </c>
      <c r="CD376" s="6">
        <v>8549.2858000000051</v>
      </c>
      <c r="CE376" s="6">
        <v>7371.5872999999992</v>
      </c>
      <c r="CF376" s="6">
        <v>17332.2048</v>
      </c>
      <c r="CG376" s="6">
        <v>21275.652200000004</v>
      </c>
      <c r="CH376" s="6">
        <v>21396.509758753302</v>
      </c>
      <c r="CI376" s="6">
        <v>18902.368677975865</v>
      </c>
      <c r="CJ376" s="6">
        <v>24344.596054584021</v>
      </c>
      <c r="CK376" s="6">
        <v>25644.538934615623</v>
      </c>
      <c r="CL376" s="6">
        <v>12181.141476409553</v>
      </c>
      <c r="CM376" s="6">
        <v>10940.953061167951</v>
      </c>
      <c r="CN376" s="6">
        <v>26038.907589639064</v>
      </c>
      <c r="CO376" s="6">
        <v>19021.965515190393</v>
      </c>
      <c r="CP376" s="6">
        <v>17061.724381056876</v>
      </c>
      <c r="CQ376" s="6">
        <v>22008.256246390192</v>
      </c>
      <c r="CR376" s="6">
        <v>17467.822612379627</v>
      </c>
      <c r="CS376" s="6">
        <v>20566.814700000003</v>
      </c>
      <c r="CT376" s="6">
        <v>24748.627900000007</v>
      </c>
      <c r="CU376" s="6">
        <v>25532.075300000004</v>
      </c>
      <c r="CV376" s="6">
        <v>31078.738819467879</v>
      </c>
      <c r="CW376" s="6">
        <v>23300.59090694449</v>
      </c>
      <c r="CX376" s="6">
        <v>19638.092395013562</v>
      </c>
      <c r="CY376" s="6">
        <v>30657.990000000005</v>
      </c>
      <c r="CZ376" s="6">
        <v>19402.983661183538</v>
      </c>
    </row>
    <row r="377" spans="1:104" x14ac:dyDescent="0.35">
      <c r="A377" s="5" t="s">
        <v>349</v>
      </c>
      <c r="B377" s="6">
        <v>9119.0800610696024</v>
      </c>
      <c r="C377" s="6">
        <v>-6305.451841492948</v>
      </c>
      <c r="D377" s="6">
        <v>25357.887157984151</v>
      </c>
      <c r="E377" s="6">
        <v>7526.8712449443992</v>
      </c>
      <c r="F377" s="6">
        <v>18684.346123034557</v>
      </c>
      <c r="G377" s="6">
        <v>7207.1509841761144</v>
      </c>
      <c r="H377" s="6">
        <v>23176.627396256925</v>
      </c>
      <c r="I377" s="6">
        <v>9805.8150278183311</v>
      </c>
      <c r="J377" s="6">
        <v>14367.156332978913</v>
      </c>
      <c r="K377" s="6">
        <v>15791.832257659291</v>
      </c>
      <c r="L377" s="6">
        <v>3422.565535919166</v>
      </c>
      <c r="M377" s="6">
        <v>10490.758564603086</v>
      </c>
      <c r="N377" s="6">
        <v>3341.176535298051</v>
      </c>
      <c r="O377" s="6">
        <v>9304.3500442170844</v>
      </c>
      <c r="P377" s="6">
        <v>4090.9327581115504</v>
      </c>
      <c r="Q377" s="6">
        <v>3961.29135021197</v>
      </c>
      <c r="R377" s="6">
        <v>-5896.5922582730491</v>
      </c>
      <c r="S377" s="6">
        <v>1680.8297422846663</v>
      </c>
      <c r="T377" s="6">
        <v>491.57824981455633</v>
      </c>
      <c r="U377" s="6">
        <v>7428.3044451586902</v>
      </c>
      <c r="V377" s="6">
        <v>1785.888412827102</v>
      </c>
      <c r="W377" s="6">
        <v>2585.9343626774571</v>
      </c>
      <c r="X377" s="6">
        <v>14371.273236656154</v>
      </c>
      <c r="Y377" s="6">
        <v>15977.686505499129</v>
      </c>
      <c r="Z377" s="6">
        <v>19166.971636733557</v>
      </c>
      <c r="AA377" s="6">
        <v>15491.267647366294</v>
      </c>
      <c r="AB377" s="6">
        <v>20112.560844034138</v>
      </c>
      <c r="AC377" s="6">
        <v>13948.99681252554</v>
      </c>
      <c r="AD377" s="6">
        <v>15606.903793062615</v>
      </c>
      <c r="AE377" s="6">
        <v>29697.126822520688</v>
      </c>
      <c r="AF377" s="6">
        <v>43558.943034834614</v>
      </c>
      <c r="AG377" s="6">
        <v>13134.170176872853</v>
      </c>
      <c r="AH377" s="6">
        <v>13916.991699999991</v>
      </c>
      <c r="AI377" s="6">
        <v>6785.938455640171</v>
      </c>
      <c r="AJ377" s="6">
        <v>15848.304259494544</v>
      </c>
      <c r="AK377" s="6">
        <v>2512.6319469378068</v>
      </c>
      <c r="AL377" s="6">
        <v>-13362.220118488833</v>
      </c>
      <c r="AM377" s="6">
        <v>-3891.5294528199083</v>
      </c>
      <c r="AN377" s="6">
        <v>-9451.4162665879194</v>
      </c>
      <c r="AO377" s="6">
        <v>-7123.2540894079066</v>
      </c>
      <c r="AP377" s="6">
        <v>-8121.1529817576957</v>
      </c>
      <c r="AQ377" s="6">
        <v>-2195.5558162985544</v>
      </c>
      <c r="AR377" s="6">
        <v>1.3150691500413814</v>
      </c>
      <c r="AS377" s="6">
        <v>-6794.1023334341517</v>
      </c>
      <c r="AT377" s="6">
        <v>2928.2267000000138</v>
      </c>
      <c r="AU377" s="6">
        <v>13439.620033889369</v>
      </c>
      <c r="AV377" s="6">
        <v>17415.730299999996</v>
      </c>
      <c r="AW377" s="6">
        <v>7554.1485952726216</v>
      </c>
      <c r="AX377" s="6">
        <v>9428.9563000000053</v>
      </c>
      <c r="AY377" s="6">
        <v>14652.423300000002</v>
      </c>
      <c r="AZ377" s="6">
        <v>19508.207899999994</v>
      </c>
      <c r="BA377" s="6">
        <v>17259.866999999998</v>
      </c>
      <c r="BB377" s="6">
        <v>28116.905299999999</v>
      </c>
      <c r="BC377" s="6">
        <v>40300.3986</v>
      </c>
      <c r="BD377" s="6">
        <v>29175.386799999986</v>
      </c>
      <c r="BE377" s="6">
        <v>35145.656499999997</v>
      </c>
      <c r="BF377" s="6">
        <v>28142.308499999985</v>
      </c>
      <c r="BG377" s="6">
        <v>59760.905999999995</v>
      </c>
      <c r="BH377" s="6">
        <v>53607.781100000015</v>
      </c>
      <c r="BI377" s="6">
        <v>56026.184199999996</v>
      </c>
      <c r="BJ377" s="6">
        <v>38210.737600000008</v>
      </c>
      <c r="BK377" s="6">
        <v>67077.636099999989</v>
      </c>
      <c r="BL377" s="6">
        <v>62610.923299999995</v>
      </c>
      <c r="BM377" s="6">
        <v>58709.838099999994</v>
      </c>
      <c r="BN377" s="6">
        <v>43876.311999999991</v>
      </c>
      <c r="BO377" s="6">
        <v>60874.534200000009</v>
      </c>
      <c r="BP377" s="6">
        <v>49593.05769999999</v>
      </c>
      <c r="BQ377" s="6">
        <v>58861.132300000005</v>
      </c>
      <c r="BR377" s="6">
        <v>72781.812499999985</v>
      </c>
      <c r="BS377" s="6">
        <v>48997.321213473188</v>
      </c>
      <c r="BT377" s="6">
        <v>54445.625</v>
      </c>
      <c r="BU377" s="6">
        <v>47105.652099999992</v>
      </c>
      <c r="BV377" s="6">
        <v>57985.921000000002</v>
      </c>
      <c r="BW377" s="6">
        <v>61178.926900000006</v>
      </c>
      <c r="BX377" s="6">
        <v>60112.99990000001</v>
      </c>
      <c r="BY377" s="6">
        <v>48347.4611</v>
      </c>
      <c r="BZ377" s="6">
        <v>50348.418900000004</v>
      </c>
      <c r="CA377" s="6">
        <v>49210.5363</v>
      </c>
      <c r="CB377" s="6">
        <v>45302.544699999999</v>
      </c>
      <c r="CC377" s="6">
        <v>56407.972600000016</v>
      </c>
      <c r="CD377" s="6">
        <v>57032.207800000004</v>
      </c>
      <c r="CE377" s="6">
        <v>56505.010499999997</v>
      </c>
      <c r="CF377" s="6">
        <v>41549.611499999999</v>
      </c>
      <c r="CG377" s="6">
        <v>60585.861499999999</v>
      </c>
      <c r="CH377" s="6">
        <v>63422.752158753297</v>
      </c>
      <c r="CI377" s="6">
        <v>40099.886665646351</v>
      </c>
      <c r="CJ377" s="6">
        <v>54351.260154583986</v>
      </c>
      <c r="CK377" s="6">
        <v>11892.92993461564</v>
      </c>
      <c r="CL377" s="6">
        <v>26305.795776409548</v>
      </c>
      <c r="CM377" s="6">
        <v>22161.347761167955</v>
      </c>
      <c r="CN377" s="6">
        <v>33725.16088963909</v>
      </c>
      <c r="CO377" s="6">
        <v>31474.953315190396</v>
      </c>
      <c r="CP377" s="6">
        <v>27091.587946242624</v>
      </c>
      <c r="CQ377" s="6">
        <v>27312.026746390206</v>
      </c>
      <c r="CR377" s="6">
        <v>32840.76131237964</v>
      </c>
      <c r="CS377" s="6">
        <v>34971.328199999989</v>
      </c>
      <c r="CT377" s="6">
        <v>37609.613899999989</v>
      </c>
      <c r="CU377" s="6">
        <v>35199.260399999999</v>
      </c>
      <c r="CV377" s="6">
        <v>27845.649719467874</v>
      </c>
      <c r="CW377" s="6">
        <v>13608.134206944495</v>
      </c>
      <c r="CX377" s="6">
        <v>24028.91129501356</v>
      </c>
      <c r="CY377" s="6">
        <v>34831.138999999996</v>
      </c>
      <c r="CZ377" s="6">
        <v>26230.955342106805</v>
      </c>
    </row>
    <row r="378" spans="1:104" x14ac:dyDescent="0.35">
      <c r="A378" s="5" t="s">
        <v>1385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>
        <v>-9850.3689999999988</v>
      </c>
      <c r="CZ378" s="6">
        <v>-9850.3689999999988</v>
      </c>
    </row>
    <row r="379" spans="1:104" x14ac:dyDescent="0.35">
      <c r="A379" s="5" t="s">
        <v>350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>
        <v>-4365.1504000000004</v>
      </c>
      <c r="BY379" s="6">
        <v>33072.456200000001</v>
      </c>
      <c r="BZ379" s="6">
        <v>14610.7477</v>
      </c>
      <c r="CA379" s="6">
        <v>18859.724600000001</v>
      </c>
      <c r="CB379" s="6">
        <v>17145.708100000003</v>
      </c>
      <c r="CC379" s="6">
        <v>5900.3919000000096</v>
      </c>
      <c r="CD379" s="6">
        <v>22981.922200000001</v>
      </c>
      <c r="CE379" s="6">
        <v>30861.557999999997</v>
      </c>
      <c r="CF379" s="6">
        <v>20942.033100000001</v>
      </c>
      <c r="CG379" s="6">
        <v>26099.834000000003</v>
      </c>
      <c r="CH379" s="6">
        <v>31682.552858753297</v>
      </c>
      <c r="CI379" s="6">
        <v>42023.08707797587</v>
      </c>
      <c r="CJ379" s="6">
        <v>39301.371554584017</v>
      </c>
      <c r="CK379" s="6">
        <v>51732.537434615639</v>
      </c>
      <c r="CL379" s="6">
        <v>14695.586976409562</v>
      </c>
      <c r="CM379" s="6">
        <v>26384.033461167935</v>
      </c>
      <c r="CN379" s="6">
        <v>29528.125489639089</v>
      </c>
      <c r="CO379" s="6">
        <v>21076.782315190401</v>
      </c>
      <c r="CP379" s="6">
        <v>30335.710981229866</v>
      </c>
      <c r="CQ379" s="6">
        <v>29331.693046390188</v>
      </c>
      <c r="CR379" s="6">
        <v>28404.509912379639</v>
      </c>
      <c r="CS379" s="6">
        <v>41461.508999999998</v>
      </c>
      <c r="CT379" s="6">
        <v>40577.664999999986</v>
      </c>
      <c r="CU379" s="6">
        <v>41260.681400000016</v>
      </c>
      <c r="CV379" s="6">
        <v>38919.04261946788</v>
      </c>
      <c r="CW379" s="6">
        <v>22008.939806944501</v>
      </c>
      <c r="CX379" s="6">
        <v>26606.150995013573</v>
      </c>
      <c r="CY379" s="6">
        <v>38778.280999999988</v>
      </c>
      <c r="CZ379" s="6">
        <v>27864.910251062905</v>
      </c>
    </row>
    <row r="380" spans="1:104" x14ac:dyDescent="0.35">
      <c r="A380" s="5" t="s">
        <v>351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>
        <v>-5469.9184288368815</v>
      </c>
      <c r="CI380" s="6">
        <v>9970.5394779758717</v>
      </c>
      <c r="CJ380" s="6">
        <v>8233.2259545840061</v>
      </c>
      <c r="CK380" s="6">
        <v>10929.484234615637</v>
      </c>
      <c r="CL380" s="6">
        <v>1509.1366764095364</v>
      </c>
      <c r="CM380" s="6">
        <v>-6452.5061388320537</v>
      </c>
      <c r="CN380" s="6">
        <v>2388.2137896390705</v>
      </c>
      <c r="CO380" s="6">
        <v>15412.379815190397</v>
      </c>
      <c r="CP380" s="6">
        <v>-2289.3729045078726</v>
      </c>
      <c r="CQ380" s="6">
        <v>8843.9858463902056</v>
      </c>
      <c r="CR380" s="6">
        <v>8996.764712379656</v>
      </c>
      <c r="CS380" s="6">
        <v>13560.212899999999</v>
      </c>
      <c r="CT380" s="6">
        <v>10673.560900000004</v>
      </c>
      <c r="CU380" s="6">
        <v>11382.422499999993</v>
      </c>
      <c r="CV380" s="6">
        <v>12019.756019467881</v>
      </c>
      <c r="CW380" s="6">
        <v>7681.6453069444979</v>
      </c>
      <c r="CX380" s="6">
        <v>3204.5623950135705</v>
      </c>
      <c r="CY380" s="6">
        <v>13654.081000000013</v>
      </c>
      <c r="CZ380" s="6">
        <v>6902.6763420240795</v>
      </c>
    </row>
    <row r="381" spans="1:104" x14ac:dyDescent="0.35">
      <c r="A381" s="5" t="s">
        <v>352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>
        <v>-4141.2370999999985</v>
      </c>
      <c r="CA381" s="6">
        <v>-2516.6736999999994</v>
      </c>
      <c r="CB381" s="6">
        <v>9407.3767000000043</v>
      </c>
      <c r="CC381" s="6">
        <v>-9429.625300000007</v>
      </c>
      <c r="CD381" s="6">
        <v>-2961.8754999999874</v>
      </c>
      <c r="CE381" s="6">
        <v>-231.63789999999426</v>
      </c>
      <c r="CF381" s="6">
        <v>2556.068600000006</v>
      </c>
      <c r="CG381" s="6">
        <v>4624.2010999999911</v>
      </c>
      <c r="CH381" s="6">
        <v>3639.5052587533064</v>
      </c>
      <c r="CI381" s="6">
        <v>4824.2080779758544</v>
      </c>
      <c r="CJ381" s="6">
        <v>6131.3234545840096</v>
      </c>
      <c r="CK381" s="6">
        <v>12284.805134615628</v>
      </c>
      <c r="CL381" s="6">
        <v>-2649.0825235904558</v>
      </c>
      <c r="CM381" s="6">
        <v>-2906.822738832052</v>
      </c>
      <c r="CN381" s="6">
        <v>6646.3183896390765</v>
      </c>
      <c r="CO381" s="6">
        <v>1882.8416151904021</v>
      </c>
      <c r="CP381" s="6">
        <v>4460.2325289219807</v>
      </c>
      <c r="CQ381" s="6">
        <v>11071.422546390197</v>
      </c>
      <c r="CR381" s="6">
        <v>2854.8421123796434</v>
      </c>
      <c r="CS381" s="6">
        <v>5951.7813999999998</v>
      </c>
      <c r="CT381" s="6">
        <v>11591.192000000003</v>
      </c>
      <c r="CU381" s="6">
        <v>11516.417700000005</v>
      </c>
      <c r="CV381" s="6">
        <v>10806.768319467883</v>
      </c>
      <c r="CW381" s="6">
        <v>5661.2432069444985</v>
      </c>
      <c r="CX381" s="6">
        <v>6909.8470950135597</v>
      </c>
      <c r="CY381" s="6">
        <v>11728.112000000001</v>
      </c>
      <c r="CZ381" s="6">
        <v>4219.6751260559004</v>
      </c>
    </row>
    <row r="382" spans="1:104" x14ac:dyDescent="0.35">
      <c r="A382" s="5" t="s">
        <v>1382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>
        <v>-7637.3910000000005</v>
      </c>
      <c r="CZ382" s="6">
        <v>-7637.3910000000005</v>
      </c>
    </row>
    <row r="383" spans="1:104" x14ac:dyDescent="0.35">
      <c r="A383" s="5" t="s">
        <v>353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>
        <v>750.00380000000041</v>
      </c>
      <c r="CQ383" s="6">
        <v>21739.784099999997</v>
      </c>
      <c r="CR383" s="6">
        <v>14472.467199999999</v>
      </c>
      <c r="CS383" s="6">
        <v>6881.929999999993</v>
      </c>
      <c r="CT383" s="6">
        <v>29510.06749999999</v>
      </c>
      <c r="CU383" s="6">
        <v>22806.5674</v>
      </c>
      <c r="CV383" s="6">
        <v>3908.9432000000088</v>
      </c>
      <c r="CW383" s="6">
        <v>4017.7808000000077</v>
      </c>
      <c r="CX383" s="6">
        <v>9768.0748000000094</v>
      </c>
      <c r="CY383" s="6">
        <v>26260.246999999988</v>
      </c>
      <c r="CZ383" s="6">
        <v>14011.586589999997</v>
      </c>
    </row>
    <row r="384" spans="1:104" x14ac:dyDescent="0.35">
      <c r="A384" s="5" t="s">
        <v>354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>
        <v>17194.842199999992</v>
      </c>
      <c r="BR384" s="6">
        <v>2600.9515000000101</v>
      </c>
      <c r="BS384" s="6">
        <v>-1715.3601999999955</v>
      </c>
      <c r="BT384" s="6">
        <v>2212.7461000000039</v>
      </c>
      <c r="BU384" s="6">
        <v>9770.1343000000052</v>
      </c>
      <c r="BV384" s="6">
        <v>966.11919999998645</v>
      </c>
      <c r="BW384" s="6">
        <v>4466.5878000000084</v>
      </c>
      <c r="BX384" s="6">
        <v>4707.5742999999929</v>
      </c>
      <c r="BY384" s="6">
        <v>10479.0985</v>
      </c>
      <c r="BZ384" s="6">
        <v>13068.782100000004</v>
      </c>
      <c r="CA384" s="6">
        <v>15154.888600000006</v>
      </c>
      <c r="CB384" s="6">
        <v>8653.1476000000112</v>
      </c>
      <c r="CC384" s="6">
        <v>15367.0409</v>
      </c>
      <c r="CD384" s="6">
        <v>3254.9357999999993</v>
      </c>
      <c r="CE384" s="6">
        <v>12222.996699999996</v>
      </c>
      <c r="CF384" s="6">
        <v>19283.417199999996</v>
      </c>
      <c r="CG384" s="6">
        <v>12974.163900000007</v>
      </c>
      <c r="CH384" s="6">
        <v>21453.646258753295</v>
      </c>
      <c r="CI384" s="6">
        <v>21698.739365646339</v>
      </c>
      <c r="CJ384" s="6">
        <v>18502.081554584001</v>
      </c>
      <c r="CK384" s="6">
        <v>29564.473134615626</v>
      </c>
      <c r="CL384" s="6">
        <v>28501.381576409549</v>
      </c>
      <c r="CM384" s="6">
        <v>11709.736161167944</v>
      </c>
      <c r="CN384" s="6">
        <v>21163.127189639068</v>
      </c>
      <c r="CO384" s="6">
        <v>24442.6490151904</v>
      </c>
      <c r="CP384" s="6">
        <v>20445.598698377515</v>
      </c>
      <c r="CQ384" s="6">
        <v>31500.012346390213</v>
      </c>
      <c r="CR384" s="6">
        <v>20782.837212379636</v>
      </c>
      <c r="CS384" s="6">
        <v>31088.257800000007</v>
      </c>
      <c r="CT384" s="6">
        <v>21523.824800000002</v>
      </c>
      <c r="CU384" s="6">
        <v>19056.465700000008</v>
      </c>
      <c r="CV384" s="6">
        <v>33312.257919467876</v>
      </c>
      <c r="CW384" s="6">
        <v>30398.613806944501</v>
      </c>
      <c r="CX384" s="6">
        <v>9270.5278950135544</v>
      </c>
      <c r="CY384" s="6">
        <v>28484.912000000011</v>
      </c>
      <c r="CZ384" s="6">
        <v>16387.463095273702</v>
      </c>
    </row>
    <row r="385" spans="1:104" x14ac:dyDescent="0.35">
      <c r="A385" s="5" t="s">
        <v>355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>
        <v>-9940.4297999999999</v>
      </c>
      <c r="CT385" s="6">
        <v>29010.307500000003</v>
      </c>
      <c r="CU385" s="6">
        <v>22008.047200000008</v>
      </c>
      <c r="CV385" s="6">
        <v>20527.599119467879</v>
      </c>
      <c r="CW385" s="6">
        <v>20075.203906944495</v>
      </c>
      <c r="CX385" s="6">
        <v>14639.891895013563</v>
      </c>
      <c r="CY385" s="6">
        <v>23383.699000000008</v>
      </c>
      <c r="CZ385" s="6">
        <v>17100.616960203708</v>
      </c>
    </row>
    <row r="386" spans="1:104" x14ac:dyDescent="0.35">
      <c r="A386" s="5" t="s">
        <v>356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>
        <v>-2420.0854999999974</v>
      </c>
      <c r="CF386" s="6">
        <v>6497.6194000000032</v>
      </c>
      <c r="CG386" s="6">
        <v>-3926.0876000000062</v>
      </c>
      <c r="CH386" s="6">
        <v>-3970.4982412466998</v>
      </c>
      <c r="CI386" s="6">
        <v>1579.4792779758718</v>
      </c>
      <c r="CJ386" s="6">
        <v>7618.9193545840026</v>
      </c>
      <c r="CK386" s="6">
        <v>8479.3238346156359</v>
      </c>
      <c r="CL386" s="6">
        <v>-16346.257923590463</v>
      </c>
      <c r="CM386" s="6">
        <v>-7047.9052388320488</v>
      </c>
      <c r="CN386" s="6">
        <v>-1705.9244103609235</v>
      </c>
      <c r="CO386" s="6">
        <v>-7319.6101848096077</v>
      </c>
      <c r="CP386" s="6">
        <v>-3587.896891457036</v>
      </c>
      <c r="CQ386" s="6">
        <v>1910.8187463901995</v>
      </c>
      <c r="CR386" s="6">
        <v>-2263.636687620361</v>
      </c>
      <c r="CS386" s="6">
        <v>-2085.3443000000043</v>
      </c>
      <c r="CT386" s="6">
        <v>951.71839999999793</v>
      </c>
      <c r="CU386" s="6">
        <v>4763.9284999999945</v>
      </c>
      <c r="CV386" s="6">
        <v>5696.0146194678819</v>
      </c>
      <c r="CW386" s="6">
        <v>1555.2624069445083</v>
      </c>
      <c r="CX386" s="6">
        <v>-3379.8559049864489</v>
      </c>
      <c r="CY386" s="6">
        <v>6051.885000000002</v>
      </c>
      <c r="CZ386" s="6">
        <v>-426.10160204406736</v>
      </c>
    </row>
    <row r="387" spans="1:104" x14ac:dyDescent="0.35">
      <c r="A387" s="5" t="s">
        <v>357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>
        <v>-10986.053999999996</v>
      </c>
      <c r="R387" s="6">
        <v>-1254.4703999999983</v>
      </c>
      <c r="S387" s="6">
        <v>-23567.927299999988</v>
      </c>
      <c r="T387" s="6">
        <v>-26930.204299999998</v>
      </c>
      <c r="U387" s="6">
        <v>-10634.933199999992</v>
      </c>
      <c r="V387" s="6">
        <v>-16945.809500000003</v>
      </c>
      <c r="W387" s="6">
        <v>-14271.463199999991</v>
      </c>
      <c r="X387" s="6">
        <v>-7381.5943000000043</v>
      </c>
      <c r="Y387" s="6">
        <v>-14431.80079999999</v>
      </c>
      <c r="Z387" s="6">
        <v>312.35600000000704</v>
      </c>
      <c r="AA387" s="6">
        <v>-5049.5257000000056</v>
      </c>
      <c r="AB387" s="6">
        <v>-24.947700000004261</v>
      </c>
      <c r="AC387" s="6">
        <v>-617.29970000001049</v>
      </c>
      <c r="AD387" s="6">
        <v>-10657.567399999993</v>
      </c>
      <c r="AE387" s="6">
        <v>-9015.0911000000051</v>
      </c>
      <c r="AF387" s="6">
        <v>21262.991500000011</v>
      </c>
      <c r="AG387" s="6">
        <v>-5006.3011000000115</v>
      </c>
      <c r="AH387" s="6">
        <v>14644.835900000013</v>
      </c>
      <c r="AI387" s="6">
        <v>-4925.7611000000034</v>
      </c>
      <c r="AJ387" s="6">
        <v>27923.029499999997</v>
      </c>
      <c r="AK387" s="6">
        <v>6133.7673000000068</v>
      </c>
      <c r="AL387" s="6">
        <v>-24040.608800000009</v>
      </c>
      <c r="AM387" s="6">
        <v>-11713.166600000011</v>
      </c>
      <c r="AN387" s="6">
        <v>-7518.8750999999902</v>
      </c>
      <c r="AO387" s="6">
        <v>-23002.439200000008</v>
      </c>
      <c r="AP387" s="6">
        <v>-7387.1907000000137</v>
      </c>
      <c r="AQ387" s="6">
        <v>2305.1465000000026</v>
      </c>
      <c r="AR387" s="6">
        <v>10981.501599999996</v>
      </c>
      <c r="AS387" s="6">
        <v>3740.2595000000001</v>
      </c>
      <c r="AT387" s="6">
        <v>-6567.0319000000018</v>
      </c>
      <c r="AU387" s="6">
        <v>2482.1521999999968</v>
      </c>
      <c r="AV387" s="6">
        <v>-6493.6024000000034</v>
      </c>
      <c r="AW387" s="6">
        <v>-6272.4882000000071</v>
      </c>
      <c r="AX387" s="6">
        <v>15297.599800000018</v>
      </c>
      <c r="AY387" s="6">
        <v>27851.277199999997</v>
      </c>
      <c r="AZ387" s="6">
        <v>2333.6293000000005</v>
      </c>
      <c r="BA387" s="6">
        <v>21031.594100000009</v>
      </c>
      <c r="BB387" s="6">
        <v>27027.047699999996</v>
      </c>
      <c r="BC387" s="6">
        <v>47392.015399999989</v>
      </c>
      <c r="BD387" s="6">
        <v>31388.683400000009</v>
      </c>
      <c r="BE387" s="6">
        <v>21792.364099999992</v>
      </c>
      <c r="BF387" s="6">
        <v>24297.513800000001</v>
      </c>
      <c r="BG387" s="6">
        <v>34773.864300000001</v>
      </c>
      <c r="BH387" s="6">
        <v>48988.992799999993</v>
      </c>
      <c r="BI387" s="6">
        <v>40495.720400000006</v>
      </c>
      <c r="BJ387" s="6">
        <v>14609.794199999989</v>
      </c>
      <c r="BK387" s="6">
        <v>35500.169900000008</v>
      </c>
      <c r="BL387" s="6">
        <v>42732.294400000028</v>
      </c>
      <c r="BM387" s="6">
        <v>75237.295299999998</v>
      </c>
      <c r="BN387" s="6">
        <v>76079.397099999987</v>
      </c>
      <c r="BO387" s="6">
        <v>43509.599699999992</v>
      </c>
      <c r="BP387" s="6">
        <v>-24260.09659999999</v>
      </c>
      <c r="BQ387" s="6">
        <v>18282.324599999978</v>
      </c>
      <c r="BR387" s="6">
        <v>44580.887299999973</v>
      </c>
      <c r="BS387" s="6">
        <v>40087.281225694314</v>
      </c>
      <c r="BT387" s="6">
        <v>9636.2212</v>
      </c>
      <c r="BU387" s="6">
        <v>4118.6965000000055</v>
      </c>
      <c r="BV387" s="6">
        <v>-5306.1650999999838</v>
      </c>
      <c r="BW387" s="6">
        <v>30522.494800000015</v>
      </c>
      <c r="BX387" s="6">
        <v>68135.501100000009</v>
      </c>
      <c r="BY387" s="6">
        <v>54649.612800000003</v>
      </c>
      <c r="BZ387" s="6">
        <v>76656.189899999998</v>
      </c>
      <c r="CA387" s="6">
        <v>-30298.664899999989</v>
      </c>
      <c r="CB387" s="6">
        <v>65082.203100000028</v>
      </c>
      <c r="CC387" s="6">
        <v>56190.685800000007</v>
      </c>
      <c r="CD387" s="6">
        <v>19316.379199999996</v>
      </c>
      <c r="CE387" s="6">
        <v>32438.205899999986</v>
      </c>
      <c r="CF387" s="6">
        <v>12910.880799999999</v>
      </c>
      <c r="CG387" s="6">
        <v>11618.750599999999</v>
      </c>
      <c r="CH387" s="6">
        <v>48000.528758753295</v>
      </c>
      <c r="CI387" s="6">
        <v>47755.647965646363</v>
      </c>
      <c r="CJ387" s="6">
        <v>26224.074754584013</v>
      </c>
      <c r="CK387" s="6">
        <v>-1791.0296653843543</v>
      </c>
      <c r="CL387" s="6">
        <v>20004.276676409536</v>
      </c>
      <c r="CM387" s="6">
        <v>40498.788261167938</v>
      </c>
      <c r="CN387" s="6">
        <v>53847.638189639052</v>
      </c>
      <c r="CO387" s="6">
        <v>21498.41871519039</v>
      </c>
      <c r="CP387" s="6">
        <v>42419.992098550501</v>
      </c>
      <c r="CQ387" s="6">
        <v>14100.316746390206</v>
      </c>
      <c r="CR387" s="6">
        <v>14463.20621237965</v>
      </c>
      <c r="CS387" s="6">
        <v>56147.178599999999</v>
      </c>
      <c r="CT387" s="6">
        <v>58029.84090000001</v>
      </c>
      <c r="CU387" s="6">
        <v>56178.498400000011</v>
      </c>
      <c r="CV387" s="6">
        <v>56989.589219467874</v>
      </c>
      <c r="CW387" s="6">
        <v>16994.490906944498</v>
      </c>
      <c r="CX387" s="6">
        <v>39045.843495013556</v>
      </c>
      <c r="CY387" s="6">
        <v>69661.598999999973</v>
      </c>
      <c r="CZ387" s="6">
        <v>16717.082992663713</v>
      </c>
    </row>
    <row r="388" spans="1:104" x14ac:dyDescent="0.35">
      <c r="A388" s="5" t="s">
        <v>1256</v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>
        <v>-16149.136604986443</v>
      </c>
      <c r="CY388" s="6">
        <v>32743.959000000003</v>
      </c>
      <c r="CZ388" s="6">
        <v>8297.4111975067717</v>
      </c>
    </row>
    <row r="389" spans="1:104" x14ac:dyDescent="0.35">
      <c r="A389" s="5" t="s">
        <v>358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>
        <v>11091.143899999999</v>
      </c>
      <c r="CD389" s="6">
        <v>-13797.481499999998</v>
      </c>
      <c r="CE389" s="6">
        <v>-18.858399999997346</v>
      </c>
      <c r="CF389" s="6">
        <v>19054.718399999998</v>
      </c>
      <c r="CG389" s="6">
        <v>6296.6474999999919</v>
      </c>
      <c r="CH389" s="6">
        <v>11159.192958753301</v>
      </c>
      <c r="CI389" s="6">
        <v>7704.2159779758513</v>
      </c>
      <c r="CJ389" s="6">
        <v>16796.877554584011</v>
      </c>
      <c r="CK389" s="6">
        <v>15974.42103461564</v>
      </c>
      <c r="CL389" s="6">
        <v>12023.777376409555</v>
      </c>
      <c r="CM389" s="6">
        <v>-20967.653038832053</v>
      </c>
      <c r="CN389" s="6">
        <v>8276.4125896390688</v>
      </c>
      <c r="CO389" s="6">
        <v>10572.569915190397</v>
      </c>
      <c r="CP389" s="6">
        <v>7885.4022014358925</v>
      </c>
      <c r="CQ389" s="6">
        <v>41173.5966463902</v>
      </c>
      <c r="CR389" s="6">
        <v>18323.275412379648</v>
      </c>
      <c r="CS389" s="6">
        <v>30728.4879</v>
      </c>
      <c r="CT389" s="6">
        <v>24426.213900000002</v>
      </c>
      <c r="CU389" s="6">
        <v>34034.40630000001</v>
      </c>
      <c r="CV389" s="6">
        <v>28767.610019467873</v>
      </c>
      <c r="CW389" s="6">
        <v>47105.239506944505</v>
      </c>
      <c r="CX389" s="6">
        <v>9354.9944950135541</v>
      </c>
      <c r="CY389" s="6">
        <v>25770.842000000004</v>
      </c>
      <c r="CZ389" s="6">
        <v>15292.871867389895</v>
      </c>
    </row>
    <row r="390" spans="1:104" x14ac:dyDescent="0.35">
      <c r="A390" s="5" t="s">
        <v>359</v>
      </c>
      <c r="B390" s="6">
        <v>-15413.952938930386</v>
      </c>
      <c r="C390" s="6">
        <v>-37909.686641492961</v>
      </c>
      <c r="D390" s="6">
        <v>9284.7479579841602</v>
      </c>
      <c r="E390" s="6">
        <v>-9497.7062550556002</v>
      </c>
      <c r="F390" s="6">
        <v>-11283.362876965446</v>
      </c>
      <c r="G390" s="6">
        <v>-13977.897615823891</v>
      </c>
      <c r="H390" s="6">
        <v>-7851.2884037430777</v>
      </c>
      <c r="I390" s="6">
        <v>-6364.7786721816592</v>
      </c>
      <c r="J390" s="6">
        <v>-10505.529067021082</v>
      </c>
      <c r="K390" s="6">
        <v>-7728.9315423407097</v>
      </c>
      <c r="L390" s="6">
        <v>-12399.978164080836</v>
      </c>
      <c r="M390" s="6">
        <v>-113.6432353969285</v>
      </c>
      <c r="N390" s="6">
        <v>-9454.7797647019397</v>
      </c>
      <c r="O390" s="6">
        <v>-4507.1024557829151</v>
      </c>
      <c r="P390" s="6">
        <v>-14689.363241888444</v>
      </c>
      <c r="Q390" s="6">
        <v>1964.0260502119563</v>
      </c>
      <c r="R390" s="6">
        <v>-8071.8443582730433</v>
      </c>
      <c r="S390" s="6">
        <v>-9791.0787577153387</v>
      </c>
      <c r="T390" s="6">
        <v>-11574.320950185444</v>
      </c>
      <c r="U390" s="6">
        <v>-1974.5871548413052</v>
      </c>
      <c r="V390" s="6">
        <v>-8301.5416871729103</v>
      </c>
      <c r="W390" s="6">
        <v>3597.7239626774535</v>
      </c>
      <c r="X390" s="6">
        <v>11197.859436656152</v>
      </c>
      <c r="Y390" s="6">
        <v>6764.739205499136</v>
      </c>
      <c r="Z390" s="6">
        <v>6079.0787367335652</v>
      </c>
      <c r="AA390" s="6">
        <v>17961.242547366295</v>
      </c>
      <c r="AB390" s="6">
        <v>6336.5888440341514</v>
      </c>
      <c r="AC390" s="6">
        <v>3218.8387125255394</v>
      </c>
      <c r="AD390" s="6">
        <v>14253.44229306261</v>
      </c>
      <c r="AE390" s="6">
        <v>1854.6898225206824</v>
      </c>
      <c r="AF390" s="6">
        <v>4930.0608348346068</v>
      </c>
      <c r="AG390" s="6">
        <v>-6419.3224231271306</v>
      </c>
      <c r="AH390" s="6">
        <v>4027.8475000000108</v>
      </c>
      <c r="AI390" s="6">
        <v>7486.0541556401586</v>
      </c>
      <c r="AJ390" s="6">
        <v>298.93695949453831</v>
      </c>
      <c r="AK390" s="6">
        <v>2075.9007469378121</v>
      </c>
      <c r="AL390" s="6">
        <v>4682.8627815111613</v>
      </c>
      <c r="AM390" s="6">
        <v>22585.315647180101</v>
      </c>
      <c r="AN390" s="6">
        <v>3190.3391334120824</v>
      </c>
      <c r="AO390" s="6">
        <v>8635.9800105920876</v>
      </c>
      <c r="AP390" s="6">
        <v>-9354.1075817577075</v>
      </c>
      <c r="AQ390" s="6">
        <v>2567.8107837014468</v>
      </c>
      <c r="AR390" s="6">
        <v>5730.3186691500232</v>
      </c>
      <c r="AS390" s="6">
        <v>7508.7819665658535</v>
      </c>
      <c r="AT390" s="6">
        <v>-10366.473700000002</v>
      </c>
      <c r="AU390" s="6">
        <v>-884.92876611063548</v>
      </c>
      <c r="AV390" s="6">
        <v>-3327.0822999999946</v>
      </c>
      <c r="AW390" s="6">
        <v>-10264.423004727374</v>
      </c>
      <c r="AX390" s="6">
        <v>-9563.5954999999994</v>
      </c>
      <c r="AY390" s="6"/>
      <c r="AZ390" s="6">
        <v>-19394.910100000005</v>
      </c>
      <c r="BA390" s="6">
        <v>1488.2770000000019</v>
      </c>
      <c r="BB390" s="6">
        <v>1726.1303999999946</v>
      </c>
      <c r="BC390" s="6">
        <v>14892.416300000004</v>
      </c>
      <c r="BD390" s="6">
        <v>3861.1785000000018</v>
      </c>
      <c r="BE390" s="6">
        <v>18290.219000000005</v>
      </c>
      <c r="BF390" s="6">
        <v>8550.7212</v>
      </c>
      <c r="BG390" s="6">
        <v>19709.897399999994</v>
      </c>
      <c r="BH390" s="6">
        <v>12364.812200000008</v>
      </c>
      <c r="BI390" s="6">
        <v>19084.530500000001</v>
      </c>
      <c r="BJ390" s="6">
        <v>13457.317900000002</v>
      </c>
      <c r="BK390" s="6">
        <v>22267.113300000005</v>
      </c>
      <c r="BL390" s="6">
        <v>17266.256500000003</v>
      </c>
      <c r="BM390" s="6">
        <v>7552.1257999999943</v>
      </c>
      <c r="BN390" s="6">
        <v>31149.756300000001</v>
      </c>
      <c r="BO390" s="6">
        <v>20353.455800000011</v>
      </c>
      <c r="BP390" s="6">
        <v>13677.769</v>
      </c>
      <c r="BQ390" s="6">
        <v>18549.7281</v>
      </c>
      <c r="BR390" s="6">
        <v>24537.5003</v>
      </c>
      <c r="BS390" s="6">
        <v>29537.523513473214</v>
      </c>
      <c r="BT390" s="6">
        <v>28056.981999999996</v>
      </c>
      <c r="BU390" s="6">
        <v>22678.566700000003</v>
      </c>
      <c r="BV390" s="6">
        <v>14741.943099999997</v>
      </c>
      <c r="BW390" s="6">
        <v>6617.6158000000069</v>
      </c>
      <c r="BX390" s="6">
        <v>11343.4136</v>
      </c>
      <c r="BY390" s="6">
        <v>19434.254700000005</v>
      </c>
      <c r="BZ390" s="6">
        <v>4392.5949999999939</v>
      </c>
      <c r="CA390" s="6">
        <v>18727.517699999997</v>
      </c>
      <c r="CB390" s="6">
        <v>12249.331399999995</v>
      </c>
      <c r="CC390" s="6">
        <v>19981.617700000003</v>
      </c>
      <c r="CD390" s="6">
        <v>18859.234700000001</v>
      </c>
      <c r="CE390" s="6">
        <v>19892.993399999992</v>
      </c>
      <c r="CF390" s="6">
        <v>13215.081200000008</v>
      </c>
      <c r="CG390" s="6">
        <v>12904.426400000004</v>
      </c>
      <c r="CH390" s="6">
        <v>2949.1334587533056</v>
      </c>
      <c r="CI390" s="6">
        <v>9231.9361656463443</v>
      </c>
      <c r="CJ390" s="6">
        <v>9755.8804545840176</v>
      </c>
      <c r="CK390" s="6">
        <v>14865.963434615638</v>
      </c>
      <c r="CL390" s="6">
        <v>-5065.6160235904536</v>
      </c>
      <c r="CM390" s="6">
        <v>-2033.7965388320517</v>
      </c>
      <c r="CN390" s="6">
        <v>-1290.5884103609205</v>
      </c>
      <c r="CO390" s="6">
        <v>4292.865215190388</v>
      </c>
      <c r="CP390" s="6">
        <v>-2395.969923212906</v>
      </c>
      <c r="CQ390" s="6">
        <v>5192.28974639019</v>
      </c>
      <c r="CR390" s="6">
        <v>9062.5486123796363</v>
      </c>
      <c r="CS390" s="6">
        <v>8837.0102999999945</v>
      </c>
      <c r="CT390" s="6">
        <v>2496.2015000000029</v>
      </c>
      <c r="CU390" s="6">
        <v>10234.965899999988</v>
      </c>
      <c r="CV390" s="6">
        <v>7892.5228194678784</v>
      </c>
      <c r="CW390" s="6">
        <v>10046.701206944497</v>
      </c>
      <c r="CX390" s="6">
        <v>4862.3258950135641</v>
      </c>
      <c r="CY390" s="6">
        <v>3134.5140000000029</v>
      </c>
      <c r="CZ390" s="6">
        <v>4649.4986131231553</v>
      </c>
    </row>
    <row r="391" spans="1:104" x14ac:dyDescent="0.35">
      <c r="A391" s="5" t="s">
        <v>360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>
        <v>17432.860199999999</v>
      </c>
      <c r="CA391" s="6">
        <v>5144.2371000000057</v>
      </c>
      <c r="CB391" s="6">
        <v>18426.338299999989</v>
      </c>
      <c r="CC391" s="6">
        <v>14239.780099999989</v>
      </c>
      <c r="CD391" s="6">
        <v>32086.091000000008</v>
      </c>
      <c r="CE391" s="6">
        <v>35552.901099999995</v>
      </c>
      <c r="CF391" s="6">
        <v>39273.11</v>
      </c>
      <c r="CG391" s="6">
        <v>43013.814000000006</v>
      </c>
      <c r="CH391" s="6">
        <v>50348.650858753288</v>
      </c>
      <c r="CI391" s="6">
        <v>47938.790877975844</v>
      </c>
      <c r="CJ391" s="6">
        <v>45765.321154583988</v>
      </c>
      <c r="CK391" s="6">
        <v>60355.333834615638</v>
      </c>
      <c r="CL391" s="6">
        <v>34715.35637640956</v>
      </c>
      <c r="CM391" s="6">
        <v>31997.902761167934</v>
      </c>
      <c r="CN391" s="6">
        <v>51880.322989639069</v>
      </c>
      <c r="CO391" s="6">
        <v>37196.363615190392</v>
      </c>
      <c r="CP391" s="6">
        <v>37871.540133364746</v>
      </c>
      <c r="CQ391" s="6">
        <v>52351.924946390209</v>
      </c>
      <c r="CR391" s="6">
        <v>49299.448712379643</v>
      </c>
      <c r="CS391" s="6">
        <v>52079.962599999999</v>
      </c>
      <c r="CT391" s="6">
        <v>55138.574599999993</v>
      </c>
      <c r="CU391" s="6">
        <v>66364.059300000008</v>
      </c>
      <c r="CV391" s="6">
        <v>62686.258019467874</v>
      </c>
      <c r="CW391" s="6">
        <v>49175.256206944512</v>
      </c>
      <c r="CX391" s="6">
        <v>39689.722395013552</v>
      </c>
      <c r="CY391" s="6">
        <v>66247.300999999992</v>
      </c>
      <c r="CZ391" s="6">
        <v>42164.277810842163</v>
      </c>
    </row>
    <row r="392" spans="1:104" x14ac:dyDescent="0.35">
      <c r="A392" s="5" t="s">
        <v>361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>
        <v>1717.9557000000023</v>
      </c>
      <c r="BG392" s="6">
        <v>2845.533199999998</v>
      </c>
      <c r="BH392" s="6">
        <v>355.95029999999679</v>
      </c>
      <c r="BI392" s="6">
        <v>7899.5225999999893</v>
      </c>
      <c r="BJ392" s="6">
        <v>-1771.7218000000066</v>
      </c>
      <c r="BK392" s="6">
        <v>4868.966900000014</v>
      </c>
      <c r="BL392" s="6">
        <v>8968.5443000000014</v>
      </c>
      <c r="BM392" s="6">
        <v>10685.448799999998</v>
      </c>
      <c r="BN392" s="6">
        <v>10422.285400000001</v>
      </c>
      <c r="BO392" s="6">
        <v>2765.4282999999996</v>
      </c>
      <c r="BP392" s="6">
        <v>8757.0362000000023</v>
      </c>
      <c r="BQ392" s="6">
        <v>10861.131099999999</v>
      </c>
      <c r="BR392" s="6">
        <v>10340.163199999995</v>
      </c>
      <c r="BS392" s="6">
        <v>2628.6914269463959</v>
      </c>
      <c r="BT392" s="6">
        <v>16969.691300000013</v>
      </c>
      <c r="BU392" s="6">
        <v>-11084.60040000001</v>
      </c>
      <c r="BV392" s="6">
        <v>-4880.9775000000154</v>
      </c>
      <c r="BW392" s="6">
        <v>-3395.2175000000061</v>
      </c>
      <c r="BX392" s="6">
        <v>-5998.8067999999985</v>
      </c>
      <c r="BY392" s="6">
        <v>1360.5604999999923</v>
      </c>
      <c r="BZ392" s="6">
        <v>-636.55569999999716</v>
      </c>
      <c r="CA392" s="6">
        <v>-14091.2448</v>
      </c>
      <c r="CB392" s="6">
        <v>9048.2243000000017</v>
      </c>
      <c r="CC392" s="6">
        <v>5742.8831999999966</v>
      </c>
      <c r="CD392" s="6">
        <v>15977.7569</v>
      </c>
      <c r="CE392" s="6">
        <v>8755.5016000000032</v>
      </c>
      <c r="CF392" s="6">
        <v>-2655.8372999999992</v>
      </c>
      <c r="CG392" s="6">
        <v>2635.1252000000022</v>
      </c>
      <c r="CH392" s="6">
        <v>14309.380558753299</v>
      </c>
      <c r="CI392" s="6">
        <v>16668.532865646361</v>
      </c>
      <c r="CJ392" s="6">
        <v>17234.831954584013</v>
      </c>
      <c r="CK392" s="6">
        <v>18926.884134615626</v>
      </c>
      <c r="CL392" s="6">
        <v>1333.030476409549</v>
      </c>
      <c r="CM392" s="6">
        <v>371.73366116794932</v>
      </c>
      <c r="CN392" s="6">
        <v>7966.154289639082</v>
      </c>
      <c r="CO392" s="6">
        <v>7368.8552151904005</v>
      </c>
      <c r="CP392" s="6">
        <v>16429.085311601353</v>
      </c>
      <c r="CQ392" s="6">
        <v>2587.7903463901966</v>
      </c>
      <c r="CR392" s="6">
        <v>10204.861312379631</v>
      </c>
      <c r="CS392" s="6">
        <v>12673.507299999997</v>
      </c>
      <c r="CT392" s="6">
        <v>15251.48490000001</v>
      </c>
      <c r="CU392" s="6">
        <v>12009.025899999993</v>
      </c>
      <c r="CV392" s="6">
        <v>20338.112419467885</v>
      </c>
      <c r="CW392" s="6">
        <v>-14890.944393055499</v>
      </c>
      <c r="CX392" s="6">
        <v>10421.28629501356</v>
      </c>
      <c r="CY392" s="6">
        <v>14784.793000000005</v>
      </c>
      <c r="CZ392" s="6">
        <v>6153.9096516250002</v>
      </c>
    </row>
    <row r="393" spans="1:104" x14ac:dyDescent="0.35">
      <c r="A393" s="5" t="s">
        <v>362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>
        <v>16282.312600000001</v>
      </c>
      <c r="CA393" s="6">
        <v>-2183.0346000000063</v>
      </c>
      <c r="CB393" s="6">
        <v>-1514.4305000000022</v>
      </c>
      <c r="CC393" s="6">
        <v>8355.4380999999994</v>
      </c>
      <c r="CD393" s="6">
        <v>6001.2667999999903</v>
      </c>
      <c r="CE393" s="6">
        <v>9175.4570000000022</v>
      </c>
      <c r="CF393" s="6">
        <v>7826.2589999999982</v>
      </c>
      <c r="CG393" s="6">
        <v>8135.3664000000063</v>
      </c>
      <c r="CH393" s="6">
        <v>17408.361058753311</v>
      </c>
      <c r="CI393" s="6">
        <v>14424.096577975855</v>
      </c>
      <c r="CJ393" s="6">
        <v>19315.244554584016</v>
      </c>
      <c r="CK393" s="6">
        <v>13202.254134615636</v>
      </c>
      <c r="CL393" s="6">
        <v>5079.739576409549</v>
      </c>
      <c r="CM393" s="6">
        <v>2194.7163611679425</v>
      </c>
      <c r="CN393" s="6">
        <v>26150.876689639066</v>
      </c>
      <c r="CO393" s="6">
        <v>18743.443515190396</v>
      </c>
      <c r="CP393" s="6">
        <v>21479.043708542966</v>
      </c>
      <c r="CQ393" s="6">
        <v>15376.624146390197</v>
      </c>
      <c r="CR393" s="6">
        <v>18371.102412379631</v>
      </c>
      <c r="CS393" s="6">
        <v>19951.426200000002</v>
      </c>
      <c r="CT393" s="6">
        <v>20084.2811</v>
      </c>
      <c r="CU393" s="6">
        <v>14951.296499999997</v>
      </c>
      <c r="CV393" s="6">
        <v>24634.96121946787</v>
      </c>
      <c r="CW393" s="6">
        <v>8559.4524069445033</v>
      </c>
      <c r="CX393" s="6">
        <v>7649.6625950135494</v>
      </c>
      <c r="CY393" s="6">
        <v>27875.136000000006</v>
      </c>
      <c r="CZ393" s="6">
        <v>13366.552098349015</v>
      </c>
    </row>
    <row r="394" spans="1:104" x14ac:dyDescent="0.35">
      <c r="A394" s="5" t="s">
        <v>363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>
        <v>14657.372999999998</v>
      </c>
      <c r="CA394" s="6">
        <v>-6213.9096999999965</v>
      </c>
      <c r="CB394" s="6">
        <v>-2357.8524000000034</v>
      </c>
      <c r="CC394" s="6">
        <v>-339.16680000000633</v>
      </c>
      <c r="CD394" s="6">
        <v>970.7497999999905</v>
      </c>
      <c r="CE394" s="6">
        <v>6093.5779999999941</v>
      </c>
      <c r="CF394" s="6">
        <v>4377.8571999999913</v>
      </c>
      <c r="CG394" s="6">
        <v>9104.5861999999979</v>
      </c>
      <c r="CH394" s="6">
        <v>12728.462858753308</v>
      </c>
      <c r="CI394" s="6">
        <v>13691.016577975861</v>
      </c>
      <c r="CJ394" s="6">
        <v>19432.963554584006</v>
      </c>
      <c r="CK394" s="6">
        <v>20727.90603461564</v>
      </c>
      <c r="CL394" s="6">
        <v>9027.9733764095508</v>
      </c>
      <c r="CM394" s="6">
        <v>3020.9523611679542</v>
      </c>
      <c r="CN394" s="6">
        <v>473.79018963906856</v>
      </c>
      <c r="CO394" s="6">
        <v>11469.618915190396</v>
      </c>
      <c r="CP394" s="6">
        <v>16396.209201435886</v>
      </c>
      <c r="CQ394" s="6">
        <v>12503.643146390197</v>
      </c>
      <c r="CR394" s="6">
        <v>15839.805712379646</v>
      </c>
      <c r="CS394" s="6">
        <v>22617.505799999999</v>
      </c>
      <c r="CT394" s="6">
        <v>15622.410099999994</v>
      </c>
      <c r="CU394" s="6">
        <v>17809.662500000006</v>
      </c>
      <c r="CV394" s="6">
        <v>12406.157219467881</v>
      </c>
      <c r="CW394" s="6">
        <v>751.27660694450606</v>
      </c>
      <c r="CX394" s="6">
        <v>10513.203195013564</v>
      </c>
      <c r="CY394" s="6">
        <v>23733.467000000004</v>
      </c>
      <c r="CZ394" s="6">
        <v>10194.586140383375</v>
      </c>
    </row>
    <row r="395" spans="1:104" x14ac:dyDescent="0.35">
      <c r="A395" s="5" t="s">
        <v>364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>
        <v>-6555.038700000001</v>
      </c>
      <c r="AF395" s="6">
        <v>-15081.772499999995</v>
      </c>
      <c r="AG395" s="6">
        <v>-13687.672900000001</v>
      </c>
      <c r="AH395" s="6">
        <v>-14503.089900000003</v>
      </c>
      <c r="AI395" s="6">
        <v>-8084.0906999999934</v>
      </c>
      <c r="AJ395" s="6">
        <v>-12033.1888</v>
      </c>
      <c r="AK395" s="6">
        <v>-17925.604000000007</v>
      </c>
      <c r="AL395" s="6">
        <v>-16802.435999999994</v>
      </c>
      <c r="AM395" s="6">
        <v>-11260.715800000002</v>
      </c>
      <c r="AN395" s="6">
        <v>-19969.328599999997</v>
      </c>
      <c r="AO395" s="6">
        <v>-10231.473999999995</v>
      </c>
      <c r="AP395" s="6">
        <v>-8883.5606999999982</v>
      </c>
      <c r="AQ395" s="6">
        <v>-7192.1267000000007</v>
      </c>
      <c r="AR395" s="6">
        <v>-1691.8639999999941</v>
      </c>
      <c r="AS395" s="6">
        <v>-8255.4056999999957</v>
      </c>
      <c r="AT395" s="6">
        <v>-4724.1936999999962</v>
      </c>
      <c r="AU395" s="6">
        <v>-1609.2440999999999</v>
      </c>
      <c r="AV395" s="6">
        <v>4380.6196999999993</v>
      </c>
      <c r="AW395" s="6">
        <v>-9260.2492999999995</v>
      </c>
      <c r="AX395" s="6">
        <v>-2474.0372000000025</v>
      </c>
      <c r="AY395" s="6">
        <v>-1993.6291999999994</v>
      </c>
      <c r="AZ395" s="6">
        <v>4611.0183999999936</v>
      </c>
      <c r="BA395" s="6">
        <v>1567.5849000000089</v>
      </c>
      <c r="BB395" s="6">
        <v>11387.807899999993</v>
      </c>
      <c r="BC395" s="6">
        <v>10508.308900000011</v>
      </c>
      <c r="BD395" s="6">
        <v>6631.783500000005</v>
      </c>
      <c r="BE395" s="6">
        <v>11666.354400000011</v>
      </c>
      <c r="BF395" s="6">
        <v>3098.8195999999953</v>
      </c>
      <c r="BG395" s="6">
        <v>10867.366399999992</v>
      </c>
      <c r="BH395" s="6">
        <v>9466.9845999999961</v>
      </c>
      <c r="BI395" s="6">
        <v>6475.4890000000087</v>
      </c>
      <c r="BJ395" s="6">
        <v>8577.5716000000029</v>
      </c>
      <c r="BK395" s="6">
        <v>14142.988299999997</v>
      </c>
      <c r="BL395" s="6">
        <v>8075.0140000000029</v>
      </c>
      <c r="BM395" s="6">
        <v>12225.5933</v>
      </c>
      <c r="BN395" s="6">
        <v>-2735.600400000003</v>
      </c>
      <c r="BO395" s="6">
        <v>13091.535900000003</v>
      </c>
      <c r="BP395" s="6">
        <v>10501.548599999995</v>
      </c>
      <c r="BQ395" s="6">
        <v>12745.445699999997</v>
      </c>
      <c r="BR395" s="6">
        <v>13755.648100000006</v>
      </c>
      <c r="BS395" s="6">
        <v>7031.4687134731939</v>
      </c>
      <c r="BT395" s="6">
        <v>13546.939600000005</v>
      </c>
      <c r="BU395" s="6">
        <v>10591.996900000006</v>
      </c>
      <c r="BV395" s="6">
        <v>4498.2403000000049</v>
      </c>
      <c r="BW395" s="6">
        <v>3278.2125999999989</v>
      </c>
      <c r="BX395" s="6">
        <v>9173.2361999999994</v>
      </c>
      <c r="BY395" s="6">
        <v>14481.436599999994</v>
      </c>
      <c r="BZ395" s="6">
        <v>13423.706400000003</v>
      </c>
      <c r="CA395" s="6">
        <v>6721.9245999999985</v>
      </c>
      <c r="CB395" s="6">
        <v>-4870.6220999999932</v>
      </c>
      <c r="CC395" s="6">
        <v>12771.185799999999</v>
      </c>
      <c r="CD395" s="6">
        <v>11709.902800000011</v>
      </c>
      <c r="CE395" s="6">
        <v>5773.280700000003</v>
      </c>
      <c r="CF395" s="6">
        <v>7233.0739000000031</v>
      </c>
      <c r="CG395" s="6">
        <v>6361.2859000000026</v>
      </c>
      <c r="CH395" s="6">
        <v>14542.363058753304</v>
      </c>
      <c r="CI395" s="6">
        <v>9186.1540656463476</v>
      </c>
      <c r="CJ395" s="6">
        <v>18700.255254584015</v>
      </c>
      <c r="CK395" s="6">
        <v>8479.7044346156326</v>
      </c>
      <c r="CL395" s="6">
        <v>13554.516676409541</v>
      </c>
      <c r="CM395" s="6">
        <v>8315.4743611679369</v>
      </c>
      <c r="CN395" s="6">
        <v>12837.975989639075</v>
      </c>
      <c r="CO395" s="6">
        <v>11545.491815190398</v>
      </c>
      <c r="CP395" s="6">
        <v>17150.431646242614</v>
      </c>
      <c r="CQ395" s="6">
        <v>13817.044746390195</v>
      </c>
      <c r="CR395" s="6">
        <v>12559.559912379627</v>
      </c>
      <c r="CS395" s="6">
        <v>17481.481500000009</v>
      </c>
      <c r="CT395" s="6">
        <v>20943.885900000008</v>
      </c>
      <c r="CU395" s="6">
        <v>17347.646400000005</v>
      </c>
      <c r="CV395" s="6">
        <v>21231.780519467873</v>
      </c>
      <c r="CW395" s="6">
        <v>19345.602506944502</v>
      </c>
      <c r="CX395" s="6">
        <v>6871.0300950135643</v>
      </c>
      <c r="CY395" s="6">
        <v>11853.949999999997</v>
      </c>
      <c r="CZ395" s="6">
        <v>4880.9969506290081</v>
      </c>
    </row>
    <row r="396" spans="1:104" x14ac:dyDescent="0.35">
      <c r="A396" s="5" t="s">
        <v>365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>
        <v>7292.6283999999978</v>
      </c>
      <c r="BK396" s="6">
        <v>5077.4318999999959</v>
      </c>
      <c r="BL396" s="6">
        <v>3375.8755999999994</v>
      </c>
      <c r="BM396" s="6">
        <v>18397.584499999997</v>
      </c>
      <c r="BN396" s="6">
        <v>14727.722900000008</v>
      </c>
      <c r="BO396" s="6">
        <v>23540.133199999997</v>
      </c>
      <c r="BP396" s="6">
        <v>-4038.9427999999971</v>
      </c>
      <c r="BQ396" s="6">
        <v>11758.417399999998</v>
      </c>
      <c r="BR396" s="6">
        <v>12568.6149</v>
      </c>
      <c r="BS396" s="6">
        <v>10845.729713473193</v>
      </c>
      <c r="BT396" s="6">
        <v>15784.604300000006</v>
      </c>
      <c r="BU396" s="6">
        <v>5660.5483999999924</v>
      </c>
      <c r="BV396" s="6">
        <v>3007.7574000000022</v>
      </c>
      <c r="BW396" s="6">
        <v>1891.5908999999883</v>
      </c>
      <c r="BX396" s="6">
        <v>9321.6481000000131</v>
      </c>
      <c r="BY396" s="6">
        <v>13050.240399999995</v>
      </c>
      <c r="BZ396" s="6">
        <v>12766.605900000002</v>
      </c>
      <c r="CA396" s="6">
        <v>-3912.4421000000075</v>
      </c>
      <c r="CB396" s="6">
        <v>5737.4655999999886</v>
      </c>
      <c r="CC396" s="6">
        <v>10820.285099999994</v>
      </c>
      <c r="CD396" s="6">
        <v>14338.7186</v>
      </c>
      <c r="CE396" s="6">
        <v>10189.601100000007</v>
      </c>
      <c r="CF396" s="6">
        <v>-811.7476999999999</v>
      </c>
      <c r="CG396" s="6">
        <v>16270.193199999987</v>
      </c>
      <c r="CH396" s="6">
        <v>1936.2173587532961</v>
      </c>
      <c r="CI396" s="6">
        <v>11023.283765646353</v>
      </c>
      <c r="CJ396" s="6">
        <v>13466.823354583998</v>
      </c>
      <c r="CK396" s="6">
        <v>3584.4050346156437</v>
      </c>
      <c r="CL396" s="6">
        <v>5135.4337764095399</v>
      </c>
      <c r="CM396" s="6">
        <v>4420.1491611679376</v>
      </c>
      <c r="CN396" s="6">
        <v>4204.415489639061</v>
      </c>
      <c r="CO396" s="6">
        <v>-9104.5643848096079</v>
      </c>
      <c r="CP396" s="6">
        <v>18858.705008542973</v>
      </c>
      <c r="CQ396" s="6">
        <v>-9531.5896536097862</v>
      </c>
      <c r="CR396" s="6">
        <v>11051.987412379647</v>
      </c>
      <c r="CS396" s="6">
        <v>15176.916199999992</v>
      </c>
      <c r="CT396" s="6">
        <v>5471.5889999999999</v>
      </c>
      <c r="CU396" s="6">
        <v>13016.98030000001</v>
      </c>
      <c r="CV396" s="6">
        <v>16663.581019467878</v>
      </c>
      <c r="CW396" s="6">
        <v>29.153606944506464</v>
      </c>
      <c r="CX396" s="6">
        <v>14570.697995013565</v>
      </c>
      <c r="CY396" s="6">
        <v>10003.701000000023</v>
      </c>
      <c r="CZ396" s="6">
        <v>8277.0987966242465</v>
      </c>
    </row>
    <row r="397" spans="1:104" x14ac:dyDescent="0.35">
      <c r="A397" s="5" t="s">
        <v>366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>
        <v>-2035.4955653843681</v>
      </c>
      <c r="CL397" s="6">
        <v>-6489.1484235904572</v>
      </c>
      <c r="CM397" s="6">
        <v>-1719.5142388320528</v>
      </c>
      <c r="CN397" s="6">
        <v>798.77878963907278</v>
      </c>
      <c r="CO397" s="6">
        <v>-4122.9197848096082</v>
      </c>
      <c r="CP397" s="6">
        <v>1368.7875462426164</v>
      </c>
      <c r="CQ397" s="6">
        <v>-4401.1807536098058</v>
      </c>
      <c r="CR397" s="6">
        <v>-6932.7334876203677</v>
      </c>
      <c r="CS397" s="6">
        <v>817.26289999999426</v>
      </c>
      <c r="CT397" s="6">
        <v>9839.7773000000016</v>
      </c>
      <c r="CU397" s="6">
        <v>4720.6920000000027</v>
      </c>
      <c r="CV397" s="6">
        <v>11818.642919467879</v>
      </c>
      <c r="CW397" s="6">
        <v>-10315.5583930555</v>
      </c>
      <c r="CX397" s="6">
        <v>245.27919501356519</v>
      </c>
      <c r="CY397" s="6">
        <v>8831.8509999999951</v>
      </c>
      <c r="CZ397" s="6">
        <v>161.63471356406808</v>
      </c>
    </row>
    <row r="398" spans="1:104" x14ac:dyDescent="0.35">
      <c r="A398" s="5" t="s">
        <v>367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>
        <v>-2110.1374054564367</v>
      </c>
      <c r="CK398" s="6">
        <v>13190.00063461563</v>
      </c>
      <c r="CL398" s="6">
        <v>-7070.7354235904568</v>
      </c>
      <c r="CM398" s="6">
        <v>-10178.261038832061</v>
      </c>
      <c r="CN398" s="6">
        <v>-1788.4865103609263</v>
      </c>
      <c r="CO398" s="6">
        <v>-4498.0174848096067</v>
      </c>
      <c r="CP398" s="6">
        <v>-802.77439145702374</v>
      </c>
      <c r="CQ398" s="6">
        <v>1175.1555463901968</v>
      </c>
      <c r="CR398" s="6">
        <v>-3024.8298876203626</v>
      </c>
      <c r="CS398" s="6">
        <v>2090.3526000000056</v>
      </c>
      <c r="CT398" s="6">
        <v>-1326.5226000000112</v>
      </c>
      <c r="CU398" s="6">
        <v>-5119.3678999999902</v>
      </c>
      <c r="CV398" s="6">
        <v>1776.7257194678896</v>
      </c>
      <c r="CW398" s="6">
        <v>1581.9450069444938</v>
      </c>
      <c r="CX398" s="6">
        <v>-4359.0300049864381</v>
      </c>
      <c r="CY398" s="6">
        <v>5536.3220000000074</v>
      </c>
      <c r="CZ398" s="6">
        <v>-932.97883373095101</v>
      </c>
    </row>
    <row r="399" spans="1:104" x14ac:dyDescent="0.35">
      <c r="A399" s="5" t="s">
        <v>368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>
        <v>-4620.9062235904566</v>
      </c>
      <c r="CM399" s="6">
        <v>-11728.957438832047</v>
      </c>
      <c r="CN399" s="6">
        <v>-6920.3614103609289</v>
      </c>
      <c r="CO399" s="6">
        <v>-9752.5583848095994</v>
      </c>
      <c r="CP399" s="6">
        <v>-9041.1413537573753</v>
      </c>
      <c r="CQ399" s="6">
        <v>-3100.59245360981</v>
      </c>
      <c r="CR399" s="6">
        <v>-1667.6904876203553</v>
      </c>
      <c r="CS399" s="6">
        <v>-3758.4362000000037</v>
      </c>
      <c r="CT399" s="6">
        <v>-5162.6908284334568</v>
      </c>
      <c r="CU399" s="6">
        <v>-3421.5092000000004</v>
      </c>
      <c r="CV399" s="6">
        <v>5061.6713194678741</v>
      </c>
      <c r="CW399" s="6">
        <v>3520.3158069445053</v>
      </c>
      <c r="CX399" s="6">
        <v>-12075.055704986444</v>
      </c>
      <c r="CY399" s="6">
        <v>-1305.6910000000062</v>
      </c>
      <c r="CZ399" s="6">
        <v>-4569.5431471134407</v>
      </c>
    </row>
    <row r="400" spans="1:104" x14ac:dyDescent="0.35">
      <c r="A400" s="5" t="s">
        <v>369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>
        <v>11795.870099999996</v>
      </c>
      <c r="BY400" s="6">
        <v>9991.3246999999974</v>
      </c>
      <c r="BZ400" s="6">
        <v>6578.1630999999907</v>
      </c>
      <c r="CA400" s="6">
        <v>-495.17980000000534</v>
      </c>
      <c r="CB400" s="6">
        <v>-3329.3381000000008</v>
      </c>
      <c r="CC400" s="6">
        <v>5295.5616000000082</v>
      </c>
      <c r="CD400" s="6">
        <v>-6922.1676000000007</v>
      </c>
      <c r="CE400" s="6">
        <v>-381.55199999999604</v>
      </c>
      <c r="CF400" s="6">
        <v>-423.20330000000104</v>
      </c>
      <c r="CG400" s="6">
        <v>-4078.9441000000079</v>
      </c>
      <c r="CH400" s="6">
        <v>-1392.8223412466905</v>
      </c>
      <c r="CI400" s="6">
        <v>-11259.167022024143</v>
      </c>
      <c r="CJ400" s="6">
        <v>-6660.6530454159874</v>
      </c>
      <c r="CK400" s="6">
        <v>-28662.972065384365</v>
      </c>
      <c r="CL400" s="6">
        <v>-12089.464423590463</v>
      </c>
      <c r="CM400" s="6">
        <v>-6384.5646388320602</v>
      </c>
      <c r="CN400" s="6">
        <v>-4545.6649103609234</v>
      </c>
      <c r="CO400" s="6">
        <v>5536.9062151903854</v>
      </c>
      <c r="CP400" s="6">
        <v>2202.8759594664589</v>
      </c>
      <c r="CQ400" s="6">
        <v>2382.8999463902001</v>
      </c>
      <c r="CR400" s="6">
        <v>1943.4763123796365</v>
      </c>
      <c r="CS400" s="6">
        <v>1202.2055000000037</v>
      </c>
      <c r="CT400" s="6">
        <v>6600.2985000000044</v>
      </c>
      <c r="CU400" s="6">
        <v>7792.1327000000019</v>
      </c>
      <c r="CV400" s="6">
        <v>7691.2808194678801</v>
      </c>
      <c r="CW400" s="6">
        <v>3937.4079069444997</v>
      </c>
      <c r="CX400" s="6">
        <v>-621.30880498644547</v>
      </c>
      <c r="CY400" s="6">
        <v>434.4890000000014</v>
      </c>
      <c r="CZ400" s="6">
        <v>-495.07536042865001</v>
      </c>
    </row>
    <row r="401" spans="1:104" x14ac:dyDescent="0.35">
      <c r="A401" s="5" t="s">
        <v>370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>
        <v>14785.857699999999</v>
      </c>
      <c r="CA401" s="6">
        <v>-12994.386399999992</v>
      </c>
      <c r="CB401" s="6">
        <v>-20816.55509999999</v>
      </c>
      <c r="CC401" s="6">
        <v>-19309.416299999997</v>
      </c>
      <c r="CD401" s="6">
        <v>523.31600000000617</v>
      </c>
      <c r="CE401" s="6">
        <v>2260.0225000000064</v>
      </c>
      <c r="CF401" s="6">
        <v>-4705.0659000000014</v>
      </c>
      <c r="CG401" s="6">
        <v>-2909.543399999995</v>
      </c>
      <c r="CH401" s="6">
        <v>-1369.9656412466866</v>
      </c>
      <c r="CI401" s="6">
        <v>-4589.8161220241382</v>
      </c>
      <c r="CJ401" s="6">
        <v>-2497.117645415994</v>
      </c>
      <c r="CK401" s="6">
        <v>-7651.6059653843695</v>
      </c>
      <c r="CL401" s="6">
        <v>-4865.1768235904456</v>
      </c>
      <c r="CM401" s="6">
        <v>-16100.635938832052</v>
      </c>
      <c r="CN401" s="6">
        <v>-2626.661310360927</v>
      </c>
      <c r="CO401" s="6">
        <v>-11842.403384809601</v>
      </c>
      <c r="CP401" s="6">
        <v>-7424.5910741363914</v>
      </c>
      <c r="CQ401" s="6">
        <v>-583.23095360980369</v>
      </c>
      <c r="CR401" s="6">
        <v>-2124.2241876203552</v>
      </c>
      <c r="CS401" s="6">
        <v>7342.3672000000079</v>
      </c>
      <c r="CT401" s="6">
        <v>7949.3920999999973</v>
      </c>
      <c r="CU401" s="6">
        <v>5970.2292999999991</v>
      </c>
      <c r="CV401" s="6">
        <v>6593.5682194678811</v>
      </c>
      <c r="CW401" s="6">
        <v>1282.6712069444984</v>
      </c>
      <c r="CX401" s="6">
        <v>1481.4314950135595</v>
      </c>
      <c r="CY401" s="6">
        <v>7461.1759999999922</v>
      </c>
      <c r="CZ401" s="6">
        <v>-2567.7063317540315</v>
      </c>
    </row>
    <row r="402" spans="1:104" x14ac:dyDescent="0.35">
      <c r="A402" s="5" t="s">
        <v>371</v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>
        <v>-38135.065399999999</v>
      </c>
      <c r="W402" s="6">
        <v>-12416.968299999993</v>
      </c>
      <c r="X402" s="6">
        <v>-12914.614899999993</v>
      </c>
      <c r="Y402" s="6">
        <v>-15105.0671</v>
      </c>
      <c r="Z402" s="6">
        <v>-1622.9976000000024</v>
      </c>
      <c r="AA402" s="6">
        <v>1783.0309999999881</v>
      </c>
      <c r="AB402" s="6">
        <v>-5366.2801000000181</v>
      </c>
      <c r="AC402" s="6">
        <v>2679.9996000000247</v>
      </c>
      <c r="AD402" s="6">
        <v>8496.8981000000203</v>
      </c>
      <c r="AE402" s="6">
        <v>5360.3356999999814</v>
      </c>
      <c r="AF402" s="6">
        <v>13065.130834834607</v>
      </c>
      <c r="AG402" s="6">
        <v>4462.3504768728599</v>
      </c>
      <c r="AH402" s="6">
        <v>8981.2969000000012</v>
      </c>
      <c r="AI402" s="6">
        <v>11464.832555640154</v>
      </c>
      <c r="AJ402" s="6">
        <v>11345.666159494547</v>
      </c>
      <c r="AK402" s="6">
        <v>-14044.380953062173</v>
      </c>
      <c r="AL402" s="6">
        <v>-28669.637618488843</v>
      </c>
      <c r="AM402" s="6">
        <v>17742.529347180105</v>
      </c>
      <c r="AN402" s="6">
        <v>-15080.729566587899</v>
      </c>
      <c r="AO402" s="6">
        <v>-14866.3133894079</v>
      </c>
      <c r="AP402" s="6">
        <v>9690.3685182422923</v>
      </c>
      <c r="AQ402" s="6">
        <v>19580.527283701464</v>
      </c>
      <c r="AR402" s="6">
        <v>42391.48286915003</v>
      </c>
      <c r="AS402" s="6">
        <v>48863.775766565872</v>
      </c>
      <c r="AT402" s="6">
        <v>-385.32990000001155</v>
      </c>
      <c r="AU402" s="6">
        <v>30393.021333889366</v>
      </c>
      <c r="AV402" s="6">
        <v>16703.727299999999</v>
      </c>
      <c r="AW402" s="6">
        <v>-10651.377604727379</v>
      </c>
      <c r="AX402" s="6">
        <v>1146.7206000000151</v>
      </c>
      <c r="AY402" s="6">
        <v>-2121.6499999999942</v>
      </c>
      <c r="AZ402" s="6">
        <v>22141.373899999991</v>
      </c>
      <c r="BA402" s="6">
        <v>15371.357000000004</v>
      </c>
      <c r="BB402" s="6">
        <v>27892.718000000008</v>
      </c>
      <c r="BC402" s="6">
        <v>39777.08649999999</v>
      </c>
      <c r="BD402" s="6">
        <v>33853.9084</v>
      </c>
      <c r="BE402" s="6">
        <v>18787.485499999995</v>
      </c>
      <c r="BF402" s="6">
        <v>25939.866800000003</v>
      </c>
      <c r="BG402" s="6">
        <v>36815.238499999992</v>
      </c>
      <c r="BH402" s="6">
        <v>27374.440199999997</v>
      </c>
      <c r="BI402" s="6">
        <v>38690.707899999994</v>
      </c>
      <c r="BJ402" s="6">
        <v>31609.193499999994</v>
      </c>
      <c r="BK402" s="6">
        <v>50099.366600000008</v>
      </c>
      <c r="BL402" s="6">
        <v>42385.809600000008</v>
      </c>
      <c r="BM402" s="6">
        <v>21000.020600000018</v>
      </c>
      <c r="BN402" s="6">
        <v>54064.742900000012</v>
      </c>
      <c r="BO402" s="6">
        <v>48474.024200000014</v>
      </c>
      <c r="BP402" s="6">
        <v>22140.103500000012</v>
      </c>
      <c r="BQ402" s="6">
        <v>26976.828400000013</v>
      </c>
      <c r="BR402" s="6">
        <v>42777.922100000011</v>
      </c>
      <c r="BS402" s="6">
        <v>41919.241913473204</v>
      </c>
      <c r="BT402" s="6">
        <v>50349.244799999986</v>
      </c>
      <c r="BU402" s="6">
        <v>49547.631699999998</v>
      </c>
      <c r="BV402" s="6">
        <v>40934.203599999993</v>
      </c>
      <c r="BW402" s="6">
        <v>34068.727799999993</v>
      </c>
      <c r="BX402" s="6">
        <v>60107.160399999993</v>
      </c>
      <c r="BY402" s="6">
        <v>69732.097499999989</v>
      </c>
      <c r="BZ402" s="6">
        <v>76230.59610000001</v>
      </c>
      <c r="CA402" s="6">
        <v>35141.147199999992</v>
      </c>
      <c r="CB402" s="6">
        <v>24411.226699999985</v>
      </c>
      <c r="CC402" s="6">
        <v>50894.338699999993</v>
      </c>
      <c r="CD402" s="6">
        <v>58272.5</v>
      </c>
      <c r="CE402" s="6">
        <v>50592.282499999987</v>
      </c>
      <c r="CF402" s="6">
        <v>59861.796999999991</v>
      </c>
      <c r="CG402" s="6">
        <v>40473.314400000003</v>
      </c>
      <c r="CH402" s="6">
        <v>53870.841158753319</v>
      </c>
      <c r="CI402" s="6">
        <v>52690.413265646363</v>
      </c>
      <c r="CJ402" s="6">
        <v>73831.680454583999</v>
      </c>
      <c r="CK402" s="6">
        <v>76811.925634615618</v>
      </c>
      <c r="CL402" s="6">
        <v>11881.71297640953</v>
      </c>
      <c r="CM402" s="6">
        <v>43356.859661167939</v>
      </c>
      <c r="CN402" s="6">
        <v>56033.101589639075</v>
      </c>
      <c r="CO402" s="6">
        <v>45018.643615190405</v>
      </c>
      <c r="CP402" s="6">
        <v>61203.215157792467</v>
      </c>
      <c r="CQ402" s="6">
        <v>67918.377346390218</v>
      </c>
      <c r="CR402" s="6">
        <v>64357.664412379643</v>
      </c>
      <c r="CS402" s="6">
        <v>62613.913199999995</v>
      </c>
      <c r="CT402" s="6">
        <v>73420.628200000021</v>
      </c>
      <c r="CU402" s="6">
        <v>92349.289399999994</v>
      </c>
      <c r="CV402" s="6">
        <v>93014.345019467859</v>
      </c>
      <c r="CW402" s="6">
        <v>42136.695606944486</v>
      </c>
      <c r="CX402" s="6">
        <v>47624.449695013565</v>
      </c>
      <c r="CY402" s="6">
        <v>59609.592000000004</v>
      </c>
      <c r="CZ402" s="6">
        <v>30833.108125862997</v>
      </c>
    </row>
    <row r="403" spans="1:104" x14ac:dyDescent="0.35">
      <c r="A403" s="5" t="s">
        <v>372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>
        <v>15388.9339</v>
      </c>
      <c r="BE403" s="6">
        <v>23914.837399999997</v>
      </c>
      <c r="BF403" s="6">
        <v>19637.243100000007</v>
      </c>
      <c r="BG403" s="6">
        <v>33605.115000000005</v>
      </c>
      <c r="BH403" s="6">
        <v>31836.8799</v>
      </c>
      <c r="BI403" s="6">
        <v>36960.6656</v>
      </c>
      <c r="BJ403" s="6">
        <v>25144.037900000003</v>
      </c>
      <c r="BK403" s="6">
        <v>36898.814599999991</v>
      </c>
      <c r="BL403" s="6">
        <v>33477.121499999994</v>
      </c>
      <c r="BM403" s="6">
        <v>39613.706200000001</v>
      </c>
      <c r="BN403" s="6">
        <v>50315.873100000012</v>
      </c>
      <c r="BO403" s="6">
        <v>46204.816200000008</v>
      </c>
      <c r="BP403" s="6">
        <v>23950.025200000004</v>
      </c>
      <c r="BQ403" s="6">
        <v>27916.235600000007</v>
      </c>
      <c r="BR403" s="6">
        <v>47791.294499999989</v>
      </c>
      <c r="BS403" s="6">
        <v>52243.644513473191</v>
      </c>
      <c r="BT403" s="6">
        <v>40381.662500000006</v>
      </c>
      <c r="BU403" s="6">
        <v>45532.285799999998</v>
      </c>
      <c r="BV403" s="6">
        <v>36351.156900000002</v>
      </c>
      <c r="BW403" s="6">
        <v>30465.665199999996</v>
      </c>
      <c r="BX403" s="6">
        <v>38310.831999999995</v>
      </c>
      <c r="BY403" s="6">
        <v>50312.4882</v>
      </c>
      <c r="BZ403" s="6">
        <v>49371.343399999998</v>
      </c>
      <c r="CA403" s="6">
        <v>38354.702300000019</v>
      </c>
      <c r="CB403" s="6">
        <v>43328.023300000001</v>
      </c>
      <c r="CC403" s="6">
        <v>47762.640299999999</v>
      </c>
      <c r="CD403" s="6">
        <v>32787.136599999983</v>
      </c>
      <c r="CE403" s="6">
        <v>34945.521800000002</v>
      </c>
      <c r="CF403" s="6">
        <v>33842.530600000006</v>
      </c>
      <c r="CG403" s="6">
        <v>31563.743799999997</v>
      </c>
      <c r="CH403" s="6">
        <v>32910.560558753306</v>
      </c>
      <c r="CI403" s="6">
        <v>33642.824265646355</v>
      </c>
      <c r="CJ403" s="6">
        <v>36323.512754584015</v>
      </c>
      <c r="CK403" s="6">
        <v>33994.197934615629</v>
      </c>
      <c r="CL403" s="6">
        <v>20586.527276409543</v>
      </c>
      <c r="CM403" s="6">
        <v>20770.281061167931</v>
      </c>
      <c r="CN403" s="6">
        <v>29839.056489639042</v>
      </c>
      <c r="CO403" s="6">
        <v>26311.592315190399</v>
      </c>
      <c r="CP403" s="6">
        <v>33439.567298550508</v>
      </c>
      <c r="CQ403" s="6">
        <v>31374.204646390193</v>
      </c>
      <c r="CR403" s="6">
        <v>25531.424912379647</v>
      </c>
      <c r="CS403" s="6">
        <v>30530.005700000009</v>
      </c>
      <c r="CT403" s="6">
        <v>31667.848200000008</v>
      </c>
      <c r="CU403" s="6">
        <v>33914.910699999993</v>
      </c>
      <c r="CV403" s="6">
        <v>33190.41121946786</v>
      </c>
      <c r="CW403" s="6">
        <v>24686.991306944503</v>
      </c>
      <c r="CX403" s="6">
        <v>21703.900495013557</v>
      </c>
      <c r="CY403" s="6">
        <v>40183.373999999982</v>
      </c>
      <c r="CZ403" s="6">
        <v>34137.244242671361</v>
      </c>
    </row>
    <row r="404" spans="1:104" x14ac:dyDescent="0.35">
      <c r="A404" s="5" t="s">
        <v>373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>
        <v>-11543.470538832062</v>
      </c>
      <c r="CN404" s="6">
        <v>-5555.012810360924</v>
      </c>
      <c r="CO404" s="6">
        <v>-15287.786684809602</v>
      </c>
      <c r="CP404" s="6">
        <v>-6907.7286710780172</v>
      </c>
      <c r="CQ404" s="6">
        <v>-6957.2093536098037</v>
      </c>
      <c r="CR404" s="6">
        <v>-545.5225876203549</v>
      </c>
      <c r="CS404" s="6">
        <v>-2646.6857999999847</v>
      </c>
      <c r="CT404" s="6">
        <v>1859.8136999999915</v>
      </c>
      <c r="CU404" s="6">
        <v>2831.8856999999989</v>
      </c>
      <c r="CV404" s="6">
        <v>5560.8704194678794</v>
      </c>
      <c r="CW404" s="6">
        <v>-748.62789305550541</v>
      </c>
      <c r="CX404" s="6">
        <v>8897.3079950135652</v>
      </c>
      <c r="CY404" s="6">
        <v>4607.3110000000088</v>
      </c>
      <c r="CZ404" s="6">
        <v>-2033.4504172988325</v>
      </c>
    </row>
    <row r="405" spans="1:104" x14ac:dyDescent="0.35">
      <c r="A405" s="5" t="s">
        <v>374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>
        <v>-403.25449999999546</v>
      </c>
      <c r="CE405" s="6">
        <v>-17889.897199999999</v>
      </c>
      <c r="CF405" s="6">
        <v>-12035.310099999995</v>
      </c>
      <c r="CG405" s="6">
        <v>2892.0638000000035</v>
      </c>
      <c r="CH405" s="6">
        <v>-3717.7574412466856</v>
      </c>
      <c r="CI405" s="6">
        <v>-5757.6065220241362</v>
      </c>
      <c r="CJ405" s="6">
        <v>7918.3062545840148</v>
      </c>
      <c r="CK405" s="6">
        <v>3165.7456346156396</v>
      </c>
      <c r="CL405" s="6">
        <v>-11375.361423590446</v>
      </c>
      <c r="CM405" s="6">
        <v>-6640.54343883205</v>
      </c>
      <c r="CN405" s="6">
        <v>254.44838963906659</v>
      </c>
      <c r="CO405" s="6">
        <v>-12861.973484809612</v>
      </c>
      <c r="CP405" s="6">
        <v>-4919.8708914570379</v>
      </c>
      <c r="CQ405" s="6">
        <v>678.12274639020325</v>
      </c>
      <c r="CR405" s="6">
        <v>7230.7284123796489</v>
      </c>
      <c r="CS405" s="6">
        <v>2342.3796000000002</v>
      </c>
      <c r="CT405" s="6">
        <v>-73.838300000003073</v>
      </c>
      <c r="CU405" s="6">
        <v>1515.0050999999949</v>
      </c>
      <c r="CV405" s="6">
        <v>1524.2570194678847</v>
      </c>
      <c r="CW405" s="6">
        <v>-2202.9906930554935</v>
      </c>
      <c r="CX405" s="6">
        <v>2480.1367950135682</v>
      </c>
      <c r="CY405" s="6">
        <v>1411.9000000000015</v>
      </c>
      <c r="CZ405" s="6">
        <v>-2116.7980064966146</v>
      </c>
    </row>
    <row r="406" spans="1:104" x14ac:dyDescent="0.35">
      <c r="A406" s="5" t="s">
        <v>375</v>
      </c>
      <c r="B406" s="6">
        <v>-9242.0332000000053</v>
      </c>
      <c r="C406" s="6">
        <v>-29439.699800000002</v>
      </c>
      <c r="D406" s="6">
        <v>15876.900014020677</v>
      </c>
      <c r="E406" s="6">
        <v>-15559.160299999989</v>
      </c>
      <c r="F406" s="6">
        <v>-5388.3961999999883</v>
      </c>
      <c r="G406" s="6">
        <v>-27086.368863379808</v>
      </c>
      <c r="H406" s="6">
        <v>-10043.397899999996</v>
      </c>
      <c r="I406" s="6">
        <v>-15074.362212830063</v>
      </c>
      <c r="J406" s="6">
        <v>-12900.948000000004</v>
      </c>
      <c r="K406" s="6">
        <v>-12408.794599999994</v>
      </c>
      <c r="L406" s="6">
        <v>-16474.918000000005</v>
      </c>
      <c r="M406" s="6">
        <v>-15694.903299999976</v>
      </c>
      <c r="N406" s="6">
        <v>-15025.544000000009</v>
      </c>
      <c r="O406" s="6">
        <v>-8709.7486000000063</v>
      </c>
      <c r="P406" s="6">
        <v>-8285.3550811540481</v>
      </c>
      <c r="Q406" s="6">
        <v>-6985.2353999999978</v>
      </c>
      <c r="R406" s="6">
        <v>-18774.882300000005</v>
      </c>
      <c r="S406" s="6">
        <v>-12231.8367</v>
      </c>
      <c r="T406" s="6">
        <v>-4744.9286999999895</v>
      </c>
      <c r="U406" s="6">
        <v>1289.007300000012</v>
      </c>
      <c r="V406" s="6">
        <v>-8128.285200000013</v>
      </c>
      <c r="W406" s="6">
        <v>624.12919999999576</v>
      </c>
      <c r="X406" s="6">
        <v>-14455.088999999993</v>
      </c>
      <c r="Y406" s="6">
        <v>8061.995900000009</v>
      </c>
      <c r="Z406" s="6">
        <v>9138.5164000000077</v>
      </c>
      <c r="AA406" s="6">
        <v>12297.9378</v>
      </c>
      <c r="AB406" s="6">
        <v>7103.7657000000181</v>
      </c>
      <c r="AC406" s="6">
        <v>-1148.992499999993</v>
      </c>
      <c r="AD406" s="6">
        <v>16338.664799999984</v>
      </c>
      <c r="AE406" s="6">
        <v>27366.008999999991</v>
      </c>
      <c r="AF406" s="6">
        <v>38340.204034834605</v>
      </c>
      <c r="AG406" s="6">
        <v>3046.7835768728546</v>
      </c>
      <c r="AH406" s="6">
        <v>621.18199999999342</v>
      </c>
      <c r="AI406" s="6">
        <v>-5361.7218443598395</v>
      </c>
      <c r="AJ406" s="6">
        <v>8296.5454594945331</v>
      </c>
      <c r="AK406" s="6">
        <v>-8528.4227530622011</v>
      </c>
      <c r="AL406" s="6">
        <v>-26427.475918488839</v>
      </c>
      <c r="AM406" s="6">
        <v>-11115.464752819891</v>
      </c>
      <c r="AN406" s="6">
        <v>-19208.135366587907</v>
      </c>
      <c r="AO406" s="6">
        <v>-18247.669389407914</v>
      </c>
      <c r="AP406" s="6">
        <v>-18797.095781757707</v>
      </c>
      <c r="AQ406" s="6">
        <v>-14240.076316298546</v>
      </c>
      <c r="AR406" s="6">
        <v>6632.0064691500302</v>
      </c>
      <c r="AS406" s="6">
        <v>-5559.2447334341487</v>
      </c>
      <c r="AT406" s="6">
        <v>-11918.284</v>
      </c>
      <c r="AU406" s="6">
        <v>3856.4329338893658</v>
      </c>
      <c r="AV406" s="6">
        <v>-1147.6422999999922</v>
      </c>
      <c r="AW406" s="6">
        <v>-16106.709604727374</v>
      </c>
      <c r="AX406" s="6">
        <v>-12934.259600000005</v>
      </c>
      <c r="AY406" s="6">
        <v>-3694.4493999999977</v>
      </c>
      <c r="AZ406" s="6">
        <v>7940.9927000000025</v>
      </c>
      <c r="BA406" s="6">
        <v>551.86839999999211</v>
      </c>
      <c r="BB406" s="6">
        <v>6068.2033999999912</v>
      </c>
      <c r="BC406" s="6">
        <v>14699.539199999999</v>
      </c>
      <c r="BD406" s="6">
        <v>8288.5058000000136</v>
      </c>
      <c r="BE406" s="6">
        <v>14162.04819999999</v>
      </c>
      <c r="BF406" s="6">
        <v>41784.246200000016</v>
      </c>
      <c r="BG406" s="6">
        <v>38029.5288</v>
      </c>
      <c r="BH406" s="6">
        <v>22902.697800000009</v>
      </c>
      <c r="BI406" s="6">
        <v>32940.295700000002</v>
      </c>
      <c r="BJ406" s="6">
        <v>14111.650499999989</v>
      </c>
      <c r="BK406" s="6">
        <v>28590.528699999995</v>
      </c>
      <c r="BL406" s="6">
        <v>41672.824999999997</v>
      </c>
      <c r="BM406" s="6">
        <v>19141.830600000001</v>
      </c>
      <c r="BN406" s="6">
        <v>42411.841899999999</v>
      </c>
      <c r="BO406" s="6">
        <v>26974.81319999999</v>
      </c>
      <c r="BP406" s="6">
        <v>7252.508600000001</v>
      </c>
      <c r="BQ406" s="6">
        <v>24560.233100000005</v>
      </c>
      <c r="BR406" s="6">
        <v>39983.068500000001</v>
      </c>
      <c r="BS406" s="6">
        <v>26534.322513473191</v>
      </c>
      <c r="BT406" s="6">
        <v>36475.082899999987</v>
      </c>
      <c r="BU406" s="6">
        <v>22414.575900000003</v>
      </c>
      <c r="BV406" s="6">
        <v>19117.672899999998</v>
      </c>
      <c r="BW406" s="6">
        <v>27803.396300000008</v>
      </c>
      <c r="BX406" s="6">
        <v>32591.138399999996</v>
      </c>
      <c r="BY406" s="6">
        <v>32553.664700000008</v>
      </c>
      <c r="BZ406" s="6">
        <v>25706.255699999987</v>
      </c>
      <c r="CA406" s="6">
        <v>10971.4833</v>
      </c>
      <c r="CB406" s="6">
        <v>21098.7307</v>
      </c>
      <c r="CC406" s="6">
        <v>28947.039299999997</v>
      </c>
      <c r="CD406" s="6">
        <v>37143.009100000017</v>
      </c>
      <c r="CE406" s="6">
        <v>34125.047099999989</v>
      </c>
      <c r="CF406" s="6">
        <v>11147.113400000002</v>
      </c>
      <c r="CG406" s="6">
        <v>21417.332599999994</v>
      </c>
      <c r="CH406" s="6">
        <v>28986.299258753308</v>
      </c>
      <c r="CI406" s="6">
        <v>31507.474565646349</v>
      </c>
      <c r="CJ406" s="6">
        <v>36503.223654584021</v>
      </c>
      <c r="CK406" s="6">
        <v>31130.067934615639</v>
      </c>
      <c r="CL406" s="6">
        <v>2810.4813764095597</v>
      </c>
      <c r="CM406" s="6">
        <v>17811.68926116795</v>
      </c>
      <c r="CN406" s="6">
        <v>21035.600089639076</v>
      </c>
      <c r="CO406" s="6">
        <v>16821.345615190388</v>
      </c>
      <c r="CP406" s="6">
        <v>23365.600049301007</v>
      </c>
      <c r="CQ406" s="6">
        <v>9838.9388463901923</v>
      </c>
      <c r="CR406" s="6">
        <v>12365.937012379647</v>
      </c>
      <c r="CS406" s="6">
        <v>-2640.1803999999829</v>
      </c>
      <c r="CT406" s="6">
        <v>22156.995099999993</v>
      </c>
      <c r="CU406" s="6">
        <v>21673.99779999999</v>
      </c>
      <c r="CV406" s="6">
        <v>16140.509519467887</v>
      </c>
      <c r="CW406" s="6">
        <v>-13309.833293055497</v>
      </c>
      <c r="CX406" s="6">
        <v>19442.727795013561</v>
      </c>
      <c r="CY406" s="6">
        <v>15185.457999999999</v>
      </c>
      <c r="CZ406" s="6">
        <v>8320.9801320483293</v>
      </c>
    </row>
    <row r="407" spans="1:104" x14ac:dyDescent="0.35">
      <c r="A407" s="5" t="s">
        <v>376</v>
      </c>
      <c r="B407" s="6">
        <v>-3321.9901000000064</v>
      </c>
      <c r="C407" s="6">
        <v>-20710.618200000004</v>
      </c>
      <c r="D407" s="6">
        <v>9249.3220459596923</v>
      </c>
      <c r="E407" s="6">
        <v>-5024.7487999999976</v>
      </c>
      <c r="F407" s="6">
        <v>3043.1425000000054</v>
      </c>
      <c r="G407" s="6">
        <v>-8681.8478633798004</v>
      </c>
      <c r="H407" s="6">
        <v>1528.6764000000039</v>
      </c>
      <c r="I407" s="6">
        <v>93.004787169953488</v>
      </c>
      <c r="J407" s="6">
        <v>-1779.8029000000024</v>
      </c>
      <c r="K407" s="6">
        <v>581.14110000000073</v>
      </c>
      <c r="L407" s="6">
        <v>-4497.9710999999988</v>
      </c>
      <c r="M407" s="6">
        <v>2641.4052999999949</v>
      </c>
      <c r="N407" s="6">
        <v>2167.838800000005</v>
      </c>
      <c r="O407" s="6">
        <v>5464.9365999999973</v>
      </c>
      <c r="P407" s="6">
        <v>3587.2864999999983</v>
      </c>
      <c r="Q407" s="6">
        <v>264.10519999999815</v>
      </c>
      <c r="R407" s="6">
        <v>435.2596999999987</v>
      </c>
      <c r="S407" s="6">
        <v>-16062.153700000001</v>
      </c>
      <c r="T407" s="6">
        <v>-13406.961999999998</v>
      </c>
      <c r="U407" s="6">
        <v>3924.2904000000017</v>
      </c>
      <c r="V407" s="6">
        <v>-5075.1017000000065</v>
      </c>
      <c r="W407" s="6">
        <v>-1518.807799999995</v>
      </c>
      <c r="X407" s="6">
        <v>1559.553700000004</v>
      </c>
      <c r="Y407" s="6">
        <v>1788.5501999999979</v>
      </c>
      <c r="Z407" s="6">
        <v>9987.0860999999932</v>
      </c>
      <c r="AA407" s="6">
        <v>10013.350299999998</v>
      </c>
      <c r="AB407" s="6">
        <v>8922.4990000000034</v>
      </c>
      <c r="AC407" s="6">
        <v>8781.5302000000011</v>
      </c>
      <c r="AD407" s="6">
        <v>13076.7117</v>
      </c>
      <c r="AE407" s="6">
        <v>20233.2091</v>
      </c>
      <c r="AF407" s="6">
        <v>10363.259299999991</v>
      </c>
      <c r="AG407" s="6">
        <v>2110.0285000000003</v>
      </c>
      <c r="AH407" s="6">
        <v>13459.772400000002</v>
      </c>
      <c r="AI407" s="6">
        <v>7515.0231000000058</v>
      </c>
      <c r="AJ407" s="6">
        <v>4098.0061999999889</v>
      </c>
      <c r="AK407" s="6">
        <v>9043.7453000000023</v>
      </c>
      <c r="AL407" s="6">
        <v>15097.982800000005</v>
      </c>
      <c r="AM407" s="6">
        <v>18422.881600000004</v>
      </c>
      <c r="AN407" s="6">
        <v>-202.62860000000364</v>
      </c>
      <c r="AO407" s="6">
        <v>-5202.3570999999938</v>
      </c>
      <c r="AP407" s="6">
        <v>5871.0924999999988</v>
      </c>
      <c r="AQ407" s="6">
        <v>9684.3696000000018</v>
      </c>
      <c r="AR407" s="6">
        <v>13097.429099999994</v>
      </c>
      <c r="AS407" s="6">
        <v>5005.1312000000107</v>
      </c>
      <c r="AT407" s="6">
        <v>-1196.4434999999939</v>
      </c>
      <c r="AU407" s="6">
        <v>9989.4125000000058</v>
      </c>
      <c r="AV407" s="6">
        <v>10491.023100000002</v>
      </c>
      <c r="AW407" s="6">
        <v>2797.3725999999951</v>
      </c>
      <c r="AX407" s="6">
        <v>3659.2082000000009</v>
      </c>
      <c r="AY407" s="6">
        <v>6819.4231999999975</v>
      </c>
      <c r="AZ407" s="6">
        <v>13014.056699999994</v>
      </c>
      <c r="BA407" s="6">
        <v>13875.267399999997</v>
      </c>
      <c r="BB407" s="6">
        <v>11650.613499999992</v>
      </c>
      <c r="BC407" s="6">
        <v>18900.146000000001</v>
      </c>
      <c r="BD407" s="6">
        <v>7856.4902000000002</v>
      </c>
      <c r="BE407" s="6">
        <v>24197.621899999998</v>
      </c>
      <c r="BF407" s="6">
        <v>16834.193700000003</v>
      </c>
      <c r="BG407" s="6">
        <v>29075.026700000002</v>
      </c>
      <c r="BH407" s="6">
        <v>24992.414900000003</v>
      </c>
      <c r="BI407" s="6">
        <v>28699.270499999999</v>
      </c>
      <c r="BJ407" s="6">
        <v>21462.613400000009</v>
      </c>
      <c r="BK407" s="6">
        <v>29573.278200000001</v>
      </c>
      <c r="BL407" s="6">
        <v>23463.1567</v>
      </c>
      <c r="BM407" s="6">
        <v>28062.337799999994</v>
      </c>
      <c r="BN407" s="6">
        <v>47066.515599999999</v>
      </c>
      <c r="BO407" s="6">
        <v>27000.897399999987</v>
      </c>
      <c r="BP407" s="6">
        <v>23748.782800000001</v>
      </c>
      <c r="BQ407" s="6">
        <v>26903.339899999999</v>
      </c>
      <c r="BR407" s="6">
        <v>27928.376199999999</v>
      </c>
      <c r="BS407" s="6">
        <v>32937.181013473179</v>
      </c>
      <c r="BT407" s="6">
        <v>36579.002500000002</v>
      </c>
      <c r="BU407" s="6">
        <v>30515.975899999998</v>
      </c>
      <c r="BV407" s="6">
        <v>27246.741200000004</v>
      </c>
      <c r="BW407" s="6">
        <v>26961.987300000015</v>
      </c>
      <c r="BX407" s="6">
        <v>21431.657599999999</v>
      </c>
      <c r="BY407" s="6">
        <v>29622.76709999999</v>
      </c>
      <c r="BZ407" s="6">
        <v>27425.362500000003</v>
      </c>
      <c r="CA407" s="6">
        <v>19487.328799999996</v>
      </c>
      <c r="CB407" s="6">
        <v>17904.084500000004</v>
      </c>
      <c r="CC407" s="6">
        <v>25907.386899999983</v>
      </c>
      <c r="CD407" s="6">
        <v>32167.030799999993</v>
      </c>
      <c r="CE407" s="6">
        <v>34210.107799999998</v>
      </c>
      <c r="CF407" s="6">
        <v>27796.946899999995</v>
      </c>
      <c r="CG407" s="6">
        <v>23408.083200000001</v>
      </c>
      <c r="CH407" s="6">
        <v>24737.046058753309</v>
      </c>
      <c r="CI407" s="6">
        <v>31812.386865646353</v>
      </c>
      <c r="CJ407" s="6">
        <v>47087.351154584016</v>
      </c>
      <c r="CK407" s="6">
        <v>34936.231834615646</v>
      </c>
      <c r="CL407" s="6">
        <v>23970.51497640954</v>
      </c>
      <c r="CM407" s="6">
        <v>17791.189761167945</v>
      </c>
      <c r="CN407" s="6">
        <v>30407.347689639071</v>
      </c>
      <c r="CO407" s="6">
        <v>26773.616815190391</v>
      </c>
      <c r="CP407" s="6">
        <v>32501.388498377513</v>
      </c>
      <c r="CQ407" s="6">
        <v>33676.433446390205</v>
      </c>
      <c r="CR407" s="6">
        <v>29919.969612379631</v>
      </c>
      <c r="CS407" s="6">
        <v>27488.011799999993</v>
      </c>
      <c r="CT407" s="6">
        <v>39245.921599999994</v>
      </c>
      <c r="CU407" s="6">
        <v>36656.430099999998</v>
      </c>
      <c r="CV407" s="6">
        <v>38899.078819467875</v>
      </c>
      <c r="CW407" s="6">
        <v>25948.530806944502</v>
      </c>
      <c r="CX407" s="6">
        <v>28314.928995013557</v>
      </c>
      <c r="CY407" s="6">
        <v>41668.305999999997</v>
      </c>
      <c r="CZ407" s="6">
        <v>15665.954468801983</v>
      </c>
    </row>
    <row r="408" spans="1:104" x14ac:dyDescent="0.35">
      <c r="A408" s="5" t="s">
        <v>377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>
        <v>6171.2115999999987</v>
      </c>
      <c r="BS408" s="6">
        <v>9215.2249134731901</v>
      </c>
      <c r="BT408" s="6">
        <v>26786.703400000006</v>
      </c>
      <c r="BU408" s="6">
        <v>11284.819900000002</v>
      </c>
      <c r="BV408" s="6">
        <v>8637.9018999999971</v>
      </c>
      <c r="BW408" s="6">
        <v>13805.210200000001</v>
      </c>
      <c r="BX408" s="6">
        <v>40419.318899999998</v>
      </c>
      <c r="BY408" s="6">
        <v>24514.591600000007</v>
      </c>
      <c r="BZ408" s="6">
        <v>12312.227899999991</v>
      </c>
      <c r="CA408" s="6">
        <v>9871.0686000000132</v>
      </c>
      <c r="CB408" s="6">
        <v>8991.045100000003</v>
      </c>
      <c r="CC408" s="6">
        <v>13873.866000000002</v>
      </c>
      <c r="CD408" s="6">
        <v>30031.778299999998</v>
      </c>
      <c r="CE408" s="6">
        <v>23389.10089999999</v>
      </c>
      <c r="CF408" s="6">
        <v>-1460.8318999999974</v>
      </c>
      <c r="CG408" s="6">
        <v>17881.994300000006</v>
      </c>
      <c r="CH408" s="6">
        <v>16515.024258753314</v>
      </c>
      <c r="CI408" s="6">
        <v>12293.764565646357</v>
      </c>
      <c r="CJ408" s="6">
        <v>10613.07275458402</v>
      </c>
      <c r="CK408" s="6">
        <v>4832.6132346156228</v>
      </c>
      <c r="CL408" s="6">
        <v>-16290.634823590444</v>
      </c>
      <c r="CM408" s="6">
        <v>3744.1435611679335</v>
      </c>
      <c r="CN408" s="6">
        <v>12910.160389639073</v>
      </c>
      <c r="CO408" s="6">
        <v>-479.71798480959842</v>
      </c>
      <c r="CP408" s="6">
        <v>6536.9437983774988</v>
      </c>
      <c r="CQ408" s="6">
        <v>-19366.043253609809</v>
      </c>
      <c r="CR408" s="6">
        <v>5161.1286123796308</v>
      </c>
      <c r="CS408" s="6">
        <v>5817.4090000000142</v>
      </c>
      <c r="CT408" s="6">
        <v>16554.569799999997</v>
      </c>
      <c r="CU408" s="6">
        <v>11679.679499999998</v>
      </c>
      <c r="CV408" s="6">
        <v>3438.4793194678641</v>
      </c>
      <c r="CW408" s="6">
        <v>-11874.333093055495</v>
      </c>
      <c r="CX408" s="6">
        <v>7974.3013950135646</v>
      </c>
      <c r="CY408" s="6">
        <v>5915.169000000009</v>
      </c>
      <c r="CZ408" s="6">
        <v>9752.1747778838999</v>
      </c>
    </row>
    <row r="409" spans="1:104" x14ac:dyDescent="0.35">
      <c r="A409" s="5" t="s">
        <v>378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>
        <v>-9319.5815454159874</v>
      </c>
      <c r="CK409" s="6">
        <v>14144.430534615629</v>
      </c>
      <c r="CL409" s="6">
        <v>-6024.3944235904564</v>
      </c>
      <c r="CM409" s="6">
        <v>-17372.851338832064</v>
      </c>
      <c r="CN409" s="6">
        <v>-10564.159010360941</v>
      </c>
      <c r="CO409" s="6">
        <v>-4794.1245848096005</v>
      </c>
      <c r="CP409" s="6">
        <v>-352.25943932213704</v>
      </c>
      <c r="CQ409" s="6">
        <v>4426.975946390201</v>
      </c>
      <c r="CR409" s="6">
        <v>2147.7100123796408</v>
      </c>
      <c r="CS409" s="6">
        <v>4511.2080000000133</v>
      </c>
      <c r="CT409" s="6">
        <v>-1196.8994000000021</v>
      </c>
      <c r="CU409" s="6">
        <v>14000.282699999996</v>
      </c>
      <c r="CV409" s="6">
        <v>8155.9347194678776</v>
      </c>
      <c r="CW409" s="6">
        <v>128.25350694450026</v>
      </c>
      <c r="CX409" s="6">
        <v>6594.5236950135659</v>
      </c>
      <c r="CY409" s="6">
        <v>16194.235000000001</v>
      </c>
      <c r="CZ409" s="6">
        <v>1292.4553232800172</v>
      </c>
    </row>
    <row r="410" spans="1:104" x14ac:dyDescent="0.35">
      <c r="A410" s="5" t="s">
        <v>379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>
        <v>11959.981358753299</v>
      </c>
      <c r="CI410" s="6">
        <v>20779.162777975864</v>
      </c>
      <c r="CJ410" s="6">
        <v>13866.384654584013</v>
      </c>
      <c r="CK410" s="6">
        <v>22083.01493461564</v>
      </c>
      <c r="CL410" s="6">
        <v>5935.0645764095389</v>
      </c>
      <c r="CM410" s="6">
        <v>6525.2698611679443</v>
      </c>
      <c r="CN410" s="6">
        <v>22459.489989639078</v>
      </c>
      <c r="CO410" s="6">
        <v>16631.570515190389</v>
      </c>
      <c r="CP410" s="6">
        <v>28080.166176787097</v>
      </c>
      <c r="CQ410" s="6">
        <v>16721.479146390193</v>
      </c>
      <c r="CR410" s="6">
        <v>14911.37381237965</v>
      </c>
      <c r="CS410" s="6">
        <v>24199.365699999995</v>
      </c>
      <c r="CT410" s="6">
        <v>14396.534200000002</v>
      </c>
      <c r="CU410" s="6">
        <v>25343.001199999992</v>
      </c>
      <c r="CV410" s="6">
        <v>27851.628719467881</v>
      </c>
      <c r="CW410" s="6">
        <v>16787.044706944507</v>
      </c>
      <c r="CX410" s="6">
        <v>14069.028395013556</v>
      </c>
      <c r="CY410" s="6">
        <v>19185.259000000005</v>
      </c>
      <c r="CZ410" s="6">
        <v>17876.934423628805</v>
      </c>
    </row>
    <row r="411" spans="1:104" x14ac:dyDescent="0.35">
      <c r="A411" s="5" t="s">
        <v>380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>
        <v>-9399.8801454159875</v>
      </c>
      <c r="CK411" s="6">
        <v>4624.4561346156333</v>
      </c>
      <c r="CL411" s="6">
        <v>-18627.925323590469</v>
      </c>
      <c r="CM411" s="6">
        <v>-16115.776538832069</v>
      </c>
      <c r="CN411" s="6">
        <v>2874.9110896390703</v>
      </c>
      <c r="CO411" s="6">
        <v>-1642.0878848095963</v>
      </c>
      <c r="CP411" s="6">
        <v>4426.5894462426149</v>
      </c>
      <c r="CQ411" s="6">
        <v>-1341.8622536097973</v>
      </c>
      <c r="CR411" s="6">
        <v>-2288.2193876203528</v>
      </c>
      <c r="CS411" s="6">
        <v>12159.93</v>
      </c>
      <c r="CT411" s="6">
        <v>9671.2015000000029</v>
      </c>
      <c r="CU411" s="6">
        <v>7706.1152000000147</v>
      </c>
      <c r="CV411" s="6">
        <v>13397.212519467881</v>
      </c>
      <c r="CW411" s="6">
        <v>3287.5941069444962</v>
      </c>
      <c r="CX411" s="6">
        <v>9071.3810950135667</v>
      </c>
      <c r="CY411" s="6">
        <v>16882.680999999997</v>
      </c>
      <c r="CZ411" s="6">
        <v>2167.8950348778235</v>
      </c>
    </row>
    <row r="412" spans="1:104" x14ac:dyDescent="0.35">
      <c r="A412" s="5" t="s">
        <v>381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>
        <v>13199.870500000005</v>
      </c>
      <c r="CB412" s="6">
        <v>8476.5033000000112</v>
      </c>
      <c r="CC412" s="6">
        <v>9469.520199999999</v>
      </c>
      <c r="CD412" s="6">
        <v>7133.1985000000059</v>
      </c>
      <c r="CE412" s="6">
        <v>8436.2102999999988</v>
      </c>
      <c r="CF412" s="6">
        <v>12939.985499999995</v>
      </c>
      <c r="CG412" s="6">
        <v>23834.737300000001</v>
      </c>
      <c r="CH412" s="6">
        <v>22255.596158753295</v>
      </c>
      <c r="CI412" s="6">
        <v>20763.279577975867</v>
      </c>
      <c r="CJ412" s="6">
        <v>20774.437654584006</v>
      </c>
      <c r="CK412" s="6">
        <v>21080.106434615627</v>
      </c>
      <c r="CL412" s="6">
        <v>7290.1354764095449</v>
      </c>
      <c r="CM412" s="6">
        <v>5192.4865611679415</v>
      </c>
      <c r="CN412" s="6">
        <v>11045.219889639076</v>
      </c>
      <c r="CO412" s="6">
        <v>9441.3436151904025</v>
      </c>
      <c r="CP412" s="6">
        <v>14091.892001435903</v>
      </c>
      <c r="CQ412" s="6">
        <v>12118.672546390211</v>
      </c>
      <c r="CR412" s="6">
        <v>15511.763112379645</v>
      </c>
      <c r="CS412" s="6">
        <v>17674.553200000009</v>
      </c>
      <c r="CT412" s="6">
        <v>20659.50480000001</v>
      </c>
      <c r="CU412" s="6">
        <v>16560.524900000011</v>
      </c>
      <c r="CV412" s="6">
        <v>15865.253819467878</v>
      </c>
      <c r="CW412" s="6">
        <v>8692.0942069445009</v>
      </c>
      <c r="CX412" s="6">
        <v>11889.295995013548</v>
      </c>
      <c r="CY412" s="6">
        <v>22601.936000000009</v>
      </c>
      <c r="CZ412" s="6">
        <v>14279.924821998691</v>
      </c>
    </row>
    <row r="413" spans="1:104" x14ac:dyDescent="0.35">
      <c r="A413" s="5" t="s">
        <v>382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>
        <v>15625.773499999999</v>
      </c>
      <c r="BO413" s="6">
        <v>-8491.3496999999988</v>
      </c>
      <c r="BP413" s="6">
        <v>-5791.6013999999923</v>
      </c>
      <c r="BQ413" s="6">
        <v>-5341.0466000000015</v>
      </c>
      <c r="BR413" s="6">
        <v>2937.9954999999973</v>
      </c>
      <c r="BS413" s="6">
        <v>844.46981347319525</v>
      </c>
      <c r="BT413" s="6">
        <v>8522.3542000000016</v>
      </c>
      <c r="BU413" s="6">
        <v>4197.6646999999939</v>
      </c>
      <c r="BV413" s="6">
        <v>7656.3320999999996</v>
      </c>
      <c r="BW413" s="6">
        <v>1342.0118999999977</v>
      </c>
      <c r="BX413" s="6">
        <v>7873.1226000000097</v>
      </c>
      <c r="BY413" s="6">
        <v>5189.053700000004</v>
      </c>
      <c r="BZ413" s="6">
        <v>3419.4264999999941</v>
      </c>
      <c r="CA413" s="6">
        <v>-1054.3672000000006</v>
      </c>
      <c r="CB413" s="6">
        <v>-1204.558299999997</v>
      </c>
      <c r="CC413" s="6">
        <v>10856.724299999994</v>
      </c>
      <c r="CD413" s="6">
        <v>-8147.230899999995</v>
      </c>
      <c r="CE413" s="6">
        <v>6976.6103999999978</v>
      </c>
      <c r="CF413" s="6">
        <v>5145.9728000000105</v>
      </c>
      <c r="CG413" s="6">
        <v>1004.5132000000012</v>
      </c>
      <c r="CH413" s="6">
        <v>4608.5120587533092</v>
      </c>
      <c r="CI413" s="6">
        <v>5754.814465646341</v>
      </c>
      <c r="CJ413" s="6">
        <v>12846.716254584011</v>
      </c>
      <c r="CK413" s="6">
        <v>-9289.0831653843707</v>
      </c>
      <c r="CL413" s="6">
        <v>993.09067640954891</v>
      </c>
      <c r="CM413" s="6">
        <v>3612.6111611679516</v>
      </c>
      <c r="CN413" s="6">
        <v>8793.8833896390715</v>
      </c>
      <c r="CO413" s="6">
        <v>-11963.712684809609</v>
      </c>
      <c r="CP413" s="6">
        <v>901.6911462426142</v>
      </c>
      <c r="CQ413" s="6">
        <v>2771.1298463901912</v>
      </c>
      <c r="CR413" s="6">
        <v>-5290.9461876203641</v>
      </c>
      <c r="CS413" s="6">
        <v>15401.814299999998</v>
      </c>
      <c r="CT413" s="6">
        <v>23053.765499999994</v>
      </c>
      <c r="CU413" s="6">
        <v>17359.320500000002</v>
      </c>
      <c r="CV413" s="6">
        <v>17410.355819467892</v>
      </c>
      <c r="CW413" s="6">
        <v>8220.4877069445065</v>
      </c>
      <c r="CX413" s="6">
        <v>18067.215895013549</v>
      </c>
      <c r="CY413" s="6">
        <v>21937.940999999999</v>
      </c>
      <c r="CZ413" s="6">
        <v>4914.5125972609967</v>
      </c>
    </row>
    <row r="414" spans="1:104" x14ac:dyDescent="0.35">
      <c r="A414" s="5" t="s">
        <v>383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>
        <v>30155.834899999998</v>
      </c>
      <c r="BY414" s="6">
        <v>7220.6535000000003</v>
      </c>
      <c r="BZ414" s="6">
        <v>3844.5008999999918</v>
      </c>
      <c r="CA414" s="6">
        <v>-20496.594499999999</v>
      </c>
      <c r="CB414" s="6">
        <v>-26676.838699999997</v>
      </c>
      <c r="CC414" s="6">
        <v>12054.855199999984</v>
      </c>
      <c r="CD414" s="6">
        <v>-5004.2567000000054</v>
      </c>
      <c r="CE414" s="6">
        <v>-19956.003299999997</v>
      </c>
      <c r="CF414" s="6">
        <v>-6533.370600000002</v>
      </c>
      <c r="CG414" s="6">
        <v>-110.99589999998716</v>
      </c>
      <c r="CH414" s="6">
        <v>-3196.7354412466884</v>
      </c>
      <c r="CI414" s="6">
        <v>5448.7039779758561</v>
      </c>
      <c r="CJ414" s="6">
        <v>3467.6628545840067</v>
      </c>
      <c r="CK414" s="6">
        <v>8362.1101346156356</v>
      </c>
      <c r="CL414" s="6">
        <v>-4840.4277235904592</v>
      </c>
      <c r="CM414" s="6">
        <v>-6963.0302388320561</v>
      </c>
      <c r="CN414" s="6">
        <v>8193.5459896390821</v>
      </c>
      <c r="CO414" s="6">
        <v>4499.1535151904027</v>
      </c>
      <c r="CP414" s="6">
        <v>5576.6878462426248</v>
      </c>
      <c r="CQ414" s="6">
        <v>911.29284639019897</v>
      </c>
      <c r="CR414" s="6">
        <v>8327.0109123796356</v>
      </c>
      <c r="CS414" s="6">
        <v>-10864.494299999998</v>
      </c>
      <c r="CT414" s="6">
        <v>8682.8601000000053</v>
      </c>
      <c r="CU414" s="6">
        <v>9829.9835999999996</v>
      </c>
      <c r="CV414" s="6">
        <v>11805.625419467884</v>
      </c>
      <c r="CW414" s="6">
        <v>9570.8957069445096</v>
      </c>
      <c r="CX414" s="6">
        <v>14773.174395013542</v>
      </c>
      <c r="CY414" s="6">
        <v>10715.345999999976</v>
      </c>
      <c r="CZ414" s="6">
        <v>2099.8982283847872</v>
      </c>
    </row>
    <row r="415" spans="1:104" x14ac:dyDescent="0.35">
      <c r="A415" s="5" t="s">
        <v>384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>
        <v>31703.773200000003</v>
      </c>
      <c r="BN415" s="6">
        <v>36155.139700000007</v>
      </c>
      <c r="BO415" s="6">
        <v>37777.416399999995</v>
      </c>
      <c r="BP415" s="6">
        <v>31076.096199999993</v>
      </c>
      <c r="BQ415" s="6">
        <v>52509.5867</v>
      </c>
      <c r="BR415" s="6">
        <v>42271.374000000011</v>
      </c>
      <c r="BS415" s="6">
        <v>35600.30421347318</v>
      </c>
      <c r="BT415" s="6">
        <v>44944.526700000002</v>
      </c>
      <c r="BU415" s="6">
        <v>42742.154900000001</v>
      </c>
      <c r="BV415" s="6">
        <v>34515.089099999997</v>
      </c>
      <c r="BW415" s="6">
        <v>34581.622299999995</v>
      </c>
      <c r="BX415" s="6">
        <v>43760.464300000007</v>
      </c>
      <c r="BY415" s="6">
        <v>39564.582999999999</v>
      </c>
      <c r="BZ415" s="6">
        <v>35837.848000000005</v>
      </c>
      <c r="CA415" s="6">
        <v>24136.971799999992</v>
      </c>
      <c r="CB415" s="6">
        <v>28376.456099999989</v>
      </c>
      <c r="CC415" s="6">
        <v>42586.564500000015</v>
      </c>
      <c r="CD415" s="6">
        <v>45292.659599999992</v>
      </c>
      <c r="CE415" s="6">
        <v>49955.416699999994</v>
      </c>
      <c r="CF415" s="6">
        <v>44260.406899999994</v>
      </c>
      <c r="CG415" s="6">
        <v>56922.217000000004</v>
      </c>
      <c r="CH415" s="6">
        <v>53128.378158753309</v>
      </c>
      <c r="CI415" s="6">
        <v>52516.531865646357</v>
      </c>
      <c r="CJ415" s="6">
        <v>58573.389154584009</v>
      </c>
      <c r="CK415" s="6">
        <v>51247.294034615639</v>
      </c>
      <c r="CL415" s="6">
        <v>45559.545276409539</v>
      </c>
      <c r="CM415" s="6">
        <v>40736.596761167944</v>
      </c>
      <c r="CN415" s="6">
        <v>53238.606389639084</v>
      </c>
      <c r="CO415" s="6">
        <v>47803.5168151904</v>
      </c>
      <c r="CP415" s="6">
        <v>31922.816677998497</v>
      </c>
      <c r="CQ415" s="6">
        <v>37735.539546390202</v>
      </c>
      <c r="CR415" s="6">
        <v>50091.382812379648</v>
      </c>
      <c r="CS415" s="6">
        <v>32328.235800000002</v>
      </c>
      <c r="CT415" s="6">
        <v>48382.821099999994</v>
      </c>
      <c r="CU415" s="6">
        <v>42410.608999999997</v>
      </c>
      <c r="CV415" s="6">
        <v>28561.063919467873</v>
      </c>
      <c r="CW415" s="6">
        <v>25840.59960694451</v>
      </c>
      <c r="CX415" s="6">
        <v>37513.651795013553</v>
      </c>
      <c r="CY415" s="6">
        <v>49118.587999999996</v>
      </c>
      <c r="CZ415" s="6">
        <v>41555.989093017277</v>
      </c>
    </row>
    <row r="416" spans="1:104" x14ac:dyDescent="0.35">
      <c r="A416" s="5" t="s">
        <v>385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>
        <v>1374.4804999999978</v>
      </c>
      <c r="CE416" s="6">
        <v>-925.22789999999441</v>
      </c>
      <c r="CF416" s="6">
        <v>-9300.3663000000015</v>
      </c>
      <c r="CG416" s="6">
        <v>-3747.8317999999999</v>
      </c>
      <c r="CH416" s="6">
        <v>-5672.287441246699</v>
      </c>
      <c r="CI416" s="6">
        <v>-3959.2130220241379</v>
      </c>
      <c r="CJ416" s="6">
        <v>-6781.1474454159943</v>
      </c>
      <c r="CK416" s="6">
        <v>9439.5327346156409</v>
      </c>
      <c r="CL416" s="6">
        <v>-1726.1758235904563</v>
      </c>
      <c r="CM416" s="6">
        <v>-13288.63723883206</v>
      </c>
      <c r="CN416" s="6">
        <v>1750.9038896390775</v>
      </c>
      <c r="CO416" s="6">
        <v>-6215.7312848096044</v>
      </c>
      <c r="CP416" s="6">
        <v>2344.9627493009975</v>
      </c>
      <c r="CQ416" s="6">
        <v>4666.4511463901945</v>
      </c>
      <c r="CR416" s="6">
        <v>4148.5981123796373</v>
      </c>
      <c r="CS416" s="6">
        <v>1485.0100999999995</v>
      </c>
      <c r="CT416" s="6">
        <v>6585.1224000000002</v>
      </c>
      <c r="CU416" s="6">
        <v>341.05579999999463</v>
      </c>
      <c r="CV416" s="6">
        <v>6131.5530194678722</v>
      </c>
      <c r="CW416" s="6">
        <v>-1998.9065930554934</v>
      </c>
      <c r="CX416" s="6">
        <v>-2896.9964049864502</v>
      </c>
      <c r="CY416" s="6">
        <v>2293.5720000000074</v>
      </c>
      <c r="CZ416" s="6">
        <v>-725.14846373488592</v>
      </c>
    </row>
    <row r="417" spans="1:104" x14ac:dyDescent="0.35">
      <c r="A417" s="5" t="s">
        <v>386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>
        <v>25144.2117</v>
      </c>
      <c r="BZ417" s="6">
        <v>2082.4181000000026</v>
      </c>
      <c r="CA417" s="6">
        <v>-8113.3710999999967</v>
      </c>
      <c r="CB417" s="6">
        <v>-4272.5236000000004</v>
      </c>
      <c r="CC417" s="6">
        <v>9378.511599999998</v>
      </c>
      <c r="CD417" s="6">
        <v>12152.186300000008</v>
      </c>
      <c r="CE417" s="6">
        <v>2757.1558999999979</v>
      </c>
      <c r="CF417" s="6">
        <v>12600.478299999988</v>
      </c>
      <c r="CG417" s="6">
        <v>12303.553700000004</v>
      </c>
      <c r="CH417" s="6">
        <v>23903.4084587533</v>
      </c>
      <c r="CI417" s="6">
        <v>18007.117077975861</v>
      </c>
      <c r="CJ417" s="6">
        <v>19929.239554584012</v>
      </c>
      <c r="CK417" s="6">
        <v>21352.178334615644</v>
      </c>
      <c r="CL417" s="6">
        <v>11753.769076409553</v>
      </c>
      <c r="CM417" s="6">
        <v>9892.3427611679435</v>
      </c>
      <c r="CN417" s="6">
        <v>16413.715089639067</v>
      </c>
      <c r="CO417" s="6">
        <v>16033.699815190404</v>
      </c>
      <c r="CP417" s="6">
        <v>22821.316001435895</v>
      </c>
      <c r="CQ417" s="6">
        <v>16201.257346390208</v>
      </c>
      <c r="CR417" s="6">
        <v>21434.725912379632</v>
      </c>
      <c r="CS417" s="6">
        <v>25580.436599999986</v>
      </c>
      <c r="CT417" s="6">
        <v>23003.023099999991</v>
      </c>
      <c r="CU417" s="6">
        <v>25316.212599999992</v>
      </c>
      <c r="CV417" s="6">
        <v>25584.385419467879</v>
      </c>
      <c r="CW417" s="6">
        <v>8764.1925069444915</v>
      </c>
      <c r="CX417" s="6">
        <v>19723.133695013559</v>
      </c>
      <c r="CY417" s="6">
        <v>32785.076999999997</v>
      </c>
      <c r="CZ417" s="6">
        <v>15649.327790739531</v>
      </c>
    </row>
    <row r="418" spans="1:104" x14ac:dyDescent="0.35">
      <c r="A418" s="5" t="s">
        <v>387</v>
      </c>
      <c r="B418" s="6">
        <v>-144968.9451389304</v>
      </c>
      <c r="C418" s="6">
        <v>-7954.4873414929316</v>
      </c>
      <c r="D418" s="6">
        <v>24462.730557984149</v>
      </c>
      <c r="E418" s="6">
        <v>6097.9348449443933</v>
      </c>
      <c r="F418" s="6">
        <v>23300.393723034547</v>
      </c>
      <c r="G418" s="6">
        <v>-2189.9792160366051</v>
      </c>
      <c r="H418" s="6">
        <v>21453.316496256914</v>
      </c>
      <c r="I418" s="6">
        <v>19207.507075613394</v>
      </c>
      <c r="J418" s="6">
        <v>31858.622932978906</v>
      </c>
      <c r="K418" s="6">
        <v>22910.809857659304</v>
      </c>
      <c r="L418" s="6">
        <v>14875.170835919169</v>
      </c>
      <c r="M418" s="6">
        <v>7219.8920646030892</v>
      </c>
      <c r="N418" s="6">
        <v>-1171.3497647019394</v>
      </c>
      <c r="O418" s="6">
        <v>11603.370844217076</v>
      </c>
      <c r="P418" s="6">
        <v>4204.0580581115501</v>
      </c>
      <c r="Q418" s="6">
        <v>6485.1049502119567</v>
      </c>
      <c r="R418" s="6">
        <v>-2118.7267582730565</v>
      </c>
      <c r="S418" s="6">
        <v>7830.4671422846732</v>
      </c>
      <c r="T418" s="6">
        <v>953.14804981453926</v>
      </c>
      <c r="U418" s="6">
        <v>18989.911945158703</v>
      </c>
      <c r="V418" s="6">
        <v>14131.949712827118</v>
      </c>
      <c r="W418" s="6">
        <v>17141.946362677467</v>
      </c>
      <c r="X418" s="6">
        <v>22491.184436656127</v>
      </c>
      <c r="Y418" s="6">
        <v>30052.382205499132</v>
      </c>
      <c r="Z418" s="6">
        <v>36676.992136733548</v>
      </c>
      <c r="AA418" s="6">
        <v>25545.975347366271</v>
      </c>
      <c r="AB418" s="6">
        <v>35372.535944034142</v>
      </c>
      <c r="AC418" s="6">
        <v>24741.257212525539</v>
      </c>
      <c r="AD418" s="6">
        <v>37268.372493062619</v>
      </c>
      <c r="AE418" s="6">
        <v>34580.203522520649</v>
      </c>
      <c r="AF418" s="6">
        <v>37985.981534834573</v>
      </c>
      <c r="AG418" s="6">
        <v>20162.442576872869</v>
      </c>
      <c r="AH418" s="6">
        <v>35080.805700000012</v>
      </c>
      <c r="AI418" s="6">
        <v>16468.071355640161</v>
      </c>
      <c r="AJ418" s="6">
        <v>22544.653459494497</v>
      </c>
      <c r="AK418" s="6">
        <v>-4451.7162530621863</v>
      </c>
      <c r="AL418" s="6">
        <v>-43633.614518488852</v>
      </c>
      <c r="AM418" s="6">
        <v>-19541.009152819905</v>
      </c>
      <c r="AN418" s="6">
        <v>-6781.2229665879058</v>
      </c>
      <c r="AO418" s="6">
        <v>-4390.1303894078956</v>
      </c>
      <c r="AP418" s="6">
        <v>-129.49268175770703</v>
      </c>
      <c r="AQ418" s="6">
        <v>11431.003983701448</v>
      </c>
      <c r="AR418" s="6">
        <v>23312.056369150028</v>
      </c>
      <c r="AS418" s="6">
        <v>14397.15266656586</v>
      </c>
      <c r="AT418" s="6">
        <v>589.49320000000444</v>
      </c>
      <c r="AU418" s="6">
        <v>23760.415033889367</v>
      </c>
      <c r="AV418" s="6">
        <v>27947.814500000015</v>
      </c>
      <c r="AW418" s="6">
        <v>9904.2959952726378</v>
      </c>
      <c r="AX418" s="6">
        <v>18656.555500000002</v>
      </c>
      <c r="AY418" s="6">
        <v>21703.286999999997</v>
      </c>
      <c r="AZ418" s="6">
        <v>52513.291699999994</v>
      </c>
      <c r="BA418" s="6">
        <v>30332.382700000002</v>
      </c>
      <c r="BB418" s="6">
        <v>51325.281599999988</v>
      </c>
      <c r="BC418" s="6">
        <v>60217.177699999986</v>
      </c>
      <c r="BD418" s="6">
        <v>47595.692000000039</v>
      </c>
      <c r="BE418" s="6">
        <v>59480.256900000022</v>
      </c>
      <c r="BF418" s="6">
        <v>69339.825900000025</v>
      </c>
      <c r="BG418" s="6">
        <v>91556.958599999998</v>
      </c>
      <c r="BH418" s="6">
        <v>80056.113100000002</v>
      </c>
      <c r="BI418" s="6">
        <v>73175.971500000014</v>
      </c>
      <c r="BJ418" s="6">
        <v>39158.670599999969</v>
      </c>
      <c r="BK418" s="6">
        <v>67407.175800000026</v>
      </c>
      <c r="BL418" s="6">
        <v>71475.666299999983</v>
      </c>
      <c r="BM418" s="6">
        <v>70901.811499999996</v>
      </c>
      <c r="BN418" s="6">
        <v>89743.100099999981</v>
      </c>
      <c r="BO418" s="6">
        <v>80746.687000000005</v>
      </c>
      <c r="BP418" s="6">
        <v>50201.327300000019</v>
      </c>
      <c r="BQ418" s="6">
        <v>83445.541400000016</v>
      </c>
      <c r="BR418" s="6">
        <v>83588.531300000017</v>
      </c>
      <c r="BS418" s="6">
        <v>70955.588313473185</v>
      </c>
      <c r="BT418" s="6">
        <v>85091.91899999998</v>
      </c>
      <c r="BU418" s="6">
        <v>75681.438399999999</v>
      </c>
      <c r="BV418" s="6">
        <v>65759.982300000003</v>
      </c>
      <c r="BW418" s="6">
        <v>54183.851200000034</v>
      </c>
      <c r="BX418" s="6">
        <v>65427.192999999999</v>
      </c>
      <c r="BY418" s="6">
        <v>61391.690099999993</v>
      </c>
      <c r="BZ418" s="6">
        <v>70515.856700000018</v>
      </c>
      <c r="CA418" s="6">
        <v>59996.061099999992</v>
      </c>
      <c r="CB418" s="6">
        <v>77775.588599999974</v>
      </c>
      <c r="CC418" s="6">
        <v>78560.355699999986</v>
      </c>
      <c r="CD418" s="6">
        <v>84920.922900000005</v>
      </c>
      <c r="CE418" s="6">
        <v>85171.9755</v>
      </c>
      <c r="CF418" s="6">
        <v>71556.765799999994</v>
      </c>
      <c r="CG418" s="6">
        <v>71462.868100000007</v>
      </c>
      <c r="CH418" s="6">
        <v>84511.427058753296</v>
      </c>
      <c r="CI418" s="6">
        <v>75268.49266564635</v>
      </c>
      <c r="CJ418" s="6">
        <v>78162.315054583989</v>
      </c>
      <c r="CK418" s="6">
        <v>78340.614634615617</v>
      </c>
      <c r="CL418" s="6">
        <v>35969.890276409526</v>
      </c>
      <c r="CM418" s="6">
        <v>50918.452861167971</v>
      </c>
      <c r="CN418" s="6">
        <v>70547.343189639054</v>
      </c>
      <c r="CO418" s="6">
        <v>63386.623615190401</v>
      </c>
      <c r="CP418" s="6">
        <v>82349.909337634526</v>
      </c>
      <c r="CQ418" s="6">
        <v>69293.395346390214</v>
      </c>
      <c r="CR418" s="6">
        <v>65052.28811237964</v>
      </c>
      <c r="CS418" s="6">
        <v>70018.279599999994</v>
      </c>
      <c r="CT418" s="6">
        <v>70392.589000000036</v>
      </c>
      <c r="CU418" s="6">
        <v>87244.545499999993</v>
      </c>
      <c r="CV418" s="6">
        <v>77815.480619467882</v>
      </c>
      <c r="CW418" s="6">
        <v>45928.924906944507</v>
      </c>
      <c r="CX418" s="6">
        <v>56073.242195013561</v>
      </c>
      <c r="CY418" s="6">
        <v>75698.800999999963</v>
      </c>
      <c r="CZ418" s="6">
        <v>40330.928688567335</v>
      </c>
    </row>
    <row r="419" spans="1:104" x14ac:dyDescent="0.35">
      <c r="A419" s="5" t="s">
        <v>388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>
        <v>14409.234800000002</v>
      </c>
      <c r="BL419" s="6">
        <v>44421.255799999999</v>
      </c>
      <c r="BM419" s="6">
        <v>15784.061099999999</v>
      </c>
      <c r="BN419" s="6">
        <v>22057.694599999995</v>
      </c>
      <c r="BO419" s="6">
        <v>20033.146700000005</v>
      </c>
      <c r="BP419" s="6">
        <v>9352.8674000000101</v>
      </c>
      <c r="BQ419" s="6">
        <v>22425.500600000007</v>
      </c>
      <c r="BR419" s="6">
        <v>38709.277299999994</v>
      </c>
      <c r="BS419" s="6">
        <v>26919.663813473198</v>
      </c>
      <c r="BT419" s="6">
        <v>34488.540499999996</v>
      </c>
      <c r="BU419" s="6">
        <v>30352.392299999992</v>
      </c>
      <c r="BV419" s="6">
        <v>27655.754199999996</v>
      </c>
      <c r="BW419" s="6">
        <v>28155.553</v>
      </c>
      <c r="BX419" s="6">
        <v>35262.547099999989</v>
      </c>
      <c r="BY419" s="6">
        <v>32322.662900000003</v>
      </c>
      <c r="BZ419" s="6">
        <v>32475.686099999999</v>
      </c>
      <c r="CA419" s="6">
        <v>5877.097600000001</v>
      </c>
      <c r="CB419" s="6">
        <v>27376.161999999997</v>
      </c>
      <c r="CC419" s="6">
        <v>29934.611300000004</v>
      </c>
      <c r="CD419" s="6">
        <v>35334.747100000001</v>
      </c>
      <c r="CE419" s="6">
        <v>36720.632900000011</v>
      </c>
      <c r="CF419" s="6">
        <v>29457.008999999998</v>
      </c>
      <c r="CG419" s="6">
        <v>25186.526800000007</v>
      </c>
      <c r="CH419" s="6">
        <v>33934.603858753311</v>
      </c>
      <c r="CI419" s="6">
        <v>26054.275465646358</v>
      </c>
      <c r="CJ419" s="6">
        <v>28401.515554584024</v>
      </c>
      <c r="CK419" s="6">
        <v>33937.564634615635</v>
      </c>
      <c r="CL419" s="6">
        <v>19203.532276409547</v>
      </c>
      <c r="CM419" s="6">
        <v>17985.103161167928</v>
      </c>
      <c r="CN419" s="6">
        <v>7112.9155896390803</v>
      </c>
      <c r="CO419" s="6">
        <v>11924.868515190421</v>
      </c>
      <c r="CP419" s="6">
        <v>32300.439860850849</v>
      </c>
      <c r="CQ419" s="6">
        <v>21521.570146390222</v>
      </c>
      <c r="CR419" s="6">
        <v>21908.912312379645</v>
      </c>
      <c r="CS419" s="6">
        <v>33537.677199999991</v>
      </c>
      <c r="CT419" s="6">
        <v>33834.461800000019</v>
      </c>
      <c r="CU419" s="6">
        <v>27708.921999999991</v>
      </c>
      <c r="CV419" s="6">
        <v>11370.591019467873</v>
      </c>
      <c r="CW419" s="6">
        <v>12023.189806944501</v>
      </c>
      <c r="CX419" s="6">
        <v>13047.691895013559</v>
      </c>
      <c r="CY419" s="6">
        <v>32787.315000000002</v>
      </c>
      <c r="CZ419" s="6">
        <v>25446.531112451845</v>
      </c>
    </row>
    <row r="420" spans="1:104" x14ac:dyDescent="0.35">
      <c r="A420" s="5" t="s">
        <v>389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>
        <v>15828.6782</v>
      </c>
      <c r="BZ420" s="6">
        <v>3495.3569999999963</v>
      </c>
      <c r="CA420" s="6">
        <v>6888.1335000000036</v>
      </c>
      <c r="CB420" s="6">
        <v>-18973.243700000006</v>
      </c>
      <c r="CC420" s="6">
        <v>11905.265300000006</v>
      </c>
      <c r="CD420" s="6">
        <v>5131.6993000000075</v>
      </c>
      <c r="CE420" s="6">
        <v>16143.452000000005</v>
      </c>
      <c r="CF420" s="6">
        <v>16695.827700000002</v>
      </c>
      <c r="CG420" s="6">
        <v>3606.7353000000003</v>
      </c>
      <c r="CH420" s="6">
        <v>22189.03335875331</v>
      </c>
      <c r="CI420" s="6">
        <v>19740.898577975859</v>
      </c>
      <c r="CJ420" s="6">
        <v>21850.858454584006</v>
      </c>
      <c r="CK420" s="6">
        <v>6659.4036346156354</v>
      </c>
      <c r="CL420" s="6">
        <v>17784.766976409541</v>
      </c>
      <c r="CM420" s="6">
        <v>24149.844961167946</v>
      </c>
      <c r="CN420" s="6">
        <v>30570.512689639065</v>
      </c>
      <c r="CO420" s="6">
        <v>16912.975315190401</v>
      </c>
      <c r="CP420" s="6">
        <v>26610.60038105688</v>
      </c>
      <c r="CQ420" s="6">
        <v>30831.726946390198</v>
      </c>
      <c r="CR420" s="6">
        <v>29328.95141237964</v>
      </c>
      <c r="CS420" s="6">
        <v>34783.099699999992</v>
      </c>
      <c r="CT420" s="6">
        <v>25724.743299999987</v>
      </c>
      <c r="CU420" s="6">
        <v>33196.419399999999</v>
      </c>
      <c r="CV420" s="6">
        <v>38996.688319467881</v>
      </c>
      <c r="CW420" s="6">
        <v>15426.649506944501</v>
      </c>
      <c r="CX420" s="6">
        <v>19714.102295013559</v>
      </c>
      <c r="CY420" s="6">
        <v>35524.542000000009</v>
      </c>
      <c r="CZ420" s="6">
        <v>18915.471223318105</v>
      </c>
    </row>
    <row r="421" spans="1:104" x14ac:dyDescent="0.35">
      <c r="A421" s="5" t="s">
        <v>390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>
        <v>-6762.7834000000003</v>
      </c>
      <c r="CF421" s="6">
        <v>12168.4997</v>
      </c>
      <c r="CG421" s="6">
        <v>2587.0392999999967</v>
      </c>
      <c r="CH421" s="6">
        <v>7521.7518587532977</v>
      </c>
      <c r="CI421" s="6">
        <v>5972.1006779758609</v>
      </c>
      <c r="CJ421" s="6">
        <v>12802.472854584012</v>
      </c>
      <c r="CK421" s="6">
        <v>9480.8158346156342</v>
      </c>
      <c r="CL421" s="6">
        <v>-358.36562359045638</v>
      </c>
      <c r="CM421" s="6">
        <v>-5631.5178388320637</v>
      </c>
      <c r="CN421" s="6">
        <v>4652.4384896390693</v>
      </c>
      <c r="CO421" s="6">
        <v>2249.0478151904026</v>
      </c>
      <c r="CP421" s="6">
        <v>4557.0699493009888</v>
      </c>
      <c r="CQ421" s="6">
        <v>11484.9696463902</v>
      </c>
      <c r="CR421" s="6">
        <v>8301.2719123796414</v>
      </c>
      <c r="CS421" s="6">
        <v>8522.7734000000128</v>
      </c>
      <c r="CT421" s="6">
        <v>7100.834400000007</v>
      </c>
      <c r="CU421" s="6">
        <v>13999.509200000008</v>
      </c>
      <c r="CV421" s="6">
        <v>14269.493919467888</v>
      </c>
      <c r="CW421" s="6">
        <v>7851.1706069444917</v>
      </c>
      <c r="CX421" s="6">
        <v>3922.8879950135597</v>
      </c>
      <c r="CY421" s="6">
        <v>12912.019</v>
      </c>
      <c r="CZ421" s="6">
        <v>6552.5475951348753</v>
      </c>
    </row>
    <row r="422" spans="1:104" x14ac:dyDescent="0.35">
      <c r="A422" s="5" t="s">
        <v>391</v>
      </c>
      <c r="B422" s="6">
        <v>3317.2903778848267</v>
      </c>
      <c r="C422" s="6">
        <v>-20895.847600000001</v>
      </c>
      <c r="D422" s="6">
        <v>30140.00281402067</v>
      </c>
      <c r="E422" s="6">
        <v>3845.9658000000054</v>
      </c>
      <c r="F422" s="6">
        <v>6787.9666000000143</v>
      </c>
      <c r="G422" s="6">
        <v>-9211.7523633797828</v>
      </c>
      <c r="H422" s="6">
        <v>9037.9416000000056</v>
      </c>
      <c r="I422" s="6">
        <v>2264.9914871699439</v>
      </c>
      <c r="J422" s="6">
        <v>11444.831200000015</v>
      </c>
      <c r="K422" s="6">
        <v>12973.569500000012</v>
      </c>
      <c r="L422" s="6">
        <v>-7989.7613999999885</v>
      </c>
      <c r="M422" s="6">
        <v>1002.1417999999976</v>
      </c>
      <c r="N422" s="6">
        <v>-6223.6508000000176</v>
      </c>
      <c r="O422" s="6">
        <v>11208.966</v>
      </c>
      <c r="P422" s="6">
        <v>-4206.4001999999891</v>
      </c>
      <c r="Q422" s="6">
        <v>-4200.2595999999903</v>
      </c>
      <c r="R422" s="6">
        <v>-10609.642189328413</v>
      </c>
      <c r="S422" s="6">
        <v>-2520.6367000000027</v>
      </c>
      <c r="T422" s="6">
        <v>-13102.843599999993</v>
      </c>
      <c r="U422" s="6">
        <v>10078.568199999994</v>
      </c>
      <c r="V422" s="6">
        <v>4923.449300000022</v>
      </c>
      <c r="W422" s="6">
        <v>-1091.8376000000135</v>
      </c>
      <c r="X422" s="6">
        <v>11154.871800000023</v>
      </c>
      <c r="Y422" s="6">
        <v>16429.688300000009</v>
      </c>
      <c r="Z422" s="6">
        <v>15661.810100000002</v>
      </c>
      <c r="AA422" s="6">
        <v>12757.498499999987</v>
      </c>
      <c r="AB422" s="6">
        <v>9159.350099999996</v>
      </c>
      <c r="AC422" s="6">
        <v>18001.89880000001</v>
      </c>
      <c r="AD422" s="6">
        <v>18568.025900000022</v>
      </c>
      <c r="AE422" s="6">
        <v>22685.07269999999</v>
      </c>
      <c r="AF422" s="6">
        <v>22964.622699999993</v>
      </c>
      <c r="AG422" s="6">
        <v>10945.707800000004</v>
      </c>
      <c r="AH422" s="6">
        <v>13119.966418098134</v>
      </c>
      <c r="AI422" s="6">
        <v>5013.0614000000205</v>
      </c>
      <c r="AJ422" s="6">
        <v>11695.163900000014</v>
      </c>
      <c r="AK422" s="6">
        <v>-16220.065299999995</v>
      </c>
      <c r="AL422" s="6">
        <v>-49910.049999999996</v>
      </c>
      <c r="AM422" s="6">
        <v>-34277.367299999998</v>
      </c>
      <c r="AN422" s="6">
        <v>-43050.034</v>
      </c>
      <c r="AO422" s="6">
        <v>-29188.072899999992</v>
      </c>
      <c r="AP422" s="6">
        <v>-25551.386100000003</v>
      </c>
      <c r="AQ422" s="6">
        <v>-12589.446000000011</v>
      </c>
      <c r="AR422" s="6">
        <v>10255.828399999999</v>
      </c>
      <c r="AS422" s="6">
        <v>-568.18599999999424</v>
      </c>
      <c r="AT422" s="6">
        <v>-11019.310300000005</v>
      </c>
      <c r="AU422" s="6">
        <v>6314.7927338893714</v>
      </c>
      <c r="AV422" s="6">
        <v>16788.102099999989</v>
      </c>
      <c r="AW422" s="6">
        <v>-14716.597204727375</v>
      </c>
      <c r="AX422" s="6">
        <v>-4747.8299999999945</v>
      </c>
      <c r="AY422" s="6">
        <v>16305.217699999994</v>
      </c>
      <c r="AZ422" s="6">
        <v>33195.011700000003</v>
      </c>
      <c r="BA422" s="6">
        <v>26855.477499999994</v>
      </c>
      <c r="BB422" s="6">
        <v>33033.061399999991</v>
      </c>
      <c r="BC422" s="6">
        <v>48430.851699999985</v>
      </c>
      <c r="BD422" s="6">
        <v>32347.127900000007</v>
      </c>
      <c r="BE422" s="6">
        <v>50564.652400000006</v>
      </c>
      <c r="BF422" s="6">
        <v>59687.980100000015</v>
      </c>
      <c r="BG422" s="6">
        <v>75082.240600000005</v>
      </c>
      <c r="BH422" s="6">
        <v>56410.033500000005</v>
      </c>
      <c r="BI422" s="6">
        <v>57789.029699999985</v>
      </c>
      <c r="BJ422" s="6">
        <v>41912.474400000006</v>
      </c>
      <c r="BK422" s="6">
        <v>70677.579400000017</v>
      </c>
      <c r="BL422" s="6">
        <v>66988.227500000023</v>
      </c>
      <c r="BM422" s="6">
        <v>50531.96590000001</v>
      </c>
      <c r="BN422" s="6">
        <v>73526.089500000016</v>
      </c>
      <c r="BO422" s="6">
        <v>67252.809000000008</v>
      </c>
      <c r="BP422" s="6">
        <v>56974.093399999998</v>
      </c>
      <c r="BQ422" s="6">
        <v>68793.878399999987</v>
      </c>
      <c r="BR422" s="6">
        <v>90347.388599999991</v>
      </c>
      <c r="BS422" s="6">
        <v>79861.622813473208</v>
      </c>
      <c r="BT422" s="6">
        <v>87293.494899999991</v>
      </c>
      <c r="BU422" s="6">
        <v>80509.18809999997</v>
      </c>
      <c r="BV422" s="6">
        <v>77707.685100000002</v>
      </c>
      <c r="BW422" s="6">
        <v>70846.000999999989</v>
      </c>
      <c r="BX422" s="6">
        <v>75558.186500000025</v>
      </c>
      <c r="BY422" s="6">
        <v>72435.178499999995</v>
      </c>
      <c r="BZ422" s="6">
        <v>78594.7745</v>
      </c>
      <c r="CA422" s="6">
        <v>71754.234400000001</v>
      </c>
      <c r="CB422" s="6">
        <v>80195.488199999993</v>
      </c>
      <c r="CC422" s="6">
        <v>77310.83110000001</v>
      </c>
      <c r="CD422" s="6">
        <v>73477.670099999974</v>
      </c>
      <c r="CE422" s="6">
        <v>72533.632599999997</v>
      </c>
      <c r="CF422" s="6">
        <v>64887.357399999979</v>
      </c>
      <c r="CG422" s="6">
        <v>85570.037100000001</v>
      </c>
      <c r="CH422" s="6">
        <v>74266.20255875327</v>
      </c>
      <c r="CI422" s="6">
        <v>109545.57126564634</v>
      </c>
      <c r="CJ422" s="6">
        <v>99934.062054584007</v>
      </c>
      <c r="CK422" s="6">
        <v>101683.80783461561</v>
      </c>
      <c r="CL422" s="6">
        <v>49176.802376409541</v>
      </c>
      <c r="CM422" s="6">
        <v>54157.756761167941</v>
      </c>
      <c r="CN422" s="6">
        <v>66978.896789639082</v>
      </c>
      <c r="CO422" s="6">
        <v>63485.727015190409</v>
      </c>
      <c r="CP422" s="6">
        <v>74631.725751896796</v>
      </c>
      <c r="CQ422" s="6">
        <v>62154.219246390217</v>
      </c>
      <c r="CR422" s="6">
        <v>70470.599612379621</v>
      </c>
      <c r="CS422" s="6">
        <v>85641.959900000016</v>
      </c>
      <c r="CT422" s="6">
        <v>62092.670600000012</v>
      </c>
      <c r="CU422" s="6">
        <v>80397.563499999989</v>
      </c>
      <c r="CV422" s="6">
        <v>83102.991119467886</v>
      </c>
      <c r="CW422" s="6">
        <v>59800.957906944503</v>
      </c>
      <c r="CX422" s="6">
        <v>60609.427095013583</v>
      </c>
      <c r="CY422" s="6">
        <v>86046.877999999997</v>
      </c>
      <c r="CZ422" s="6">
        <v>35059.495691913689</v>
      </c>
    </row>
    <row r="423" spans="1:104" x14ac:dyDescent="0.35">
      <c r="A423" s="5" t="s">
        <v>392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>
        <v>27091.410599999999</v>
      </c>
      <c r="BX423" s="6">
        <v>21991.082499999997</v>
      </c>
      <c r="BY423" s="6">
        <v>26536.055599999992</v>
      </c>
      <c r="BZ423" s="6">
        <v>39058.192400000007</v>
      </c>
      <c r="CA423" s="6">
        <v>24251.231</v>
      </c>
      <c r="CB423" s="6">
        <v>35323.119399999989</v>
      </c>
      <c r="CC423" s="6">
        <v>36530.478599999995</v>
      </c>
      <c r="CD423" s="6">
        <v>53227.752299999993</v>
      </c>
      <c r="CE423" s="6">
        <v>45973.888699999996</v>
      </c>
      <c r="CF423" s="6">
        <v>35256.518900000003</v>
      </c>
      <c r="CG423" s="6">
        <v>38549.777700000006</v>
      </c>
      <c r="CH423" s="6">
        <v>43588.640658753306</v>
      </c>
      <c r="CI423" s="6">
        <v>47013.442277975853</v>
      </c>
      <c r="CJ423" s="6">
        <v>47563.292954584009</v>
      </c>
      <c r="CK423" s="6">
        <v>41852.250634615644</v>
      </c>
      <c r="CL423" s="6">
        <v>31042.784076409545</v>
      </c>
      <c r="CM423" s="6">
        <v>31015.939461167931</v>
      </c>
      <c r="CN423" s="6">
        <v>39998.954589639077</v>
      </c>
      <c r="CO423" s="6">
        <v>41881.508715190401</v>
      </c>
      <c r="CP423" s="6">
        <v>50680.899498550505</v>
      </c>
      <c r="CQ423" s="6">
        <v>29252.821846390194</v>
      </c>
      <c r="CR423" s="6">
        <v>32442.294712379655</v>
      </c>
      <c r="CS423" s="6">
        <v>39302.853299999988</v>
      </c>
      <c r="CT423" s="6">
        <v>34280.422799999993</v>
      </c>
      <c r="CU423" s="6">
        <v>36136.301700000011</v>
      </c>
      <c r="CV423" s="6">
        <v>31962.50431946788</v>
      </c>
      <c r="CW423" s="6">
        <v>30327.266506944492</v>
      </c>
      <c r="CX423" s="6">
        <v>37151.95999501356</v>
      </c>
      <c r="CY423" s="6">
        <v>46220.881999999998</v>
      </c>
      <c r="CZ423" s="6">
        <v>37086.363015416624</v>
      </c>
    </row>
    <row r="424" spans="1:104" x14ac:dyDescent="0.35">
      <c r="A424" s="5" t="s">
        <v>393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>
        <v>8641.6264999999912</v>
      </c>
      <c r="CB424" s="6">
        <v>60.651900000004389</v>
      </c>
      <c r="CC424" s="6">
        <v>10583.026500000007</v>
      </c>
      <c r="CD424" s="6">
        <v>3059.3308000000034</v>
      </c>
      <c r="CE424" s="6">
        <v>7159.018999999993</v>
      </c>
      <c r="CF424" s="6">
        <v>5186.6749000000054</v>
      </c>
      <c r="CG424" s="6">
        <v>4586.844600000004</v>
      </c>
      <c r="CH424" s="6">
        <v>3753.8460587533118</v>
      </c>
      <c r="CI424" s="6">
        <v>9356.1338779758735</v>
      </c>
      <c r="CJ424" s="6">
        <v>5942.1083545840156</v>
      </c>
      <c r="CK424" s="6">
        <v>9782.1628346156285</v>
      </c>
      <c r="CL424" s="6">
        <v>1869.5852764095471</v>
      </c>
      <c r="CM424" s="6">
        <v>3.0528611679328606</v>
      </c>
      <c r="CN424" s="6">
        <v>2085.2225896390737</v>
      </c>
      <c r="CO424" s="6">
        <v>7497.1899151903999</v>
      </c>
      <c r="CP424" s="6">
        <v>14320.676946242616</v>
      </c>
      <c r="CQ424" s="6">
        <v>23630.72924639019</v>
      </c>
      <c r="CR424" s="6">
        <v>24034.99701237963</v>
      </c>
      <c r="CS424" s="6">
        <v>18677.195200000002</v>
      </c>
      <c r="CT424" s="6">
        <v>27614.779499999997</v>
      </c>
      <c r="CU424" s="6">
        <v>19731.277000000002</v>
      </c>
      <c r="CV424" s="6">
        <v>-877.18348053211957</v>
      </c>
      <c r="CW424" s="6">
        <v>9272.3146069444992</v>
      </c>
      <c r="CX424" s="6">
        <v>8575.4688950135605</v>
      </c>
      <c r="CY424" s="6">
        <v>25472.686000000016</v>
      </c>
      <c r="CZ424" s="6">
        <v>10000.776643790967</v>
      </c>
    </row>
    <row r="425" spans="1:104" x14ac:dyDescent="0.35">
      <c r="A425" s="5" t="s">
        <v>394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>
        <v>-5355.5124653843704</v>
      </c>
      <c r="CL425" s="6">
        <v>-11280.832623590468</v>
      </c>
      <c r="CM425" s="6">
        <v>-23079.078838832051</v>
      </c>
      <c r="CN425" s="6">
        <v>-27057.293810360919</v>
      </c>
      <c r="CO425" s="6">
        <v>-22713.955984809596</v>
      </c>
      <c r="CP425" s="6">
        <v>-18409.487874136401</v>
      </c>
      <c r="CQ425" s="6">
        <v>-12833.138053609793</v>
      </c>
      <c r="CR425" s="6">
        <v>-19273.028787620358</v>
      </c>
      <c r="CS425" s="6">
        <v>-10918.226900000001</v>
      </c>
      <c r="CT425" s="6">
        <v>125.87579999999434</v>
      </c>
      <c r="CU425" s="6">
        <v>-9295.6882999999943</v>
      </c>
      <c r="CV425" s="6">
        <v>14395.468119467878</v>
      </c>
      <c r="CW425" s="6">
        <v>11809.999506944514</v>
      </c>
      <c r="CX425" s="6">
        <v>-7993.7637049864425</v>
      </c>
      <c r="CY425" s="6">
        <v>-7637.0380000000005</v>
      </c>
      <c r="CZ425" s="6">
        <v>-9967.7135144611984</v>
      </c>
    </row>
    <row r="426" spans="1:104" x14ac:dyDescent="0.35">
      <c r="A426" s="5" t="s">
        <v>395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>
        <v>10265.0646</v>
      </c>
      <c r="BU426" s="6">
        <v>-3320.9928999999975</v>
      </c>
      <c r="BV426" s="6">
        <v>-16537.430499999995</v>
      </c>
      <c r="BW426" s="6">
        <v>-12839.224600000001</v>
      </c>
      <c r="BX426" s="6">
        <v>-5248.9625000000015</v>
      </c>
      <c r="BY426" s="6">
        <v>1508.5839000000124</v>
      </c>
      <c r="BZ426" s="6">
        <v>-792.17410000000382</v>
      </c>
      <c r="CA426" s="6">
        <v>-5716.9020000000019</v>
      </c>
      <c r="CB426" s="6">
        <v>6015.6450999999943</v>
      </c>
      <c r="CC426" s="6">
        <v>2531.8525000000009</v>
      </c>
      <c r="CD426" s="6">
        <v>-18789.390099999997</v>
      </c>
      <c r="CE426" s="6">
        <v>3596.7039000000004</v>
      </c>
      <c r="CF426" s="6">
        <v>-34.659799999986717</v>
      </c>
      <c r="CG426" s="6">
        <v>1681.4985000000088</v>
      </c>
      <c r="CH426" s="6">
        <v>7841.9983587533134</v>
      </c>
      <c r="CI426" s="6">
        <v>1912.4978779758676</v>
      </c>
      <c r="CJ426" s="6">
        <v>-3818.0258454159994</v>
      </c>
      <c r="CK426" s="6">
        <v>4984.5099346156421</v>
      </c>
      <c r="CL426" s="6">
        <v>-792.3154235904658</v>
      </c>
      <c r="CM426" s="6">
        <v>486.18636116794369</v>
      </c>
      <c r="CN426" s="6">
        <v>5132.0121896390774</v>
      </c>
      <c r="CO426" s="6">
        <v>1978.7114151903879</v>
      </c>
      <c r="CP426" s="6">
        <v>-7687.1593232129162</v>
      </c>
      <c r="CQ426" s="6">
        <v>4879.6775463902013</v>
      </c>
      <c r="CR426" s="6">
        <v>6529.6973123796415</v>
      </c>
      <c r="CS426" s="6">
        <v>4990.7671999999948</v>
      </c>
      <c r="CT426" s="6">
        <v>5292.9107999999978</v>
      </c>
      <c r="CU426" s="6">
        <v>9566.6275000000023</v>
      </c>
      <c r="CV426" s="6">
        <v>15533.109519467871</v>
      </c>
      <c r="CW426" s="6">
        <v>-4911.0265930554888</v>
      </c>
      <c r="CX426" s="6">
        <v>7993.9772950135521</v>
      </c>
      <c r="CY426" s="6">
        <v>10988.028000000006</v>
      </c>
      <c r="CZ426" s="6">
        <v>1038.1811351662109</v>
      </c>
    </row>
    <row r="427" spans="1:104" x14ac:dyDescent="0.35">
      <c r="A427" s="5" t="s">
        <v>396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>
        <v>6692.5541999999914</v>
      </c>
      <c r="BQ427" s="6">
        <v>891.94520000000193</v>
      </c>
      <c r="BR427" s="6">
        <v>14141.0412</v>
      </c>
      <c r="BS427" s="6">
        <v>7233.0013134731926</v>
      </c>
      <c r="BT427" s="6">
        <v>15116.542300000008</v>
      </c>
      <c r="BU427" s="6">
        <v>7388.9618999999948</v>
      </c>
      <c r="BV427" s="6">
        <v>8516.6215999999913</v>
      </c>
      <c r="BW427" s="6">
        <v>5616.2609999999986</v>
      </c>
      <c r="BX427" s="6">
        <v>11657.982199999999</v>
      </c>
      <c r="BY427" s="6">
        <v>9456.6997000000192</v>
      </c>
      <c r="BZ427" s="6">
        <v>16260.382700000009</v>
      </c>
      <c r="CA427" s="6">
        <v>7412.1017999999967</v>
      </c>
      <c r="CB427" s="6">
        <v>10187.549500000008</v>
      </c>
      <c r="CC427" s="6">
        <v>14012.439199999986</v>
      </c>
      <c r="CD427" s="6">
        <v>7476.5262999999832</v>
      </c>
      <c r="CE427" s="6">
        <v>21294.133499999996</v>
      </c>
      <c r="CF427" s="6">
        <v>22092.065600000002</v>
      </c>
      <c r="CG427" s="6">
        <v>23192.371599999999</v>
      </c>
      <c r="CH427" s="6">
        <v>20830.723358753305</v>
      </c>
      <c r="CI427" s="6">
        <v>20059.241365646347</v>
      </c>
      <c r="CJ427" s="6">
        <v>24110.43105458402</v>
      </c>
      <c r="CK427" s="6">
        <v>27873.101234615657</v>
      </c>
      <c r="CL427" s="6">
        <v>8959.7122764095475</v>
      </c>
      <c r="CM427" s="6">
        <v>4785.148161167941</v>
      </c>
      <c r="CN427" s="6">
        <v>18269.74518963907</v>
      </c>
      <c r="CO427" s="6">
        <v>17488.965215190394</v>
      </c>
      <c r="CP427" s="6">
        <v>16829.562249301001</v>
      </c>
      <c r="CQ427" s="6">
        <v>14209.980946390191</v>
      </c>
      <c r="CR427" s="6">
        <v>8569.6636123796416</v>
      </c>
      <c r="CS427" s="6">
        <v>19718.03530000001</v>
      </c>
      <c r="CT427" s="6">
        <v>14624.641400000015</v>
      </c>
      <c r="CU427" s="6">
        <v>10881.383000000009</v>
      </c>
      <c r="CV427" s="6">
        <v>18160.795419467882</v>
      </c>
      <c r="CW427" s="6">
        <v>5608.5963069444915</v>
      </c>
      <c r="CX427" s="6">
        <v>8889.9962950135669</v>
      </c>
      <c r="CY427" s="6">
        <v>18415.555000000008</v>
      </c>
      <c r="CZ427" s="6">
        <v>13523.771844415991</v>
      </c>
    </row>
    <row r="428" spans="1:104" x14ac:dyDescent="0.35">
      <c r="A428" s="5" t="s">
        <v>397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>
        <v>-4397.7516999999989</v>
      </c>
      <c r="CF428" s="6">
        <v>16671.851899999994</v>
      </c>
      <c r="CG428" s="6">
        <v>1049.8358000000007</v>
      </c>
      <c r="CH428" s="6">
        <v>-2507.9449412467002</v>
      </c>
      <c r="CI428" s="6">
        <v>-3214.7721220241292</v>
      </c>
      <c r="CJ428" s="6">
        <v>-311.0269454159934</v>
      </c>
      <c r="CK428" s="6">
        <v>3519.1202346156351</v>
      </c>
      <c r="CL428" s="6">
        <v>2652.8856764095472</v>
      </c>
      <c r="CM428" s="6">
        <v>2783.6346611679401</v>
      </c>
      <c r="CN428" s="6">
        <v>2468.2592896390779</v>
      </c>
      <c r="CO428" s="6">
        <v>6108.7948151903984</v>
      </c>
      <c r="CP428" s="6">
        <v>12127.723228921983</v>
      </c>
      <c r="CQ428" s="6">
        <v>15849.908746390203</v>
      </c>
      <c r="CR428" s="6">
        <v>14956.475912379654</v>
      </c>
      <c r="CS428" s="6">
        <v>11715.528400000003</v>
      </c>
      <c r="CT428" s="6">
        <v>8485.1453000000038</v>
      </c>
      <c r="CU428" s="6">
        <v>13982.594299999997</v>
      </c>
      <c r="CV428" s="6">
        <v>18462.198419467881</v>
      </c>
      <c r="CW428" s="6">
        <v>18665.663006944502</v>
      </c>
      <c r="CX428" s="6">
        <v>9432.6399950135601</v>
      </c>
      <c r="CY428" s="6">
        <v>20785.183000000012</v>
      </c>
      <c r="CZ428" s="6">
        <v>8061.2355608311209</v>
      </c>
    </row>
    <row r="429" spans="1:104" x14ac:dyDescent="0.35">
      <c r="A429" s="5" t="s">
        <v>398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>
        <v>5629.3083999999981</v>
      </c>
      <c r="BV429" s="6">
        <v>-9318.2700999999943</v>
      </c>
      <c r="BW429" s="6">
        <v>-11393.268199999991</v>
      </c>
      <c r="BX429" s="6">
        <v>-4415.3562999999995</v>
      </c>
      <c r="BY429" s="6">
        <v>4455.2151000000013</v>
      </c>
      <c r="BZ429" s="6">
        <v>7440.7522999999928</v>
      </c>
      <c r="CA429" s="6">
        <v>-6697.7874999999985</v>
      </c>
      <c r="CB429" s="6">
        <v>-8443.6538000000146</v>
      </c>
      <c r="CC429" s="6">
        <v>11668.994699999996</v>
      </c>
      <c r="CD429" s="6">
        <v>-1636.5629000000044</v>
      </c>
      <c r="CE429" s="6">
        <v>10774.140300000006</v>
      </c>
      <c r="CF429" s="6">
        <v>-6696.8167999999932</v>
      </c>
      <c r="CG429" s="6">
        <v>6010.7465999999986</v>
      </c>
      <c r="CH429" s="6">
        <v>7635.2703587533179</v>
      </c>
      <c r="CI429" s="6">
        <v>6695.2689779758584</v>
      </c>
      <c r="CJ429" s="6">
        <v>3001.5154545840051</v>
      </c>
      <c r="CK429" s="6">
        <v>4086.378434615639</v>
      </c>
      <c r="CL429" s="6">
        <v>-21152.44692359044</v>
      </c>
      <c r="CM429" s="6">
        <v>-9551.8030388320622</v>
      </c>
      <c r="CN429" s="6">
        <v>-273.45741036091931</v>
      </c>
      <c r="CO429" s="6">
        <v>-3358.5846848096116</v>
      </c>
      <c r="CP429" s="6">
        <v>3705.9995462426086</v>
      </c>
      <c r="CQ429" s="6">
        <v>6406.9588463902037</v>
      </c>
      <c r="CR429" s="6">
        <v>4756.4596123796437</v>
      </c>
      <c r="CS429" s="6">
        <v>4514.5591000000059</v>
      </c>
      <c r="CT429" s="6">
        <v>2462.1751999999979</v>
      </c>
      <c r="CU429" s="6">
        <v>2694.4746999999988</v>
      </c>
      <c r="CV429" s="6">
        <v>3469.5287194678822</v>
      </c>
      <c r="CW429" s="6">
        <v>-800.2853930554993</v>
      </c>
      <c r="CX429" s="6">
        <v>-13625.235804986442</v>
      </c>
      <c r="CY429" s="6">
        <v>5923.1770000000106</v>
      </c>
      <c r="CZ429" s="6">
        <v>127.98046434754055</v>
      </c>
    </row>
    <row r="430" spans="1:104" x14ac:dyDescent="0.35">
      <c r="A430" s="5" t="s">
        <v>399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>
        <v>-2483.1623235904626</v>
      </c>
      <c r="CM430" s="6">
        <v>-10516.454338832067</v>
      </c>
      <c r="CN430" s="6">
        <v>-3632.3825103609197</v>
      </c>
      <c r="CO430" s="6">
        <v>-2643.7394848096083</v>
      </c>
      <c r="CP430" s="6">
        <v>-379.41540589227225</v>
      </c>
      <c r="CQ430" s="6">
        <v>3159.7903463902039</v>
      </c>
      <c r="CR430" s="6">
        <v>4013.0638123796452</v>
      </c>
      <c r="CS430" s="6">
        <v>9904.6328000000067</v>
      </c>
      <c r="CT430" s="6">
        <v>6328.8571000000011</v>
      </c>
      <c r="CU430" s="6">
        <v>-580.60350000000471</v>
      </c>
      <c r="CV430" s="6">
        <v>9415.1414194678728</v>
      </c>
      <c r="CW430" s="6">
        <v>2249.1156069444987</v>
      </c>
      <c r="CX430" s="6">
        <v>-1062.730404986447</v>
      </c>
      <c r="CY430" s="6">
        <v>6984.5070000000051</v>
      </c>
      <c r="CZ430" s="6">
        <v>1482.6157511935951</v>
      </c>
    </row>
    <row r="431" spans="1:104" x14ac:dyDescent="0.35">
      <c r="A431" s="5" t="s">
        <v>1380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>
        <v>-920.72800000000279</v>
      </c>
      <c r="CZ431" s="6">
        <v>-920.72800000000279</v>
      </c>
    </row>
    <row r="432" spans="1:104" x14ac:dyDescent="0.35">
      <c r="A432" s="5" t="s">
        <v>400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>
        <v>-6020.4666646388523</v>
      </c>
      <c r="CP432" s="6">
        <v>8995.9963244792089</v>
      </c>
      <c r="CQ432" s="6">
        <v>4538.5290463901983</v>
      </c>
      <c r="CR432" s="6">
        <v>13793.281912379643</v>
      </c>
      <c r="CS432" s="6">
        <v>14875.924400000004</v>
      </c>
      <c r="CT432" s="6">
        <v>21506.083100000011</v>
      </c>
      <c r="CU432" s="6">
        <v>25011.523500000003</v>
      </c>
      <c r="CV432" s="6">
        <v>25376.622419467865</v>
      </c>
      <c r="CW432" s="6">
        <v>11608.075906944505</v>
      </c>
      <c r="CX432" s="6">
        <v>18414.725795013561</v>
      </c>
      <c r="CY432" s="6">
        <v>27023.731999999996</v>
      </c>
      <c r="CZ432" s="6">
        <v>15011.275212730578</v>
      </c>
    </row>
    <row r="433" spans="1:104" x14ac:dyDescent="0.35">
      <c r="A433" s="5" t="s">
        <v>401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>
        <v>23736.344100000002</v>
      </c>
      <c r="CA433" s="6">
        <v>-5194.8892999999953</v>
      </c>
      <c r="CB433" s="6">
        <v>-3316.6221000000078</v>
      </c>
      <c r="CC433" s="6">
        <v>-4455.9074000000037</v>
      </c>
      <c r="CD433" s="6">
        <v>-740.50979999999981</v>
      </c>
      <c r="CE433" s="6">
        <v>4771.710699999996</v>
      </c>
      <c r="CF433" s="6">
        <v>3155.9524999999921</v>
      </c>
      <c r="CG433" s="6">
        <v>7106.1757999999973</v>
      </c>
      <c r="CH433" s="6">
        <v>17891.801358753313</v>
      </c>
      <c r="CI433" s="6">
        <v>12331.782977975861</v>
      </c>
      <c r="CJ433" s="6">
        <v>12348.976254584013</v>
      </c>
      <c r="CK433" s="6">
        <v>9743.4674346156244</v>
      </c>
      <c r="CL433" s="6">
        <v>-2529.8239235904475</v>
      </c>
      <c r="CM433" s="6">
        <v>-779.97003883206344</v>
      </c>
      <c r="CN433" s="6">
        <v>10902.707689639072</v>
      </c>
      <c r="CO433" s="6">
        <v>10035.306615190399</v>
      </c>
      <c r="CP433" s="6">
        <v>6422.5163637362348</v>
      </c>
      <c r="CQ433" s="6">
        <v>13378.658646390191</v>
      </c>
      <c r="CR433" s="6">
        <v>18232.125912379655</v>
      </c>
      <c r="CS433" s="6">
        <v>19440.356899999984</v>
      </c>
      <c r="CT433" s="6">
        <v>19512.553500000009</v>
      </c>
      <c r="CU433" s="6">
        <v>31156.374699999993</v>
      </c>
      <c r="CV433" s="6">
        <v>33449.138319467871</v>
      </c>
      <c r="CW433" s="6">
        <v>17239.628006944491</v>
      </c>
      <c r="CX433" s="6">
        <v>26698.784195013555</v>
      </c>
      <c r="CY433" s="6">
        <v>34029.436000000009</v>
      </c>
      <c r="CZ433" s="6">
        <v>12098.695200471835</v>
      </c>
    </row>
    <row r="434" spans="1:104" x14ac:dyDescent="0.35">
      <c r="A434" s="5" t="s">
        <v>402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>
        <v>9343.9513999999981</v>
      </c>
      <c r="BH434" s="6">
        <v>8892.564099999996</v>
      </c>
      <c r="BI434" s="6">
        <v>4954.7209000000075</v>
      </c>
      <c r="BJ434" s="6">
        <v>622.48840000000928</v>
      </c>
      <c r="BK434" s="6">
        <v>10350.947399999997</v>
      </c>
      <c r="BL434" s="6">
        <v>3863.1636999999901</v>
      </c>
      <c r="BM434" s="6">
        <v>2059.5985000000001</v>
      </c>
      <c r="BN434" s="6">
        <v>28007.670299999998</v>
      </c>
      <c r="BO434" s="6">
        <v>14288.45120000001</v>
      </c>
      <c r="BP434" s="6">
        <v>3598.2395000000033</v>
      </c>
      <c r="BQ434" s="6">
        <v>1031.8032999999996</v>
      </c>
      <c r="BR434" s="6">
        <v>-469.83200000000215</v>
      </c>
      <c r="BS434" s="6">
        <v>13297.633713473188</v>
      </c>
      <c r="BT434" s="6">
        <v>13255.829399999995</v>
      </c>
      <c r="BU434" s="6">
        <v>7492.1687999999922</v>
      </c>
      <c r="BV434" s="6">
        <v>2288.3564999999944</v>
      </c>
      <c r="BW434" s="6">
        <v>3716.9432000000015</v>
      </c>
      <c r="BX434" s="6">
        <v>-1223.3596000000107</v>
      </c>
      <c r="BY434" s="6">
        <v>10629.984199999999</v>
      </c>
      <c r="BZ434" s="6">
        <v>7452.8965000000026</v>
      </c>
      <c r="CA434" s="6">
        <v>4588.3773000000074</v>
      </c>
      <c r="CB434" s="6">
        <v>-2439.0933999999907</v>
      </c>
      <c r="CC434" s="6">
        <v>4455.0062000000107</v>
      </c>
      <c r="CD434" s="6">
        <v>-4020.0430999999953</v>
      </c>
      <c r="CE434" s="6">
        <v>5279.8911999999982</v>
      </c>
      <c r="CF434" s="6">
        <v>6528.9910999999993</v>
      </c>
      <c r="CG434" s="6">
        <v>6243.6086000000068</v>
      </c>
      <c r="CH434" s="6">
        <v>9183.561358753308</v>
      </c>
      <c r="CI434" s="6">
        <v>3678.8867656463481</v>
      </c>
      <c r="CJ434" s="6">
        <v>11338.06855458401</v>
      </c>
      <c r="CK434" s="6">
        <v>11869.567334615633</v>
      </c>
      <c r="CL434" s="6">
        <v>-4409.9570235904685</v>
      </c>
      <c r="CM434" s="6">
        <v>-1015.0256388320558</v>
      </c>
      <c r="CN434" s="6">
        <v>5746.3786896390739</v>
      </c>
      <c r="CO434" s="6">
        <v>505.88931519039033</v>
      </c>
      <c r="CP434" s="6">
        <v>1756.4363289219837</v>
      </c>
      <c r="CQ434" s="6">
        <v>8885.7650463901882</v>
      </c>
      <c r="CR434" s="6">
        <v>-6983.6293876203417</v>
      </c>
      <c r="CS434" s="6">
        <v>8328.7553000000044</v>
      </c>
      <c r="CT434" s="6">
        <v>13211.401700000002</v>
      </c>
      <c r="CU434" s="6">
        <v>10865.451199999996</v>
      </c>
      <c r="CV434" s="6">
        <v>16947.217319467876</v>
      </c>
      <c r="CW434" s="6">
        <v>-2793.5857930554921</v>
      </c>
      <c r="CX434" s="6">
        <v>-3652.3996049864436</v>
      </c>
      <c r="CY434" s="6">
        <v>3542.525999999998</v>
      </c>
      <c r="CZ434" s="6">
        <v>5554.7498750799386</v>
      </c>
    </row>
    <row r="435" spans="1:104" x14ac:dyDescent="0.35">
      <c r="A435" s="5" t="s">
        <v>403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>
        <v>-5567.6240536097994</v>
      </c>
      <c r="CR435" s="6">
        <v>18519.722812379645</v>
      </c>
      <c r="CS435" s="6">
        <v>2194.476800000004</v>
      </c>
      <c r="CT435" s="6">
        <v>19340.512599999987</v>
      </c>
      <c r="CU435" s="6">
        <v>20789.679600000003</v>
      </c>
      <c r="CV435" s="6">
        <v>18115.316019467879</v>
      </c>
      <c r="CW435" s="6">
        <v>10099.913306944487</v>
      </c>
      <c r="CX435" s="6">
        <v>17851.143895013563</v>
      </c>
      <c r="CY435" s="6">
        <v>26860.602000000006</v>
      </c>
      <c r="CZ435" s="6">
        <v>14244.860308910636</v>
      </c>
    </row>
    <row r="436" spans="1:104" x14ac:dyDescent="0.35">
      <c r="A436" s="5" t="s">
        <v>404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>
        <v>2062.7510999999868</v>
      </c>
      <c r="CM436" s="6">
        <v>-1412.683299999997</v>
      </c>
      <c r="CN436" s="6">
        <v>7214.5987999999852</v>
      </c>
      <c r="CO436" s="6">
        <v>-1339.1596000000063</v>
      </c>
      <c r="CP436" s="6">
        <v>5798.8809883335343</v>
      </c>
      <c r="CQ436" s="6">
        <v>4257.604800000001</v>
      </c>
      <c r="CR436" s="6">
        <v>6862.1788000000088</v>
      </c>
      <c r="CS436" s="6">
        <v>13642.383100000006</v>
      </c>
      <c r="CT436" s="6">
        <v>4979.2580999999846</v>
      </c>
      <c r="CU436" s="6">
        <v>10060.075799999991</v>
      </c>
      <c r="CV436" s="6">
        <v>20364.880700000002</v>
      </c>
      <c r="CW436" s="6">
        <v>3962.7439000000086</v>
      </c>
      <c r="CX436" s="6">
        <v>7202.097600000001</v>
      </c>
      <c r="CY436" s="6">
        <v>8104.6690000000162</v>
      </c>
      <c r="CZ436" s="6">
        <v>6554.3056563095388</v>
      </c>
    </row>
    <row r="437" spans="1:104" x14ac:dyDescent="0.35">
      <c r="A437" s="5" t="s">
        <v>405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>
        <v>-9653.8184454159891</v>
      </c>
      <c r="CK437" s="6">
        <v>7636.7113346156402</v>
      </c>
      <c r="CL437" s="6">
        <v>150.34057640953688</v>
      </c>
      <c r="CM437" s="6">
        <v>-4386.8245388320574</v>
      </c>
      <c r="CN437" s="6">
        <v>8000.5044896390827</v>
      </c>
      <c r="CO437" s="6">
        <v>3513.5588151904012</v>
      </c>
      <c r="CP437" s="6">
        <v>6693.1964419728392</v>
      </c>
      <c r="CQ437" s="6">
        <v>15392.64774639019</v>
      </c>
      <c r="CR437" s="6">
        <v>10953.212012379641</v>
      </c>
      <c r="CS437" s="6">
        <v>12576.783200000005</v>
      </c>
      <c r="CT437" s="6">
        <v>9138.0409999999974</v>
      </c>
      <c r="CU437" s="6">
        <v>13193.764900000002</v>
      </c>
      <c r="CV437" s="6">
        <v>22432.654219467884</v>
      </c>
      <c r="CW437" s="6">
        <v>18727.589806944496</v>
      </c>
      <c r="CX437" s="6">
        <v>7967.9682950135539</v>
      </c>
      <c r="CY437" s="6">
        <v>50509.745999999999</v>
      </c>
      <c r="CZ437" s="6">
        <v>10802.87974711095</v>
      </c>
    </row>
    <row r="438" spans="1:104" x14ac:dyDescent="0.35">
      <c r="A438" s="5" t="s">
        <v>406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>
        <v>-3122.1990103609278</v>
      </c>
      <c r="CO438" s="6">
        <v>26822.890415190399</v>
      </c>
      <c r="CP438" s="6">
        <v>31179.598747627009</v>
      </c>
      <c r="CQ438" s="6">
        <v>29218.830846390199</v>
      </c>
      <c r="CR438" s="6">
        <v>46001.589512379636</v>
      </c>
      <c r="CS438" s="6">
        <v>35604.062900000004</v>
      </c>
      <c r="CT438" s="6">
        <v>41761.642500000009</v>
      </c>
      <c r="CU438" s="6">
        <v>49573.477499999994</v>
      </c>
      <c r="CV438" s="6">
        <v>44593.233519467896</v>
      </c>
      <c r="CW438" s="6">
        <v>43576.073006944483</v>
      </c>
      <c r="CX438" s="6">
        <v>37849.946195013574</v>
      </c>
      <c r="CY438" s="6">
        <v>49183.646000000008</v>
      </c>
      <c r="CZ438" s="6">
        <v>36020.232677721018</v>
      </c>
    </row>
    <row r="439" spans="1:104" x14ac:dyDescent="0.35">
      <c r="A439" s="5" t="s">
        <v>407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>
        <v>-9186.0211146353577</v>
      </c>
      <c r="CS439" s="6">
        <v>-7137.3773999999903</v>
      </c>
      <c r="CT439" s="6">
        <v>-10143.2696</v>
      </c>
      <c r="CU439" s="6">
        <v>1917.790700000005</v>
      </c>
      <c r="CV439" s="6">
        <v>-1656.0256805321187</v>
      </c>
      <c r="CW439" s="6">
        <v>-8253.3560930554959</v>
      </c>
      <c r="CX439" s="6">
        <v>-1654.8841049864423</v>
      </c>
      <c r="CY439" s="6">
        <v>7808.1110000000044</v>
      </c>
      <c r="CZ439" s="6">
        <v>-3538.1290866511772</v>
      </c>
    </row>
    <row r="440" spans="1:104" x14ac:dyDescent="0.35">
      <c r="A440" s="5" t="s">
        <v>408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>
        <v>-9417.6883388320603</v>
      </c>
      <c r="CN440" s="6">
        <v>-492.90431036092923</v>
      </c>
      <c r="CO440" s="6">
        <v>-5941.4273848096127</v>
      </c>
      <c r="CP440" s="6">
        <v>-4692.5210914570343</v>
      </c>
      <c r="CQ440" s="6">
        <v>-3172.9170536098027</v>
      </c>
      <c r="CR440" s="6">
        <v>306.76971237963153</v>
      </c>
      <c r="CS440" s="6">
        <v>1483.5481999999902</v>
      </c>
      <c r="CT440" s="6">
        <v>8540.5135999999984</v>
      </c>
      <c r="CU440" s="6">
        <v>6484.1009999999878</v>
      </c>
      <c r="CV440" s="6">
        <v>11906.124319467875</v>
      </c>
      <c r="CW440" s="6">
        <v>10184.812406944518</v>
      </c>
      <c r="CX440" s="6">
        <v>2468.7158950135563</v>
      </c>
      <c r="CY440" s="6">
        <v>11069.917999999998</v>
      </c>
      <c r="CZ440" s="6">
        <v>2209.7727195950797</v>
      </c>
    </row>
    <row r="441" spans="1:104" x14ac:dyDescent="0.35">
      <c r="A441" s="5" t="s">
        <v>409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>
        <v>12676.953258753299</v>
      </c>
      <c r="CI441" s="6">
        <v>18921.568477975867</v>
      </c>
      <c r="CJ441" s="6">
        <v>2494.4212545840055</v>
      </c>
      <c r="CK441" s="6">
        <v>1789.9164346156249</v>
      </c>
      <c r="CL441" s="6">
        <v>-514.34422359045129</v>
      </c>
      <c r="CM441" s="6">
        <v>-1058.0937388320526</v>
      </c>
      <c r="CN441" s="6">
        <v>10032.898689639063</v>
      </c>
      <c r="CO441" s="6">
        <v>9890.7250151903936</v>
      </c>
      <c r="CP441" s="6">
        <v>15240.282846242619</v>
      </c>
      <c r="CQ441" s="6">
        <v>18668.848246390196</v>
      </c>
      <c r="CR441" s="6">
        <v>10041.67751237964</v>
      </c>
      <c r="CS441" s="6">
        <v>9256.0270999999921</v>
      </c>
      <c r="CT441" s="6">
        <v>14710.840400000001</v>
      </c>
      <c r="CU441" s="6">
        <v>21607.9689</v>
      </c>
      <c r="CV441" s="6">
        <v>25222.866019467874</v>
      </c>
      <c r="CW441" s="6">
        <v>14292.085006944508</v>
      </c>
      <c r="CX441" s="6">
        <v>13310.558695013562</v>
      </c>
      <c r="CY441" s="6">
        <v>16276.337</v>
      </c>
      <c r="CZ441" s="6">
        <v>11825.640927487453</v>
      </c>
    </row>
    <row r="442" spans="1:104" x14ac:dyDescent="0.35">
      <c r="A442" s="5" t="s">
        <v>410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>
        <v>-12596.868532234475</v>
      </c>
      <c r="CK442" s="6">
        <v>6374.8814346156287</v>
      </c>
      <c r="CL442" s="6">
        <v>-3646.9369235904524</v>
      </c>
      <c r="CM442" s="6">
        <v>-11895.434138832061</v>
      </c>
      <c r="CN442" s="6">
        <v>-7158.8533103609298</v>
      </c>
      <c r="CO442" s="6">
        <v>-6396.0449848096032</v>
      </c>
      <c r="CP442" s="6">
        <v>982.06780854296085</v>
      </c>
      <c r="CQ442" s="6">
        <v>1163.0256463901896</v>
      </c>
      <c r="CR442" s="6">
        <v>2724.3544123796382</v>
      </c>
      <c r="CS442" s="6">
        <v>4620.2210999999879</v>
      </c>
      <c r="CT442" s="6">
        <v>10460.796199999997</v>
      </c>
      <c r="CU442" s="6">
        <v>2381.8790000000081</v>
      </c>
      <c r="CV442" s="6">
        <v>12373.559219467883</v>
      </c>
      <c r="CW442" s="6">
        <v>10223.011106944497</v>
      </c>
      <c r="CX442" s="6">
        <v>11405.797195013554</v>
      </c>
      <c r="CY442" s="6">
        <v>18760.034999999989</v>
      </c>
      <c r="CZ442" s="6">
        <v>2489.0790208454273</v>
      </c>
    </row>
    <row r="443" spans="1:104" x14ac:dyDescent="0.35">
      <c r="A443" s="5" t="s">
        <v>411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>
        <v>-3956.5907999999945</v>
      </c>
      <c r="CX443" s="6">
        <v>27304.7906</v>
      </c>
      <c r="CY443" s="6">
        <v>28643.718000000008</v>
      </c>
      <c r="CZ443" s="6">
        <v>17330.639233333321</v>
      </c>
    </row>
    <row r="444" spans="1:104" x14ac:dyDescent="0.35">
      <c r="A444" s="5" t="s">
        <v>412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>
        <v>50214.606</v>
      </c>
      <c r="BM444" s="6">
        <v>34298.986599999989</v>
      </c>
      <c r="BN444" s="6">
        <v>30025.836999999992</v>
      </c>
      <c r="BO444" s="6">
        <v>24505.379999999997</v>
      </c>
      <c r="BP444" s="6">
        <v>9912.6468000000023</v>
      </c>
      <c r="BQ444" s="6">
        <v>34131.554800000005</v>
      </c>
      <c r="BR444" s="6">
        <v>43936.568699999996</v>
      </c>
      <c r="BS444" s="6">
        <v>34836.552113473197</v>
      </c>
      <c r="BT444" s="6">
        <v>44087.003999999994</v>
      </c>
      <c r="BU444" s="6">
        <v>34731.800700000007</v>
      </c>
      <c r="BV444" s="6">
        <v>19016.266100000008</v>
      </c>
      <c r="BW444" s="6">
        <v>31309.180900000014</v>
      </c>
      <c r="BX444" s="6">
        <v>38699.8393</v>
      </c>
      <c r="BY444" s="6">
        <v>40335.562600000005</v>
      </c>
      <c r="BZ444" s="6">
        <v>41747.152999999991</v>
      </c>
      <c r="CA444" s="6">
        <v>7761.1122000000032</v>
      </c>
      <c r="CB444" s="6">
        <v>32139.321699999993</v>
      </c>
      <c r="CC444" s="6">
        <v>39931.989600000001</v>
      </c>
      <c r="CD444" s="6">
        <v>34167.722599999994</v>
      </c>
      <c r="CE444" s="6">
        <v>39207.771700000012</v>
      </c>
      <c r="CF444" s="6">
        <v>27305.45930000001</v>
      </c>
      <c r="CG444" s="6">
        <v>22553.017600000006</v>
      </c>
      <c r="CH444" s="6">
        <v>48814.961758753314</v>
      </c>
      <c r="CI444" s="6">
        <v>49359.239965646353</v>
      </c>
      <c r="CJ444" s="6">
        <v>36785.613954584012</v>
      </c>
      <c r="CK444" s="6">
        <v>47689.127134615635</v>
      </c>
      <c r="CL444" s="6">
        <v>24344.115776409548</v>
      </c>
      <c r="CM444" s="6">
        <v>34260.346961167947</v>
      </c>
      <c r="CN444" s="6">
        <v>39269.885789639076</v>
      </c>
      <c r="CO444" s="6">
        <v>37734.110815190383</v>
      </c>
      <c r="CP444" s="6">
        <v>44714.395663736235</v>
      </c>
      <c r="CQ444" s="6">
        <v>40430.909946390202</v>
      </c>
      <c r="CR444" s="6">
        <v>46393.93631237965</v>
      </c>
      <c r="CS444" s="6">
        <v>28271.934000000001</v>
      </c>
      <c r="CT444" s="6">
        <v>51461.991300000002</v>
      </c>
      <c r="CU444" s="6">
        <v>57862.702999999994</v>
      </c>
      <c r="CV444" s="6">
        <v>45810.063519467883</v>
      </c>
      <c r="CW444" s="6">
        <v>2733.0341069444839</v>
      </c>
      <c r="CX444" s="6">
        <v>33949.986595013557</v>
      </c>
      <c r="CY444" s="6">
        <v>43208.981</v>
      </c>
      <c r="CZ444" s="6">
        <v>35695.245330335281</v>
      </c>
    </row>
    <row r="445" spans="1:104" x14ac:dyDescent="0.35">
      <c r="A445" s="5" t="s">
        <v>413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>
        <v>3736.3699000000015</v>
      </c>
      <c r="CD445" s="6">
        <v>-1815.4825999999957</v>
      </c>
      <c r="CE445" s="6">
        <v>-5682.7017000000051</v>
      </c>
      <c r="CF445" s="6">
        <v>-8162.277900000001</v>
      </c>
      <c r="CG445" s="6">
        <v>-5553.45459999999</v>
      </c>
      <c r="CH445" s="6">
        <v>-3388.9898412466864</v>
      </c>
      <c r="CI445" s="6">
        <v>-1243.3520220241408</v>
      </c>
      <c r="CJ445" s="6">
        <v>1081.0507545840082</v>
      </c>
      <c r="CK445" s="6">
        <v>-4445.8886653843656</v>
      </c>
      <c r="CL445" s="6">
        <v>9218.7028764095376</v>
      </c>
      <c r="CM445" s="6">
        <v>-369.0144388320623</v>
      </c>
      <c r="CN445" s="6">
        <v>4910.8187896390737</v>
      </c>
      <c r="CO445" s="6">
        <v>5589.8811151904083</v>
      </c>
      <c r="CP445" s="6">
        <v>6468.0345462426194</v>
      </c>
      <c r="CQ445" s="6">
        <v>9096.2687463901966</v>
      </c>
      <c r="CR445" s="6">
        <v>14690.558812379641</v>
      </c>
      <c r="CS445" s="6">
        <v>5978.2618000000002</v>
      </c>
      <c r="CT445" s="6">
        <v>5048.3990000000122</v>
      </c>
      <c r="CU445" s="6">
        <v>24645.702399999987</v>
      </c>
      <c r="CV445" s="6">
        <v>10192.938019467874</v>
      </c>
      <c r="CW445" s="6">
        <v>18694.1749069445</v>
      </c>
      <c r="CX445" s="6">
        <v>11055.51559501356</v>
      </c>
      <c r="CY445" s="6">
        <v>21664.026999999995</v>
      </c>
      <c r="CZ445" s="6">
        <v>5278.6757780336475</v>
      </c>
    </row>
    <row r="446" spans="1:104" x14ac:dyDescent="0.35">
      <c r="A446" s="5" t="s">
        <v>414</v>
      </c>
      <c r="B446" s="6">
        <v>-8779.7125221151655</v>
      </c>
      <c r="C446" s="6">
        <v>-2510.5394000000015</v>
      </c>
      <c r="D446" s="6">
        <v>12762.135114020675</v>
      </c>
      <c r="E446" s="6">
        <v>3829.8794000000053</v>
      </c>
      <c r="F446" s="6">
        <v>2591.3718000000081</v>
      </c>
      <c r="G446" s="6">
        <v>-7550.5937967840291</v>
      </c>
      <c r="H446" s="6">
        <v>8695.0805000000109</v>
      </c>
      <c r="I446" s="6">
        <v>-352.79316356503114</v>
      </c>
      <c r="J446" s="6">
        <v>6822.8360999999932</v>
      </c>
      <c r="K446" s="6">
        <v>13732.140599999999</v>
      </c>
      <c r="L446" s="6">
        <v>-10993.763800000001</v>
      </c>
      <c r="M446" s="6">
        <v>11210.5795</v>
      </c>
      <c r="N446" s="6">
        <v>5062.6503000000157</v>
      </c>
      <c r="O446" s="6">
        <v>4019.3708999999944</v>
      </c>
      <c r="P446" s="6">
        <v>2767.3867999999929</v>
      </c>
      <c r="Q446" s="6">
        <v>-1978.2285999999949</v>
      </c>
      <c r="R446" s="6">
        <v>-9672.9290999999939</v>
      </c>
      <c r="S446" s="6">
        <v>-38972.904099999992</v>
      </c>
      <c r="T446" s="6">
        <v>18634.229899999998</v>
      </c>
      <c r="U446" s="6">
        <v>3168.5687000000034</v>
      </c>
      <c r="V446" s="6">
        <v>1789.1271999999881</v>
      </c>
      <c r="W446" s="6">
        <v>20062.472500000003</v>
      </c>
      <c r="X446" s="6">
        <v>2959.9749999999913</v>
      </c>
      <c r="Y446" s="6">
        <v>12023.046800000004</v>
      </c>
      <c r="Z446" s="6">
        <v>20747.513999999996</v>
      </c>
      <c r="AA446" s="6">
        <v>15265.152800000003</v>
      </c>
      <c r="AB446" s="6">
        <v>13658.848600000005</v>
      </c>
      <c r="AC446" s="6">
        <v>-643.63510000000679</v>
      </c>
      <c r="AD446" s="6">
        <v>16802.013200000001</v>
      </c>
      <c r="AE446" s="6">
        <v>8691.2922000000035</v>
      </c>
      <c r="AF446" s="6">
        <v>8978.3059348346142</v>
      </c>
      <c r="AG446" s="6">
        <v>2505.2788768728642</v>
      </c>
      <c r="AH446" s="6">
        <v>11802.431599999989</v>
      </c>
      <c r="AI446" s="6">
        <v>-3262.3297443598349</v>
      </c>
      <c r="AJ446" s="6">
        <v>8286.5847594945444</v>
      </c>
      <c r="AK446" s="6">
        <v>-5804.627853062193</v>
      </c>
      <c r="AL446" s="6">
        <v>-17303.656818488831</v>
      </c>
      <c r="AM446" s="6">
        <v>-6934.6670528198956</v>
      </c>
      <c r="AN446" s="6">
        <v>-18513.119566587906</v>
      </c>
      <c r="AO446" s="6">
        <v>-9773.86818940792</v>
      </c>
      <c r="AP446" s="6">
        <v>-12074.108481757707</v>
      </c>
      <c r="AQ446" s="6">
        <v>-10093.02861629855</v>
      </c>
      <c r="AR446" s="6">
        <v>-7606.961830849963</v>
      </c>
      <c r="AS446" s="6">
        <v>-7630.4998334341508</v>
      </c>
      <c r="AT446" s="6">
        <v>-8430.7904000000017</v>
      </c>
      <c r="AU446" s="6">
        <v>4271.0613338893745</v>
      </c>
      <c r="AV446" s="6">
        <v>5300.9973999999929</v>
      </c>
      <c r="AW446" s="6">
        <v>-4731.993004727381</v>
      </c>
      <c r="AX446" s="6">
        <v>-3231.015999999996</v>
      </c>
      <c r="AY446" s="6">
        <v>-3420.2054999999964</v>
      </c>
      <c r="AZ446" s="6">
        <v>1399.0989000000045</v>
      </c>
      <c r="BA446" s="6">
        <v>-71.08350000000064</v>
      </c>
      <c r="BB446" s="6">
        <v>9454.3397999999943</v>
      </c>
      <c r="BC446" s="6">
        <v>15436.114200000004</v>
      </c>
      <c r="BD446" s="6">
        <v>2808.2306999999928</v>
      </c>
      <c r="BE446" s="6">
        <v>12085.730500000012</v>
      </c>
      <c r="BF446" s="6">
        <v>33887.026599999997</v>
      </c>
      <c r="BG446" s="6">
        <v>45790.770700000008</v>
      </c>
      <c r="BH446" s="6">
        <v>29943.186300000008</v>
      </c>
      <c r="BI446" s="6">
        <v>41695.804800000005</v>
      </c>
      <c r="BJ446" s="6">
        <v>15365.333100000003</v>
      </c>
      <c r="BK446" s="6">
        <v>31006.935200000007</v>
      </c>
      <c r="BL446" s="6">
        <v>41737.212899999999</v>
      </c>
      <c r="BM446" s="6">
        <v>30542.238999999994</v>
      </c>
      <c r="BN446" s="6">
        <v>40474.783299999996</v>
      </c>
      <c r="BO446" s="6">
        <v>35517.884000000005</v>
      </c>
      <c r="BP446" s="6">
        <v>16457.211200000005</v>
      </c>
      <c r="BQ446" s="6">
        <v>44806.658299999988</v>
      </c>
      <c r="BR446" s="6">
        <v>47839.108799999995</v>
      </c>
      <c r="BS446" s="6">
        <v>35036.580513473185</v>
      </c>
      <c r="BT446" s="6">
        <v>54477.168900000004</v>
      </c>
      <c r="BU446" s="6">
        <v>22727.05079999999</v>
      </c>
      <c r="BV446" s="6">
        <v>21090.372499999998</v>
      </c>
      <c r="BW446" s="6">
        <v>37749.238900000004</v>
      </c>
      <c r="BX446" s="6">
        <v>40664.053</v>
      </c>
      <c r="BY446" s="6">
        <v>30107.0432</v>
      </c>
      <c r="BZ446" s="6">
        <v>35376.964899999999</v>
      </c>
      <c r="CA446" s="6">
        <v>14274.255600000004</v>
      </c>
      <c r="CB446" s="6">
        <v>33829.347399999999</v>
      </c>
      <c r="CC446" s="6">
        <v>33613.646599999985</v>
      </c>
      <c r="CD446" s="6">
        <v>43795.511200000001</v>
      </c>
      <c r="CE446" s="6">
        <v>38376.237900000007</v>
      </c>
      <c r="CF446" s="6">
        <v>16803.907800000001</v>
      </c>
      <c r="CG446" s="6">
        <v>30799.513399999996</v>
      </c>
      <c r="CH446" s="6">
        <v>44546.120358753309</v>
      </c>
      <c r="CI446" s="6">
        <v>19007.071365646363</v>
      </c>
      <c r="CJ446" s="6">
        <v>25108.017654584008</v>
      </c>
      <c r="CK446" s="6">
        <v>15176.353134615623</v>
      </c>
      <c r="CL446" s="6">
        <v>2159.5222764095452</v>
      </c>
      <c r="CM446" s="6">
        <v>12997.61076116794</v>
      </c>
      <c r="CN446" s="6">
        <v>20009.283689639065</v>
      </c>
      <c r="CO446" s="6">
        <v>8552.4213151903969</v>
      </c>
      <c r="CP446" s="6">
        <v>22802.68199837752</v>
      </c>
      <c r="CQ446" s="6">
        <v>13477.068846390197</v>
      </c>
      <c r="CR446" s="6">
        <v>25151.414812379655</v>
      </c>
      <c r="CS446" s="6">
        <v>34322.031399999993</v>
      </c>
      <c r="CT446" s="6">
        <v>36976.405300000013</v>
      </c>
      <c r="CU446" s="6">
        <v>21074.778599999998</v>
      </c>
      <c r="CV446" s="6">
        <v>21087.440219467877</v>
      </c>
      <c r="CW446" s="6">
        <v>2630.0041069444997</v>
      </c>
      <c r="CX446" s="6">
        <v>19293.907095013557</v>
      </c>
      <c r="CY446" s="6">
        <v>26349.848000000005</v>
      </c>
      <c r="CZ446" s="6">
        <v>13743.076646989266</v>
      </c>
    </row>
    <row r="447" spans="1:104" x14ac:dyDescent="0.35">
      <c r="A447" s="5" t="s">
        <v>415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>
        <v>-23085.917099999999</v>
      </c>
      <c r="AJ447" s="6">
        <v>-18596.407100000004</v>
      </c>
      <c r="AK447" s="6">
        <v>-24942.448499999991</v>
      </c>
      <c r="AL447" s="6">
        <v>-33456.927500000005</v>
      </c>
      <c r="AM447" s="6">
        <v>-24615.441899999998</v>
      </c>
      <c r="AN447" s="6">
        <v>-26906.775200000004</v>
      </c>
      <c r="AO447" s="6">
        <v>-26120.949099999998</v>
      </c>
      <c r="AP447" s="6">
        <v>-23930.3897</v>
      </c>
      <c r="AQ447" s="6">
        <v>-19270.773000000008</v>
      </c>
      <c r="AR447" s="6">
        <v>-8082.0797999999922</v>
      </c>
      <c r="AS447" s="6">
        <v>-12398.713099999994</v>
      </c>
      <c r="AT447" s="6">
        <v>-18731.060700000002</v>
      </c>
      <c r="AU447" s="6">
        <v>-12300.729200000002</v>
      </c>
      <c r="AV447" s="6">
        <v>-11332.957999999999</v>
      </c>
      <c r="AW447" s="6">
        <v>-29470.270099999994</v>
      </c>
      <c r="AX447" s="6">
        <v>-25541.600499999997</v>
      </c>
      <c r="AY447" s="6">
        <v>-7688.2584999999963</v>
      </c>
      <c r="AZ447" s="6">
        <v>-5895.5123000000021</v>
      </c>
      <c r="BA447" s="6">
        <v>-3138.7417000000059</v>
      </c>
      <c r="BB447" s="6">
        <v>5292.9613000000027</v>
      </c>
      <c r="BC447" s="6">
        <v>11819.282300000013</v>
      </c>
      <c r="BD447" s="6">
        <v>1296.6143999999986</v>
      </c>
      <c r="BE447" s="6">
        <v>6999.3733999999895</v>
      </c>
      <c r="BF447" s="6">
        <v>8589.7567000000054</v>
      </c>
      <c r="BG447" s="6">
        <v>22253.28850000001</v>
      </c>
      <c r="BH447" s="6">
        <v>12814.757899999982</v>
      </c>
      <c r="BI447" s="6">
        <v>22558.135399999992</v>
      </c>
      <c r="BJ447" s="6">
        <v>5118.0578999999925</v>
      </c>
      <c r="BK447" s="6">
        <v>334.42100000001665</v>
      </c>
      <c r="BL447" s="6">
        <v>19435.301500000001</v>
      </c>
      <c r="BM447" s="6">
        <v>16463.4951</v>
      </c>
      <c r="BN447" s="6">
        <v>30930.102599999998</v>
      </c>
      <c r="BO447" s="6">
        <v>24760.174599999998</v>
      </c>
      <c r="BP447" s="6">
        <v>10824.184500000003</v>
      </c>
      <c r="BQ447" s="6">
        <v>34421.133300000001</v>
      </c>
      <c r="BR447" s="6">
        <v>32108.249599999996</v>
      </c>
      <c r="BS447" s="6">
        <v>25910.152613473183</v>
      </c>
      <c r="BT447" s="6">
        <v>25138.103700000007</v>
      </c>
      <c r="BU447" s="6">
        <v>14381.53609999999</v>
      </c>
      <c r="BV447" s="6">
        <v>13832.795900000012</v>
      </c>
      <c r="BW447" s="6">
        <v>7979.956600000005</v>
      </c>
      <c r="BX447" s="6">
        <v>17928.955500000011</v>
      </c>
      <c r="BY447" s="6">
        <v>11874.84629999999</v>
      </c>
      <c r="BZ447" s="6">
        <v>4993.321299999996</v>
      </c>
      <c r="CA447" s="6">
        <v>2389.7818999999945</v>
      </c>
      <c r="CB447" s="6">
        <v>11695.31519999999</v>
      </c>
      <c r="CC447" s="6">
        <v>6624.5480000000098</v>
      </c>
      <c r="CD447" s="6">
        <v>17847.639399999985</v>
      </c>
      <c r="CE447" s="6">
        <v>13975.477299999999</v>
      </c>
      <c r="CF447" s="6">
        <v>16142.041999999987</v>
      </c>
      <c r="CG447" s="6">
        <v>7590.722299999994</v>
      </c>
      <c r="CH447" s="6">
        <v>24369.585558753308</v>
      </c>
      <c r="CI447" s="6">
        <v>10421.382165646355</v>
      </c>
      <c r="CJ447" s="6">
        <v>20711.814054584014</v>
      </c>
      <c r="CK447" s="6">
        <v>4472.0585346156149</v>
      </c>
      <c r="CL447" s="6">
        <v>-816.11092359044414</v>
      </c>
      <c r="CM447" s="6">
        <v>3807.2353611679573</v>
      </c>
      <c r="CN447" s="6">
        <v>12213.211489639063</v>
      </c>
      <c r="CO447" s="6">
        <v>14113.405715190405</v>
      </c>
      <c r="CP447" s="6">
        <v>9601.1461258635973</v>
      </c>
      <c r="CQ447" s="6">
        <v>12989.852546390219</v>
      </c>
      <c r="CR447" s="6">
        <v>9262.1095123796404</v>
      </c>
      <c r="CS447" s="6">
        <v>20201.436000000002</v>
      </c>
      <c r="CT447" s="6">
        <v>14613.858399999997</v>
      </c>
      <c r="CU447" s="6">
        <v>15488.938999999998</v>
      </c>
      <c r="CV447" s="6">
        <v>11356.538219467882</v>
      </c>
      <c r="CW447" s="6">
        <v>-9681.8325930555002</v>
      </c>
      <c r="CX447" s="6">
        <v>3306.7770950135746</v>
      </c>
      <c r="CY447" s="6">
        <v>8791.3020000000106</v>
      </c>
      <c r="CZ447" s="6">
        <v>4261.4672329788082</v>
      </c>
    </row>
    <row r="448" spans="1:104" x14ac:dyDescent="0.35">
      <c r="A448" s="5" t="s">
        <v>416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>
        <v>7537.2250000000022</v>
      </c>
      <c r="CC448" s="6">
        <v>-2773.9421000000002</v>
      </c>
      <c r="CD448" s="6">
        <v>-16913.339499999991</v>
      </c>
      <c r="CE448" s="6">
        <v>-3070.0464999999967</v>
      </c>
      <c r="CF448" s="6">
        <v>-1690.6558000000005</v>
      </c>
      <c r="CG448" s="6">
        <v>4313.8463000000047</v>
      </c>
      <c r="CH448" s="6">
        <v>7772.6436587533099</v>
      </c>
      <c r="CI448" s="6">
        <v>9831.8332779758639</v>
      </c>
      <c r="CJ448" s="6">
        <v>1928.3084545840175</v>
      </c>
      <c r="CK448" s="6">
        <v>6547.1160346156394</v>
      </c>
      <c r="CL448" s="6">
        <v>2443.1965764095512</v>
      </c>
      <c r="CM448" s="6">
        <v>-4518.600238832063</v>
      </c>
      <c r="CN448" s="6">
        <v>4708.9811896390675</v>
      </c>
      <c r="CO448" s="6">
        <v>4936.500315190402</v>
      </c>
      <c r="CP448" s="6">
        <v>4191.9131462426158</v>
      </c>
      <c r="CQ448" s="6">
        <v>2146.5145463902008</v>
      </c>
      <c r="CR448" s="6">
        <v>5534.0194123796464</v>
      </c>
      <c r="CS448" s="6">
        <v>5965.0352999999886</v>
      </c>
      <c r="CT448" s="6">
        <v>6444.3950000000041</v>
      </c>
      <c r="CU448" s="6">
        <v>3005.7890999999945</v>
      </c>
      <c r="CV448" s="6">
        <v>12668.66771946787</v>
      </c>
      <c r="CW448" s="6">
        <v>8804.4391069445119</v>
      </c>
      <c r="CX448" s="6">
        <v>-5676.929204986438</v>
      </c>
      <c r="CY448" s="6">
        <v>10919.299000000006</v>
      </c>
      <c r="CZ448" s="6">
        <v>3127.3420539489211</v>
      </c>
    </row>
    <row r="449" spans="1:104" x14ac:dyDescent="0.35">
      <c r="A449" s="5" t="s">
        <v>417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>
        <v>-28189.728800000001</v>
      </c>
      <c r="W449" s="6">
        <v>-18613.910900000006</v>
      </c>
      <c r="X449" s="6">
        <v>-22684.5638</v>
      </c>
      <c r="Y449" s="6">
        <v>-18418.9058</v>
      </c>
      <c r="Z449" s="6">
        <v>-10655.233999999997</v>
      </c>
      <c r="AA449" s="6">
        <v>-7448.9444000000076</v>
      </c>
      <c r="AB449" s="6">
        <v>-9733.806700000001</v>
      </c>
      <c r="AC449" s="6">
        <v>-6324.8741999999984</v>
      </c>
      <c r="AD449" s="6">
        <v>-2010.0415999999968</v>
      </c>
      <c r="AE449" s="6">
        <v>-12964.370400000007</v>
      </c>
      <c r="AF449" s="6">
        <v>-8377.7734000000055</v>
      </c>
      <c r="AG449" s="6">
        <v>-15068.611000000004</v>
      </c>
      <c r="AH449" s="6">
        <v>-14253.193100000004</v>
      </c>
      <c r="AI449" s="6">
        <v>-12100.651199999993</v>
      </c>
      <c r="AJ449" s="6">
        <v>-13839.366599999994</v>
      </c>
      <c r="AK449" s="6">
        <v>-5847.1709999999948</v>
      </c>
      <c r="AL449" s="6">
        <v>-9183.7175000000061</v>
      </c>
      <c r="AM449" s="6">
        <v>2208.9153000000006</v>
      </c>
      <c r="AN449" s="6">
        <v>-8945.3184000000037</v>
      </c>
      <c r="AO449" s="6">
        <v>-21520.574300000007</v>
      </c>
      <c r="AP449" s="6">
        <v>-16257.684299999994</v>
      </c>
      <c r="AQ449" s="6">
        <v>-17717.9761</v>
      </c>
      <c r="AR449" s="6">
        <v>-6923.367499999993</v>
      </c>
      <c r="AS449" s="6">
        <v>-11581.590400000001</v>
      </c>
      <c r="AT449" s="6">
        <v>-16361.2166</v>
      </c>
      <c r="AU449" s="6">
        <v>-12071.193900000006</v>
      </c>
      <c r="AV449" s="6">
        <v>-4804.3455999999933</v>
      </c>
      <c r="AW449" s="6">
        <v>-20270.197</v>
      </c>
      <c r="AX449" s="6">
        <v>-10952.714000000007</v>
      </c>
      <c r="AY449" s="6">
        <v>98.482100000008359</v>
      </c>
      <c r="AZ449" s="6">
        <v>-270.2954999999929</v>
      </c>
      <c r="BA449" s="6">
        <v>-4985.3893999999927</v>
      </c>
      <c r="BB449" s="6">
        <v>-3769.9090000000069</v>
      </c>
      <c r="BC449" s="6">
        <v>12662.394</v>
      </c>
      <c r="BD449" s="6">
        <v>5043.4738999999972</v>
      </c>
      <c r="BE449" s="6">
        <v>11827.705999999991</v>
      </c>
      <c r="BF449" s="6">
        <v>-1082.9834000000046</v>
      </c>
      <c r="BG449" s="6">
        <v>13024.6296</v>
      </c>
      <c r="BH449" s="6">
        <v>12796.558800000013</v>
      </c>
      <c r="BI449" s="6">
        <v>19343.388300000013</v>
      </c>
      <c r="BJ449" s="6">
        <v>13979.639300000003</v>
      </c>
      <c r="BK449" s="6">
        <v>29636.4931</v>
      </c>
      <c r="BL449" s="6">
        <v>15776.366499999996</v>
      </c>
      <c r="BM449" s="6">
        <v>5982.8621999999959</v>
      </c>
      <c r="BN449" s="6">
        <v>34297.144399999997</v>
      </c>
      <c r="BO449" s="6">
        <v>19798.056500000006</v>
      </c>
      <c r="BP449" s="6">
        <v>18537.474399999992</v>
      </c>
      <c r="BQ449" s="6">
        <v>22330.049899999984</v>
      </c>
      <c r="BR449" s="6">
        <v>30159.224700000006</v>
      </c>
      <c r="BS449" s="6">
        <v>32637.633413473195</v>
      </c>
      <c r="BT449" s="6">
        <v>31317.880500000007</v>
      </c>
      <c r="BU449" s="6">
        <v>50901.612599999979</v>
      </c>
      <c r="BV449" s="6">
        <v>-3643.1168000000034</v>
      </c>
      <c r="BW449" s="6">
        <v>56280.207900000009</v>
      </c>
      <c r="BX449" s="6">
        <v>20272.680199999995</v>
      </c>
      <c r="BY449" s="6">
        <v>21817.794099999992</v>
      </c>
      <c r="BZ449" s="6">
        <v>25036.076999999997</v>
      </c>
      <c r="CA449" s="6">
        <v>8761.158099999986</v>
      </c>
      <c r="CB449" s="6">
        <v>16552.786899999999</v>
      </c>
      <c r="CC449" s="6">
        <v>32162.19200000001</v>
      </c>
      <c r="CD449" s="6">
        <v>18777.754000000001</v>
      </c>
      <c r="CE449" s="6">
        <v>17838.962399999989</v>
      </c>
      <c r="CF449" s="6">
        <v>27424.429199999999</v>
      </c>
      <c r="CG449" s="6">
        <v>18179.505700000002</v>
      </c>
      <c r="CH449" s="6">
        <v>20867.678858753301</v>
      </c>
      <c r="CI449" s="6">
        <v>19149.101465646359</v>
      </c>
      <c r="CJ449" s="6">
        <v>29905.596454584003</v>
      </c>
      <c r="CK449" s="6">
        <v>28423.331634615643</v>
      </c>
      <c r="CL449" s="6">
        <v>49259.732376409549</v>
      </c>
      <c r="CM449" s="6">
        <v>3885.3545611679438</v>
      </c>
      <c r="CN449" s="6">
        <v>18978.517089639063</v>
      </c>
      <c r="CO449" s="6">
        <v>30976.358815190397</v>
      </c>
      <c r="CP449" s="6">
        <v>-7087.376201449486</v>
      </c>
      <c r="CQ449" s="6">
        <v>22078.755946390185</v>
      </c>
      <c r="CR449" s="6">
        <v>15517.790012379643</v>
      </c>
      <c r="CS449" s="6">
        <v>18091.368199999997</v>
      </c>
      <c r="CT449" s="6">
        <v>21347.920299999983</v>
      </c>
      <c r="CU449" s="6">
        <v>20159.202900000004</v>
      </c>
      <c r="CV449" s="6">
        <v>22584.26161946787</v>
      </c>
      <c r="CW449" s="6">
        <v>20272.151506944501</v>
      </c>
      <c r="CX449" s="6">
        <v>14748.251195013567</v>
      </c>
      <c r="CY449" s="6">
        <v>30551.581999999995</v>
      </c>
      <c r="CZ449" s="6">
        <v>7632.2022030271319</v>
      </c>
    </row>
    <row r="450" spans="1:104" x14ac:dyDescent="0.35">
      <c r="A450" s="5" t="s">
        <v>418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>
        <v>-9183.0369235904564</v>
      </c>
      <c r="CM450" s="6">
        <v>-7640.82173883207</v>
      </c>
      <c r="CN450" s="6">
        <v>-4835.5545103609256</v>
      </c>
      <c r="CO450" s="6">
        <v>-5501.9348848095979</v>
      </c>
      <c r="CP450" s="6">
        <v>-447.36935375737812</v>
      </c>
      <c r="CQ450" s="6">
        <v>-1373.4783536098039</v>
      </c>
      <c r="CR450" s="6">
        <v>-2796.8672876203491</v>
      </c>
      <c r="CS450" s="6">
        <v>3625.885000000002</v>
      </c>
      <c r="CT450" s="6">
        <v>2015.2873999999938</v>
      </c>
      <c r="CU450" s="6">
        <v>-1727.3239000000031</v>
      </c>
      <c r="CV450" s="6">
        <v>7134.2039194678728</v>
      </c>
      <c r="CW450" s="6">
        <v>434.0381069444993</v>
      </c>
      <c r="CX450" s="6">
        <v>159.81399501355918</v>
      </c>
      <c r="CY450" s="6">
        <v>8491.8190000000104</v>
      </c>
      <c r="CZ450" s="6">
        <v>-831.81000222534306</v>
      </c>
    </row>
    <row r="451" spans="1:104" x14ac:dyDescent="0.35">
      <c r="A451" s="5" t="s">
        <v>419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>
        <v>24983.9601</v>
      </c>
      <c r="BP451" s="6">
        <v>9251.345699999998</v>
      </c>
      <c r="BQ451" s="6">
        <v>13134.640100000004</v>
      </c>
      <c r="BR451" s="6">
        <v>22810.649900000004</v>
      </c>
      <c r="BS451" s="6">
        <v>20854.796513473193</v>
      </c>
      <c r="BT451" s="6">
        <v>26855.957699999992</v>
      </c>
      <c r="BU451" s="6">
        <v>19264.727100000004</v>
      </c>
      <c r="BV451" s="6">
        <v>16580.767999999996</v>
      </c>
      <c r="BW451" s="6">
        <v>12266.117600000012</v>
      </c>
      <c r="BX451" s="6">
        <v>26446.392299999985</v>
      </c>
      <c r="BY451" s="6">
        <v>19220.919800000003</v>
      </c>
      <c r="BZ451" s="6">
        <v>21535.599200000004</v>
      </c>
      <c r="CA451" s="6">
        <v>13362.279899999994</v>
      </c>
      <c r="CB451" s="6">
        <v>19149.419499999989</v>
      </c>
      <c r="CC451" s="6">
        <v>21800.962999999989</v>
      </c>
      <c r="CD451" s="6">
        <v>21705.160500000013</v>
      </c>
      <c r="CE451" s="6">
        <v>34781.565699999999</v>
      </c>
      <c r="CF451" s="6">
        <v>21960.221099999995</v>
      </c>
      <c r="CG451" s="6">
        <v>27773.271900000007</v>
      </c>
      <c r="CH451" s="6">
        <v>32511.690058753309</v>
      </c>
      <c r="CI451" s="6">
        <v>31814.332565646357</v>
      </c>
      <c r="CJ451" s="6">
        <v>36176.236954584012</v>
      </c>
      <c r="CK451" s="6">
        <v>41696.768134615631</v>
      </c>
      <c r="CL451" s="6">
        <v>10841.915376409546</v>
      </c>
      <c r="CM451" s="6">
        <v>22962.954761167937</v>
      </c>
      <c r="CN451" s="6">
        <v>24853.027289639082</v>
      </c>
      <c r="CO451" s="6">
        <v>21141.803215190397</v>
      </c>
      <c r="CP451" s="6">
        <v>29323.059763736252</v>
      </c>
      <c r="CQ451" s="6">
        <v>28502.505946390193</v>
      </c>
      <c r="CR451" s="6">
        <v>23316.606412379639</v>
      </c>
      <c r="CS451" s="6">
        <v>33924.8606</v>
      </c>
      <c r="CT451" s="6">
        <v>26674.975300000006</v>
      </c>
      <c r="CU451" s="6">
        <v>26544.454300000012</v>
      </c>
      <c r="CV451" s="6">
        <v>31656.303119467892</v>
      </c>
      <c r="CW451" s="6">
        <v>15547.026106944511</v>
      </c>
      <c r="CX451" s="6">
        <v>22446.958295013566</v>
      </c>
      <c r="CY451" s="6">
        <v>27395.563999999991</v>
      </c>
      <c r="CZ451" s="6">
        <v>23812.697230092206</v>
      </c>
    </row>
    <row r="452" spans="1:104" x14ac:dyDescent="0.35">
      <c r="A452" s="5" t="s">
        <v>420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>
        <v>5964.4330000000009</v>
      </c>
      <c r="BQ452" s="6">
        <v>6387.7390000000014</v>
      </c>
      <c r="BR452" s="6">
        <v>1947.8467000000019</v>
      </c>
      <c r="BS452" s="6">
        <v>19669.432313473197</v>
      </c>
      <c r="BT452" s="6">
        <v>20926.765399999997</v>
      </c>
      <c r="BU452" s="6">
        <v>17238.798299999995</v>
      </c>
      <c r="BV452" s="6">
        <v>9248.8143999999957</v>
      </c>
      <c r="BW452" s="6">
        <v>5556.5513000000064</v>
      </c>
      <c r="BX452" s="6">
        <v>8643.6749000000054</v>
      </c>
      <c r="BY452" s="6">
        <v>15559.9954</v>
      </c>
      <c r="BZ452" s="6">
        <v>14086.557900000007</v>
      </c>
      <c r="CA452" s="6">
        <v>-9557.0613999999914</v>
      </c>
      <c r="CB452" s="6">
        <v>25240.1685</v>
      </c>
      <c r="CC452" s="6">
        <v>27061.908500000005</v>
      </c>
      <c r="CD452" s="6">
        <v>3523.617499999993</v>
      </c>
      <c r="CE452" s="6">
        <v>11209.371400000011</v>
      </c>
      <c r="CF452" s="6">
        <v>15213.249699999993</v>
      </c>
      <c r="CG452" s="6">
        <v>22746.354900000006</v>
      </c>
      <c r="CH452" s="6">
        <v>4279.0474587533026</v>
      </c>
      <c r="CI452" s="6">
        <v>14943.17096564635</v>
      </c>
      <c r="CJ452" s="6">
        <v>8715.5375545840143</v>
      </c>
      <c r="CK452" s="6">
        <v>29709.838234615636</v>
      </c>
      <c r="CL452" s="6">
        <v>13178.165276409542</v>
      </c>
      <c r="CM452" s="6">
        <v>8739.8463611679399</v>
      </c>
      <c r="CN452" s="6">
        <v>17791.189189639073</v>
      </c>
      <c r="CO452" s="6">
        <v>15818.151115190412</v>
      </c>
      <c r="CP452" s="6">
        <v>17721.921760677862</v>
      </c>
      <c r="CQ452" s="6">
        <v>19274.002546390198</v>
      </c>
      <c r="CR452" s="6">
        <v>18648.967112379651</v>
      </c>
      <c r="CS452" s="6">
        <v>23067.854399999997</v>
      </c>
      <c r="CT452" s="6">
        <v>19188.973399999995</v>
      </c>
      <c r="CU452" s="6">
        <v>21679.935100000002</v>
      </c>
      <c r="CV452" s="6">
        <v>26170.900219467883</v>
      </c>
      <c r="CW452" s="6">
        <v>13472.114906944495</v>
      </c>
      <c r="CX452" s="6">
        <v>12338.332895013562</v>
      </c>
      <c r="CY452" s="6">
        <v>23367.384000000013</v>
      </c>
      <c r="CZ452" s="6">
        <v>14688.15420306536</v>
      </c>
    </row>
    <row r="453" spans="1:104" x14ac:dyDescent="0.35">
      <c r="A453" s="5" t="s">
        <v>421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>
        <v>-11713.403300000002</v>
      </c>
      <c r="CH453" s="6">
        <v>17358.197058753307</v>
      </c>
      <c r="CI453" s="6">
        <v>7874.2231779758658</v>
      </c>
      <c r="CJ453" s="6">
        <v>10948.833454584004</v>
      </c>
      <c r="CK453" s="6">
        <v>21402.993334615632</v>
      </c>
      <c r="CL453" s="6">
        <v>14606.100576409561</v>
      </c>
      <c r="CM453" s="6">
        <v>11632.484561167941</v>
      </c>
      <c r="CN453" s="6">
        <v>24906.83158963907</v>
      </c>
      <c r="CO453" s="6">
        <v>22436.670115190384</v>
      </c>
      <c r="CP453" s="6">
        <v>26400.693698377509</v>
      </c>
      <c r="CQ453" s="6">
        <v>27773.486346390207</v>
      </c>
      <c r="CR453" s="6">
        <v>28998.492612379639</v>
      </c>
      <c r="CS453" s="6">
        <v>35468.191000000013</v>
      </c>
      <c r="CT453" s="6">
        <v>20680.650100000013</v>
      </c>
      <c r="CU453" s="6">
        <v>18556.252699999997</v>
      </c>
      <c r="CV453" s="6">
        <v>26992.265919467893</v>
      </c>
      <c r="CW453" s="6">
        <v>20616.050406944501</v>
      </c>
      <c r="CX453" s="6">
        <v>-5546.9463049864353</v>
      </c>
      <c r="CY453" s="6">
        <v>10229.800999999999</v>
      </c>
      <c r="CZ453" s="6">
        <v>17348.519397205746</v>
      </c>
    </row>
    <row r="454" spans="1:104" x14ac:dyDescent="0.35">
      <c r="A454" s="5" t="s">
        <v>422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>
        <v>21513.051099999997</v>
      </c>
      <c r="BM454" s="6">
        <v>20896.968500000003</v>
      </c>
      <c r="BN454" s="6">
        <v>45661.900800000003</v>
      </c>
      <c r="BO454" s="6">
        <v>8457.7822999999917</v>
      </c>
      <c r="BP454" s="6">
        <v>12951.161400000012</v>
      </c>
      <c r="BQ454" s="6">
        <v>12044.219200000007</v>
      </c>
      <c r="BR454" s="6">
        <v>9250.8043000000107</v>
      </c>
      <c r="BS454" s="6">
        <v>2916.0414134731909</v>
      </c>
      <c r="BT454" s="6">
        <v>24217.979000000007</v>
      </c>
      <c r="BU454" s="6">
        <v>21013.510399999999</v>
      </c>
      <c r="BV454" s="6">
        <v>17127.0386</v>
      </c>
      <c r="BW454" s="6">
        <v>16167.372299999995</v>
      </c>
      <c r="BX454" s="6">
        <v>25314.395199999999</v>
      </c>
      <c r="BY454" s="6">
        <v>17159.542799999988</v>
      </c>
      <c r="BZ454" s="6">
        <v>19395.830799999996</v>
      </c>
      <c r="CA454" s="6">
        <v>17076.804199999991</v>
      </c>
      <c r="CB454" s="6">
        <v>15516.490800000007</v>
      </c>
      <c r="CC454" s="6">
        <v>35043.034800000001</v>
      </c>
      <c r="CD454" s="6">
        <v>18682.853600000002</v>
      </c>
      <c r="CE454" s="6">
        <v>30716.691899999998</v>
      </c>
      <c r="CF454" s="6">
        <v>25875.412300000004</v>
      </c>
      <c r="CG454" s="6">
        <v>26763.513399999989</v>
      </c>
      <c r="CH454" s="6">
        <v>16735.758458753298</v>
      </c>
      <c r="CI454" s="6">
        <v>28118.095665646353</v>
      </c>
      <c r="CJ454" s="6">
        <v>23529.712654584</v>
      </c>
      <c r="CK454" s="6">
        <v>24053.270534615629</v>
      </c>
      <c r="CL454" s="6">
        <v>12220.750376409545</v>
      </c>
      <c r="CM454" s="6">
        <v>9001.6595611679513</v>
      </c>
      <c r="CN454" s="6">
        <v>26122.308289639077</v>
      </c>
      <c r="CO454" s="6">
        <v>13177.456515190403</v>
      </c>
      <c r="CP454" s="6">
        <v>27531.137860850846</v>
      </c>
      <c r="CQ454" s="6">
        <v>25076.254746390208</v>
      </c>
      <c r="CR454" s="6">
        <v>21592.751512379647</v>
      </c>
      <c r="CS454" s="6">
        <v>34438.971199999993</v>
      </c>
      <c r="CT454" s="6">
        <v>34669.966000000008</v>
      </c>
      <c r="CU454" s="6">
        <v>33402.337699999996</v>
      </c>
      <c r="CV454" s="6">
        <v>33346.36751946788</v>
      </c>
      <c r="CW454" s="6">
        <v>17026.5663069445</v>
      </c>
      <c r="CX454" s="6">
        <v>17771.920895013558</v>
      </c>
      <c r="CY454" s="6">
        <v>31189.278000000006</v>
      </c>
      <c r="CZ454" s="6">
        <v>21819.174042763152</v>
      </c>
    </row>
    <row r="455" spans="1:104" x14ac:dyDescent="0.35">
      <c r="A455" s="5" t="s">
        <v>423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>
        <v>-10186.815323590454</v>
      </c>
      <c r="CM455" s="6">
        <v>-2415.3438388320501</v>
      </c>
      <c r="CN455" s="6">
        <v>-7271.8268103609225</v>
      </c>
      <c r="CO455" s="6">
        <v>-2469.4246848095936</v>
      </c>
      <c r="CP455" s="6">
        <v>-7887.4514435919191</v>
      </c>
      <c r="CQ455" s="6">
        <v>-5527.05645360981</v>
      </c>
      <c r="CR455" s="6">
        <v>3325.633312379643</v>
      </c>
      <c r="CS455" s="6">
        <v>4007.1477999999988</v>
      </c>
      <c r="CT455" s="6">
        <v>-884.40262843346864</v>
      </c>
      <c r="CU455" s="6">
        <v>-1418.0936000000147</v>
      </c>
      <c r="CV455" s="6">
        <v>-1033.3922805321199</v>
      </c>
      <c r="CW455" s="6">
        <v>2846.7733069445021</v>
      </c>
      <c r="CX455" s="6">
        <v>3257.2296950135569</v>
      </c>
      <c r="CY455" s="6">
        <v>6407.8389999999854</v>
      </c>
      <c r="CZ455" s="6">
        <v>-1374.9416749587649</v>
      </c>
    </row>
    <row r="456" spans="1:104" x14ac:dyDescent="0.35">
      <c r="A456" s="5" t="s">
        <v>424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>
        <v>-12351.334610360926</v>
      </c>
      <c r="CO456" s="6">
        <v>6094.2841151903995</v>
      </c>
      <c r="CP456" s="6">
        <v>-6413.6610741363984</v>
      </c>
      <c r="CQ456" s="6">
        <v>-6687.5224536098103</v>
      </c>
      <c r="CR456" s="6">
        <v>-56.420087620361301</v>
      </c>
      <c r="CS456" s="6">
        <v>2030.2160999999905</v>
      </c>
      <c r="CT456" s="6">
        <v>-4193.9619000000021</v>
      </c>
      <c r="CU456" s="6">
        <v>1158.3745999999956</v>
      </c>
      <c r="CV456" s="6">
        <v>4987.6592194678669</v>
      </c>
      <c r="CW456" s="6">
        <v>6620.7345069444855</v>
      </c>
      <c r="CX456" s="6">
        <v>-797.70200498644408</v>
      </c>
      <c r="CY456" s="6">
        <v>9724.3260000000009</v>
      </c>
      <c r="CZ456" s="6">
        <v>9.5827175740754083</v>
      </c>
    </row>
    <row r="457" spans="1:104" x14ac:dyDescent="0.35">
      <c r="A457" s="5" t="s">
        <v>425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>
        <v>26638.936200000004</v>
      </c>
      <c r="BZ457" s="6">
        <v>13701.217499999999</v>
      </c>
      <c r="CA457" s="6">
        <v>17738.391000000003</v>
      </c>
      <c r="CB457" s="6">
        <v>9927.1692000000039</v>
      </c>
      <c r="CC457" s="6">
        <v>11403.746899999998</v>
      </c>
      <c r="CD457" s="6">
        <v>-19425.519300000007</v>
      </c>
      <c r="CE457" s="6">
        <v>-1236.0662000000011</v>
      </c>
      <c r="CF457" s="6">
        <v>16353.368199999997</v>
      </c>
      <c r="CG457" s="6">
        <v>684.10399999999208</v>
      </c>
      <c r="CH457" s="6">
        <v>481.38585875331046</v>
      </c>
      <c r="CI457" s="6">
        <v>-4584.5595220241521</v>
      </c>
      <c r="CJ457" s="6">
        <v>369.35195458399539</v>
      </c>
      <c r="CK457" s="6">
        <v>-1821.5206653843779</v>
      </c>
      <c r="CL457" s="6">
        <v>2968.6369764095507</v>
      </c>
      <c r="CM457" s="6">
        <v>-20363.540538832058</v>
      </c>
      <c r="CN457" s="6">
        <v>-3662.8870103609224</v>
      </c>
      <c r="CO457" s="6">
        <v>-2018.4930848095973</v>
      </c>
      <c r="CP457" s="6">
        <v>-5100.0476014495071</v>
      </c>
      <c r="CQ457" s="6">
        <v>26171.602746390206</v>
      </c>
      <c r="CR457" s="6">
        <v>17740.09741237964</v>
      </c>
      <c r="CS457" s="6">
        <v>18512.466700000004</v>
      </c>
      <c r="CT457" s="6">
        <v>10574.611700000009</v>
      </c>
      <c r="CU457" s="6">
        <v>14926.008499999996</v>
      </c>
      <c r="CV457" s="6">
        <v>17657.650119467886</v>
      </c>
      <c r="CW457" s="6">
        <v>36657.088406944516</v>
      </c>
      <c r="CX457" s="6">
        <v>-4272.7150049864504</v>
      </c>
      <c r="CY457" s="6">
        <v>7376.4389999999985</v>
      </c>
      <c r="CZ457" s="6">
        <v>6940.6268017437669</v>
      </c>
    </row>
    <row r="458" spans="1:104" x14ac:dyDescent="0.35">
      <c r="A458" s="5" t="s">
        <v>426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>
        <v>-10286.447700000001</v>
      </c>
      <c r="AG458" s="6">
        <v>-4173.9817999999977</v>
      </c>
      <c r="AH458" s="6">
        <v>-8771.5012999999999</v>
      </c>
      <c r="AI458" s="6">
        <v>-4165.3177000000069</v>
      </c>
      <c r="AJ458" s="6">
        <v>-2960.6796000000104</v>
      </c>
      <c r="AK458" s="6">
        <v>0.55030000000988366</v>
      </c>
      <c r="AL458" s="6">
        <v>3145.710500000001</v>
      </c>
      <c r="AM458" s="6">
        <v>5013.7161999999953</v>
      </c>
      <c r="AN458" s="6">
        <v>2532.4846000000034</v>
      </c>
      <c r="AO458" s="6">
        <v>-14697.266799999994</v>
      </c>
      <c r="AP458" s="6">
        <v>-12114.764999999996</v>
      </c>
      <c r="AQ458" s="6">
        <v>-8452.1960999999974</v>
      </c>
      <c r="AR458" s="6">
        <v>4726.3435000000027</v>
      </c>
      <c r="AS458" s="6">
        <v>-5575.2525000000023</v>
      </c>
      <c r="AT458" s="6">
        <v>-5650.3099999999977</v>
      </c>
      <c r="AU458" s="6">
        <v>-1394.1158999999971</v>
      </c>
      <c r="AV458" s="6">
        <v>2333.1869999999981</v>
      </c>
      <c r="AW458" s="6">
        <v>-8850.3991000000024</v>
      </c>
      <c r="AX458" s="6">
        <v>-3253.9180999999953</v>
      </c>
      <c r="AY458" s="6">
        <v>3568.3029000000097</v>
      </c>
      <c r="AZ458" s="6">
        <v>9691.1709000000046</v>
      </c>
      <c r="BA458" s="6">
        <v>4388.7779999999984</v>
      </c>
      <c r="BB458" s="6">
        <v>10259.330599999994</v>
      </c>
      <c r="BC458" s="6">
        <v>17734.554700000001</v>
      </c>
      <c r="BD458" s="6">
        <v>13988.261300000006</v>
      </c>
      <c r="BE458" s="6">
        <v>20061.998599999999</v>
      </c>
      <c r="BF458" s="6">
        <v>16651.528700000003</v>
      </c>
      <c r="BG458" s="6">
        <v>28036.1034</v>
      </c>
      <c r="BH458" s="6">
        <v>18562.520799999998</v>
      </c>
      <c r="BI458" s="6">
        <v>30144.85330000001</v>
      </c>
      <c r="BJ458" s="6">
        <v>22505.369999999995</v>
      </c>
      <c r="BK458" s="6">
        <v>30377.909699999997</v>
      </c>
      <c r="BL458" s="6">
        <v>26112.928999999996</v>
      </c>
      <c r="BM458" s="6">
        <v>29326.809499999996</v>
      </c>
      <c r="BN458" s="6">
        <v>26429.490700000002</v>
      </c>
      <c r="BO458" s="6">
        <v>29706.853899999995</v>
      </c>
      <c r="BP458" s="6">
        <v>20882.3027</v>
      </c>
      <c r="BQ458" s="6">
        <v>21694.376400000008</v>
      </c>
      <c r="BR458" s="6">
        <v>39322.423199999997</v>
      </c>
      <c r="BS458" s="6">
        <v>35442.014713473203</v>
      </c>
      <c r="BT458" s="6">
        <v>38585.29559999999</v>
      </c>
      <c r="BU458" s="6">
        <v>32351.301000000007</v>
      </c>
      <c r="BV458" s="6">
        <v>36915.896899999992</v>
      </c>
      <c r="BW458" s="6">
        <v>30808.640799999994</v>
      </c>
      <c r="BX458" s="6">
        <v>36839.327400000002</v>
      </c>
      <c r="BY458" s="6">
        <v>33256.945500000009</v>
      </c>
      <c r="BZ458" s="6">
        <v>39774.121899999998</v>
      </c>
      <c r="CA458" s="6">
        <v>36868.722400000006</v>
      </c>
      <c r="CB458" s="6">
        <v>44481.838399999993</v>
      </c>
      <c r="CC458" s="6">
        <v>35710.832900000001</v>
      </c>
      <c r="CD458" s="6">
        <v>19623.155700000003</v>
      </c>
      <c r="CE458" s="6">
        <v>36517.561499999996</v>
      </c>
      <c r="CF458" s="6">
        <v>36189.535499999991</v>
      </c>
      <c r="CG458" s="6">
        <v>26787.819300000003</v>
      </c>
      <c r="CH458" s="6">
        <v>29624.304758753307</v>
      </c>
      <c r="CI458" s="6">
        <v>30355.698065646357</v>
      </c>
      <c r="CJ458" s="6">
        <v>26937.83195458402</v>
      </c>
      <c r="CK458" s="6">
        <v>47136.160334615641</v>
      </c>
      <c r="CL458" s="6">
        <v>23282.733576409533</v>
      </c>
      <c r="CM458" s="6">
        <v>30425.005261167957</v>
      </c>
      <c r="CN458" s="6">
        <v>24573.413089639085</v>
      </c>
      <c r="CO458" s="6">
        <v>38558.710715190384</v>
      </c>
      <c r="CP458" s="6">
        <v>-5329.7050985641035</v>
      </c>
      <c r="CQ458" s="6">
        <v>43292.698246390217</v>
      </c>
      <c r="CR458" s="6">
        <v>32636.925412379649</v>
      </c>
      <c r="CS458" s="6">
        <v>34608.218100000006</v>
      </c>
      <c r="CT458" s="6">
        <v>37333.413000000008</v>
      </c>
      <c r="CU458" s="6">
        <v>54563.534500000002</v>
      </c>
      <c r="CV458" s="6">
        <v>42045.182119467892</v>
      </c>
      <c r="CW458" s="6">
        <v>25774.263806944509</v>
      </c>
      <c r="CX458" s="6">
        <v>23361.006395013581</v>
      </c>
      <c r="CY458" s="6">
        <v>38205.968999999997</v>
      </c>
      <c r="CZ458" s="6">
        <v>20060.973321543199</v>
      </c>
    </row>
    <row r="459" spans="1:104" x14ac:dyDescent="0.35">
      <c r="A459" s="5" t="s">
        <v>427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>
        <v>2391.8822999999975</v>
      </c>
      <c r="CB459" s="6">
        <v>-11406.308799999992</v>
      </c>
      <c r="CC459" s="6">
        <v>4016.5630000000019</v>
      </c>
      <c r="CD459" s="6">
        <v>-1278.649900000004</v>
      </c>
      <c r="CE459" s="6">
        <v>-1467.1435999999958</v>
      </c>
      <c r="CF459" s="6">
        <v>12256.836899999995</v>
      </c>
      <c r="CG459" s="6">
        <v>11144.790400000013</v>
      </c>
      <c r="CH459" s="6">
        <v>14075.830358753294</v>
      </c>
      <c r="CI459" s="6">
        <v>13975.426977975869</v>
      </c>
      <c r="CJ459" s="6">
        <v>18492.527454584008</v>
      </c>
      <c r="CK459" s="6">
        <v>19678.058334615627</v>
      </c>
      <c r="CL459" s="6">
        <v>9542.7885764095408</v>
      </c>
      <c r="CM459" s="6">
        <v>7901.4412611679363</v>
      </c>
      <c r="CN459" s="6">
        <v>20116.085589639064</v>
      </c>
      <c r="CO459" s="6">
        <v>-8146.5282848096031</v>
      </c>
      <c r="CP459" s="6">
        <v>24156.577481056869</v>
      </c>
      <c r="CQ459" s="6">
        <v>4781.9892463901997</v>
      </c>
      <c r="CR459" s="6">
        <v>9656.3939123796372</v>
      </c>
      <c r="CS459" s="6">
        <v>18004.051999999996</v>
      </c>
      <c r="CT459" s="6">
        <v>15658.536899999999</v>
      </c>
      <c r="CU459" s="6">
        <v>18505.351199999997</v>
      </c>
      <c r="CV459" s="6">
        <v>18257.645919467876</v>
      </c>
      <c r="CW459" s="6">
        <v>10227.113106944496</v>
      </c>
      <c r="CX459" s="6">
        <v>7215.2899950135616</v>
      </c>
      <c r="CY459" s="6">
        <v>23631.67500000001</v>
      </c>
      <c r="CZ459" s="6">
        <v>10455.529009183534</v>
      </c>
    </row>
    <row r="460" spans="1:104" x14ac:dyDescent="0.35">
      <c r="A460" s="5" t="s">
        <v>428</v>
      </c>
      <c r="B460" s="6">
        <v>3882.8840999999957</v>
      </c>
      <c r="C460" s="6">
        <v>-18889.407500000008</v>
      </c>
      <c r="D460" s="6">
        <v>31992.583214020662</v>
      </c>
      <c r="E460" s="6">
        <v>-1045.5736999999936</v>
      </c>
      <c r="F460" s="6">
        <v>-11495.892800000001</v>
      </c>
      <c r="G460" s="6">
        <v>-2953.2764633797924</v>
      </c>
      <c r="H460" s="6">
        <v>9380.5847000000067</v>
      </c>
      <c r="I460" s="6">
        <v>-4607.8825128300523</v>
      </c>
      <c r="J460" s="6">
        <v>9141.1947999999975</v>
      </c>
      <c r="K460" s="6">
        <v>-6847.7793000000092</v>
      </c>
      <c r="L460" s="6">
        <v>-8471.832899999994</v>
      </c>
      <c r="M460" s="6">
        <v>-6653.8313000000053</v>
      </c>
      <c r="N460" s="6">
        <v>-7386.3262999999861</v>
      </c>
      <c r="O460" s="6">
        <v>862.47329999999783</v>
      </c>
      <c r="P460" s="6">
        <v>2012.7018000000098</v>
      </c>
      <c r="Q460" s="6">
        <v>-2586.8583000000071</v>
      </c>
      <c r="R460" s="6">
        <v>-4174.2044000000024</v>
      </c>
      <c r="S460" s="6">
        <v>-6057.4219000000012</v>
      </c>
      <c r="T460" s="6">
        <v>-17663.29510000001</v>
      </c>
      <c r="U460" s="6">
        <v>1461.840200000006</v>
      </c>
      <c r="V460" s="6">
        <v>1391.7272999999986</v>
      </c>
      <c r="W460" s="6">
        <v>1336.3726999999926</v>
      </c>
      <c r="X460" s="6">
        <v>12671.23520000001</v>
      </c>
      <c r="Y460" s="6">
        <v>20460.335899999991</v>
      </c>
      <c r="Z460" s="6">
        <v>25937.088100000001</v>
      </c>
      <c r="AA460" s="6">
        <v>24556.956900000005</v>
      </c>
      <c r="AB460" s="6">
        <v>22834.118799999997</v>
      </c>
      <c r="AC460" s="6">
        <v>22013.344599999997</v>
      </c>
      <c r="AD460" s="6">
        <v>29670.9666</v>
      </c>
      <c r="AE460" s="6">
        <v>12943.344500000007</v>
      </c>
      <c r="AF460" s="6">
        <v>15771.608899999992</v>
      </c>
      <c r="AG460" s="6">
        <v>5163.9142999999895</v>
      </c>
      <c r="AH460" s="6">
        <v>23172.624000000011</v>
      </c>
      <c r="AI460" s="6">
        <v>9918.0129000000015</v>
      </c>
      <c r="AJ460" s="6">
        <v>19964.398199999996</v>
      </c>
      <c r="AK460" s="6">
        <v>-4018.2373999999982</v>
      </c>
      <c r="AL460" s="6">
        <v>-7725.1528999999937</v>
      </c>
      <c r="AM460" s="6">
        <v>-2787.9568999999974</v>
      </c>
      <c r="AN460" s="6">
        <v>-14003.345300000001</v>
      </c>
      <c r="AO460" s="6">
        <v>-11203.556000000011</v>
      </c>
      <c r="AP460" s="6">
        <v>-6309.1189999999988</v>
      </c>
      <c r="AQ460" s="6">
        <v>-522.97320000000764</v>
      </c>
      <c r="AR460" s="6">
        <v>6502.3085000000065</v>
      </c>
      <c r="AS460" s="6">
        <v>-1155.6267999999982</v>
      </c>
      <c r="AT460" s="6">
        <v>-9902.1919000000125</v>
      </c>
      <c r="AU460" s="6">
        <v>806.23130000000674</v>
      </c>
      <c r="AV460" s="6">
        <v>5878.407100000004</v>
      </c>
      <c r="AW460" s="6">
        <v>-10037.422699999996</v>
      </c>
      <c r="AX460" s="6">
        <v>-6335.4985000000015</v>
      </c>
      <c r="AY460" s="6">
        <v>-1123.0099999999948</v>
      </c>
      <c r="AZ460" s="6">
        <v>10811.066500000001</v>
      </c>
      <c r="BA460" s="6">
        <v>5923.9097000000038</v>
      </c>
      <c r="BB460" s="6">
        <v>18666.311999999991</v>
      </c>
      <c r="BC460" s="6">
        <v>20760.979599999999</v>
      </c>
      <c r="BD460" s="6">
        <v>13743.244099999989</v>
      </c>
      <c r="BE460" s="6">
        <v>15108.38489999999</v>
      </c>
      <c r="BF460" s="6">
        <v>20385.573599999996</v>
      </c>
      <c r="BG460" s="6">
        <v>37033.208199999994</v>
      </c>
      <c r="BH460" s="6">
        <v>30564.604099999997</v>
      </c>
      <c r="BI460" s="6">
        <v>33070.716199999981</v>
      </c>
      <c r="BJ460" s="6">
        <v>19427.301600000006</v>
      </c>
      <c r="BK460" s="6">
        <v>35318.654599999994</v>
      </c>
      <c r="BL460" s="6">
        <v>39919.998699999996</v>
      </c>
      <c r="BM460" s="6">
        <v>38660.994699999996</v>
      </c>
      <c r="BN460" s="6">
        <v>44760.647400000016</v>
      </c>
      <c r="BO460" s="6">
        <v>32182.500100000005</v>
      </c>
      <c r="BP460" s="6">
        <v>22402.538400000005</v>
      </c>
      <c r="BQ460" s="6">
        <v>28143.839599999992</v>
      </c>
      <c r="BR460" s="6">
        <v>53444.021199999988</v>
      </c>
      <c r="BS460" s="6">
        <v>41061.723613473208</v>
      </c>
      <c r="BT460" s="6">
        <v>48939.163200000003</v>
      </c>
      <c r="BU460" s="6">
        <v>45850.4159</v>
      </c>
      <c r="BV460" s="6">
        <v>41467.919300000009</v>
      </c>
      <c r="BW460" s="6">
        <v>41080.197199999995</v>
      </c>
      <c r="BX460" s="6">
        <v>58254.174599999998</v>
      </c>
      <c r="BY460" s="6">
        <v>40600.407099999997</v>
      </c>
      <c r="BZ460" s="6">
        <v>49431.230899999995</v>
      </c>
      <c r="CA460" s="6">
        <v>24594.465700000001</v>
      </c>
      <c r="CB460" s="6">
        <v>40367.336100000008</v>
      </c>
      <c r="CC460" s="6">
        <v>31214.487200000003</v>
      </c>
      <c r="CD460" s="6">
        <v>48670.984700000015</v>
      </c>
      <c r="CE460" s="6">
        <v>58438.483399999997</v>
      </c>
      <c r="CF460" s="6">
        <v>40051.317600000002</v>
      </c>
      <c r="CG460" s="6">
        <v>50206.20660000002</v>
      </c>
      <c r="CH460" s="6">
        <v>45175.00395875331</v>
      </c>
      <c r="CI460" s="6">
        <v>42796.053365646367</v>
      </c>
      <c r="CJ460" s="6">
        <v>42291.251554584</v>
      </c>
      <c r="CK460" s="6">
        <v>46284.911434615635</v>
      </c>
      <c r="CL460" s="6">
        <v>23636.522476409547</v>
      </c>
      <c r="CM460" s="6">
        <v>28460.186161167963</v>
      </c>
      <c r="CN460" s="6">
        <v>41499.433789639064</v>
      </c>
      <c r="CO460" s="6">
        <v>27572.894215190405</v>
      </c>
      <c r="CP460" s="6">
        <v>41741.333199761895</v>
      </c>
      <c r="CQ460" s="6">
        <v>21917.315646390198</v>
      </c>
      <c r="CR460" s="6">
        <v>35944.79271237964</v>
      </c>
      <c r="CS460" s="6">
        <v>38227.712400000004</v>
      </c>
      <c r="CT460" s="6">
        <v>47678.16369999999</v>
      </c>
      <c r="CU460" s="6">
        <v>41428.683099999995</v>
      </c>
      <c r="CV460" s="6">
        <v>49839.090519467893</v>
      </c>
      <c r="CW460" s="6">
        <v>31887.834506944506</v>
      </c>
      <c r="CX460" s="6">
        <v>34315.20439501357</v>
      </c>
      <c r="CY460" s="6">
        <v>51322.543999999994</v>
      </c>
      <c r="CZ460" s="6">
        <v>19787.701196933787</v>
      </c>
    </row>
    <row r="461" spans="1:104" x14ac:dyDescent="0.35">
      <c r="A461" s="5" t="s">
        <v>429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>
        <v>3780.1369999999952</v>
      </c>
      <c r="CD461" s="6">
        <v>-17939.7935</v>
      </c>
      <c r="CE461" s="6">
        <v>-22166.804300000003</v>
      </c>
      <c r="CF461" s="6">
        <v>-15392.329700000002</v>
      </c>
      <c r="CG461" s="6">
        <v>952.3127999999997</v>
      </c>
      <c r="CH461" s="6">
        <v>-28120.598041246703</v>
      </c>
      <c r="CI461" s="6">
        <v>-18742.600922024132</v>
      </c>
      <c r="CJ461" s="6">
        <v>-952.37354541599052</v>
      </c>
      <c r="CK461" s="6">
        <v>-966.72496538436826</v>
      </c>
      <c r="CL461" s="6">
        <v>-11586.500423590456</v>
      </c>
      <c r="CM461" s="6">
        <v>-9150.3250388320666</v>
      </c>
      <c r="CN461" s="6">
        <v>-309.52761036092852</v>
      </c>
      <c r="CO461" s="6">
        <v>-10935.847584809606</v>
      </c>
      <c r="CP461" s="6">
        <v>-11418.704391457031</v>
      </c>
      <c r="CQ461" s="6">
        <v>7282.0638463901923</v>
      </c>
      <c r="CR461" s="6">
        <v>7469.83821237964</v>
      </c>
      <c r="CS461" s="6">
        <v>3106.7620000000024</v>
      </c>
      <c r="CT461" s="6">
        <v>6328.0147999999972</v>
      </c>
      <c r="CU461" s="6">
        <v>3196.5811000000031</v>
      </c>
      <c r="CV461" s="6">
        <v>12886.516619467875</v>
      </c>
      <c r="CW461" s="6">
        <v>2884.4825069444996</v>
      </c>
      <c r="CX461" s="6">
        <v>7461.0394950135451</v>
      </c>
      <c r="CY461" s="6">
        <v>9487.8680000000022</v>
      </c>
      <c r="CZ461" s="6">
        <v>-3602.0223236054526</v>
      </c>
    </row>
    <row r="462" spans="1:104" x14ac:dyDescent="0.35">
      <c r="A462" s="5" t="s">
        <v>430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>
        <v>18981.325200000003</v>
      </c>
      <c r="BR462" s="6">
        <v>6985.2788</v>
      </c>
      <c r="BS462" s="6">
        <v>8813.4332134731885</v>
      </c>
      <c r="BT462" s="6">
        <v>20452.022400000009</v>
      </c>
      <c r="BU462" s="6">
        <v>11124.670199999986</v>
      </c>
      <c r="BV462" s="6">
        <v>11812.763399999996</v>
      </c>
      <c r="BW462" s="6">
        <v>7114.4000999999989</v>
      </c>
      <c r="BX462" s="6">
        <v>13185.783600000002</v>
      </c>
      <c r="BY462" s="6">
        <v>17497.285800000005</v>
      </c>
      <c r="BZ462" s="6">
        <v>9655.2055999999866</v>
      </c>
      <c r="CA462" s="6">
        <v>13967.617399999996</v>
      </c>
      <c r="CB462" s="6">
        <v>1123.1199999999953</v>
      </c>
      <c r="CC462" s="6">
        <v>4581.3396000000139</v>
      </c>
      <c r="CD462" s="6">
        <v>11462.140099999997</v>
      </c>
      <c r="CE462" s="6">
        <v>12107.848799999992</v>
      </c>
      <c r="CF462" s="6">
        <v>13298.911799999994</v>
      </c>
      <c r="CG462" s="6">
        <v>7839.8934999999983</v>
      </c>
      <c r="CH462" s="6">
        <v>9312.7824587532959</v>
      </c>
      <c r="CI462" s="6">
        <v>13592.219865646352</v>
      </c>
      <c r="CJ462" s="6">
        <v>7426.7264545840007</v>
      </c>
      <c r="CK462" s="6">
        <v>3177.9036346156354</v>
      </c>
      <c r="CL462" s="6">
        <v>6441.8844764095411</v>
      </c>
      <c r="CM462" s="6">
        <v>11168.286361167942</v>
      </c>
      <c r="CN462" s="6">
        <v>14075.445289639072</v>
      </c>
      <c r="CO462" s="6">
        <v>8057.0421151903865</v>
      </c>
      <c r="CP462" s="6">
        <v>14170.044198377502</v>
      </c>
      <c r="CQ462" s="6">
        <v>9151.6646463901925</v>
      </c>
      <c r="CR462" s="6">
        <v>13668.556512379655</v>
      </c>
      <c r="CS462" s="6">
        <v>14300.385099999985</v>
      </c>
      <c r="CT462" s="6">
        <v>13877.40600000001</v>
      </c>
      <c r="CU462" s="6">
        <v>12469.205699999999</v>
      </c>
      <c r="CV462" s="6">
        <v>15733.180019467873</v>
      </c>
      <c r="CW462" s="6">
        <v>5515.1478069444929</v>
      </c>
      <c r="CX462" s="6">
        <v>12227.826295013569</v>
      </c>
      <c r="CY462" s="6">
        <v>8404.6599999999962</v>
      </c>
      <c r="CZ462" s="6">
        <v>10936.383047087225</v>
      </c>
    </row>
    <row r="463" spans="1:104" x14ac:dyDescent="0.35">
      <c r="A463" s="5" t="s">
        <v>431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>
        <v>-5738.6100000000006</v>
      </c>
      <c r="CF463" s="6">
        <v>17723.579999999994</v>
      </c>
      <c r="CG463" s="6">
        <v>6203.7840000000069</v>
      </c>
      <c r="CH463" s="6">
        <v>17703.165458753298</v>
      </c>
      <c r="CI463" s="6">
        <v>5993.9562779758635</v>
      </c>
      <c r="CJ463" s="6">
        <v>14730.707354584003</v>
      </c>
      <c r="CK463" s="6">
        <v>20653.003134615632</v>
      </c>
      <c r="CL463" s="6">
        <v>9501.4549764095354</v>
      </c>
      <c r="CM463" s="6">
        <v>7218.4143611679465</v>
      </c>
      <c r="CN463" s="6">
        <v>16445.138389639069</v>
      </c>
      <c r="CO463" s="6">
        <v>6921.3085151903942</v>
      </c>
      <c r="CP463" s="6">
        <v>15558.538963736246</v>
      </c>
      <c r="CQ463" s="6">
        <v>7953.4855463901986</v>
      </c>
      <c r="CR463" s="6">
        <v>14220.140312379634</v>
      </c>
      <c r="CS463" s="6">
        <v>10860.984499999984</v>
      </c>
      <c r="CT463" s="6">
        <v>12243.952100000002</v>
      </c>
      <c r="CU463" s="6">
        <v>14104.823199999999</v>
      </c>
      <c r="CV463" s="6">
        <v>28700.360119467878</v>
      </c>
      <c r="CW463" s="6">
        <v>5551.2210069444991</v>
      </c>
      <c r="CX463" s="6">
        <v>7869.3090950135665</v>
      </c>
      <c r="CY463" s="6">
        <v>20133.333000000006</v>
      </c>
      <c r="CZ463" s="6">
        <v>12121.526243441316</v>
      </c>
    </row>
    <row r="464" spans="1:104" x14ac:dyDescent="0.35">
      <c r="A464" s="5" t="s">
        <v>432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>
        <v>17772.379399999998</v>
      </c>
      <c r="BX464" s="6">
        <v>5789.0515999999916</v>
      </c>
      <c r="BY464" s="6">
        <v>1326.5838999999978</v>
      </c>
      <c r="BZ464" s="6">
        <v>4280.5018000000055</v>
      </c>
      <c r="CA464" s="6">
        <v>-50.160099999986414</v>
      </c>
      <c r="CB464" s="6">
        <v>725.56159999998636</v>
      </c>
      <c r="CC464" s="6">
        <v>10764.5527</v>
      </c>
      <c r="CD464" s="6">
        <v>8753.2891000000091</v>
      </c>
      <c r="CE464" s="6">
        <v>15070.783099999993</v>
      </c>
      <c r="CF464" s="6">
        <v>14882.464000000007</v>
      </c>
      <c r="CG464" s="6">
        <v>10711.745299999995</v>
      </c>
      <c r="CH464" s="6">
        <v>8248.137058753302</v>
      </c>
      <c r="CI464" s="6">
        <v>16909.413877975858</v>
      </c>
      <c r="CJ464" s="6">
        <v>15935.004354584024</v>
      </c>
      <c r="CK464" s="6">
        <v>19969.871034615637</v>
      </c>
      <c r="CL464" s="6">
        <v>3418.8676764095435</v>
      </c>
      <c r="CM464" s="6">
        <v>3907.8686611679368</v>
      </c>
      <c r="CN464" s="6">
        <v>4786.0344896390743</v>
      </c>
      <c r="CO464" s="6">
        <v>2244.3240151903956</v>
      </c>
      <c r="CP464" s="6">
        <v>8479.3949462426244</v>
      </c>
      <c r="CQ464" s="6">
        <v>1547.3286463902041</v>
      </c>
      <c r="CR464" s="6">
        <v>8818.7658123796355</v>
      </c>
      <c r="CS464" s="6">
        <v>5139.5223000000042</v>
      </c>
      <c r="CT464" s="6">
        <v>8854.9504999999917</v>
      </c>
      <c r="CU464" s="6">
        <v>9606.9477000000043</v>
      </c>
      <c r="CV464" s="6">
        <v>12529.591619467879</v>
      </c>
      <c r="CW464" s="6">
        <v>9177.0663069445</v>
      </c>
      <c r="CX464" s="6">
        <v>3477.4382950135623</v>
      </c>
      <c r="CY464" s="6">
        <v>7849.9649999999965</v>
      </c>
      <c r="CZ464" s="6">
        <v>8307.8360308542815</v>
      </c>
    </row>
    <row r="465" spans="1:104" x14ac:dyDescent="0.35">
      <c r="A465" s="5" t="s">
        <v>433</v>
      </c>
      <c r="B465" s="6">
        <v>-36170.998699999996</v>
      </c>
      <c r="C465" s="6">
        <v>-39439.788453416433</v>
      </c>
      <c r="D465" s="6">
        <v>-29369.696300000025</v>
      </c>
      <c r="E465" s="6">
        <v>-13801.007999999994</v>
      </c>
      <c r="F465" s="6">
        <v>-31234.676400000011</v>
      </c>
      <c r="G465" s="6">
        <v>-17464.930399999983</v>
      </c>
      <c r="H465" s="6">
        <v>-8240.4040132431837</v>
      </c>
      <c r="I465" s="6">
        <v>-22060.539700000001</v>
      </c>
      <c r="J465" s="6">
        <v>-23692.289900000018</v>
      </c>
      <c r="K465" s="6">
        <v>-9023.6175000000003</v>
      </c>
      <c r="L465" s="6">
        <v>-27168.599899999987</v>
      </c>
      <c r="M465" s="6">
        <v>-22865.690300000009</v>
      </c>
      <c r="N465" s="6">
        <v>-26037.787499999991</v>
      </c>
      <c r="O465" s="6">
        <v>-448.91479999999865</v>
      </c>
      <c r="P465" s="6">
        <v>-1235.2740000000049</v>
      </c>
      <c r="Q465" s="6">
        <v>-13340.86</v>
      </c>
      <c r="R465" s="6">
        <v>-13213.682799999995</v>
      </c>
      <c r="S465" s="6">
        <v>-201.69760000002861</v>
      </c>
      <c r="T465" s="6">
        <v>4264.1609000000171</v>
      </c>
      <c r="U465" s="6">
        <v>11568.884900000019</v>
      </c>
      <c r="V465" s="6">
        <v>-9855.2479999999923</v>
      </c>
      <c r="W465" s="6">
        <v>751.15849999999045</v>
      </c>
      <c r="X465" s="6">
        <v>8655.6748999999982</v>
      </c>
      <c r="Y465" s="6">
        <v>4648.471000000005</v>
      </c>
      <c r="Z465" s="6">
        <v>18608.071400000008</v>
      </c>
      <c r="AA465" s="6">
        <v>17664.101700000007</v>
      </c>
      <c r="AB465" s="6">
        <v>20839.833800000008</v>
      </c>
      <c r="AC465" s="6">
        <v>19121.336299999995</v>
      </c>
      <c r="AD465" s="6">
        <v>24491.540700000012</v>
      </c>
      <c r="AE465" s="6">
        <v>3004.2425999999978</v>
      </c>
      <c r="AF465" s="6">
        <v>36958.356799999994</v>
      </c>
      <c r="AG465" s="6">
        <v>29888.810600000004</v>
      </c>
      <c r="AH465" s="6">
        <v>35661.559499999996</v>
      </c>
      <c r="AI465" s="6">
        <v>31206.144</v>
      </c>
      <c r="AJ465" s="6">
        <v>44812.625100000005</v>
      </c>
      <c r="AK465" s="6">
        <v>26407.856200000002</v>
      </c>
      <c r="AL465" s="6">
        <v>-7102.4734999999928</v>
      </c>
      <c r="AM465" s="6">
        <v>18201.960599999999</v>
      </c>
      <c r="AN465" s="6">
        <v>-1344.1751000000004</v>
      </c>
      <c r="AO465" s="6">
        <v>14812.277700000006</v>
      </c>
      <c r="AP465" s="6">
        <v>6194.9719999999943</v>
      </c>
      <c r="AQ465" s="6">
        <v>19109.783799999997</v>
      </c>
      <c r="AR465" s="6">
        <v>36371.224099999999</v>
      </c>
      <c r="AS465" s="6">
        <v>25374.585999999996</v>
      </c>
      <c r="AT465" s="6">
        <v>26284.811999999998</v>
      </c>
      <c r="AU465" s="6">
        <v>34275.479400000004</v>
      </c>
      <c r="AV465" s="6">
        <v>29870.92990000001</v>
      </c>
      <c r="AW465" s="6">
        <v>26988.528400000003</v>
      </c>
      <c r="AX465" s="6">
        <v>37048.610699999997</v>
      </c>
      <c r="AY465" s="6">
        <v>40349.291900000011</v>
      </c>
      <c r="AZ465" s="6">
        <v>42015.703499999996</v>
      </c>
      <c r="BA465" s="6">
        <v>49876.584700000007</v>
      </c>
      <c r="BB465" s="6">
        <v>49983.669099999992</v>
      </c>
      <c r="BC465" s="6">
        <v>64369.277699999991</v>
      </c>
      <c r="BD465" s="6">
        <v>55790.705200000011</v>
      </c>
      <c r="BE465" s="6">
        <v>70680.338600000017</v>
      </c>
      <c r="BF465" s="6">
        <v>43686.282999999996</v>
      </c>
      <c r="BG465" s="6">
        <v>72504.723199999993</v>
      </c>
      <c r="BH465" s="6">
        <v>60844.172300000006</v>
      </c>
      <c r="BI465" s="6">
        <v>52494.970499999996</v>
      </c>
      <c r="BJ465" s="6">
        <v>40080.205100000006</v>
      </c>
      <c r="BK465" s="6">
        <v>67846.359499999991</v>
      </c>
      <c r="BL465" s="6">
        <v>40748.804099999994</v>
      </c>
      <c r="BM465" s="6">
        <v>66924.951499999981</v>
      </c>
      <c r="BN465" s="6">
        <v>74404.034899999999</v>
      </c>
      <c r="BO465" s="6">
        <v>80233.636899999998</v>
      </c>
      <c r="BP465" s="6">
        <v>41744.554600000003</v>
      </c>
      <c r="BQ465" s="6">
        <v>27022.280799999993</v>
      </c>
      <c r="BR465" s="6">
        <v>65176.722800000003</v>
      </c>
      <c r="BS465" s="6">
        <v>59679.36382569433</v>
      </c>
      <c r="BT465" s="6">
        <v>56201.107199999991</v>
      </c>
      <c r="BU465" s="6">
        <v>58430.493600000016</v>
      </c>
      <c r="BV465" s="6">
        <v>52902.350499999986</v>
      </c>
      <c r="BW465" s="6">
        <v>47755.967699999994</v>
      </c>
      <c r="BX465" s="6">
        <v>54667.007899999982</v>
      </c>
      <c r="BY465" s="6">
        <v>54507.709599999987</v>
      </c>
      <c r="BZ465" s="6">
        <v>46924.384200000008</v>
      </c>
      <c r="CA465" s="6">
        <v>18935.453100000013</v>
      </c>
      <c r="CB465" s="6">
        <v>18098.559399999984</v>
      </c>
      <c r="CC465" s="6">
        <v>21140.967100000009</v>
      </c>
      <c r="CD465" s="6">
        <v>25549.861300000004</v>
      </c>
      <c r="CE465" s="6">
        <v>27875.273200000011</v>
      </c>
      <c r="CF465" s="6">
        <v>23487.314599999983</v>
      </c>
      <c r="CG465" s="6">
        <v>26398.469700000001</v>
      </c>
      <c r="CH465" s="6">
        <v>39088.875558753301</v>
      </c>
      <c r="CI465" s="6">
        <v>-11933.556234353637</v>
      </c>
      <c r="CJ465" s="6">
        <v>43453.746154584005</v>
      </c>
      <c r="CK465" s="6">
        <v>34445.93363461562</v>
      </c>
      <c r="CL465" s="6">
        <v>25509.53937640955</v>
      </c>
      <c r="CM465" s="6">
        <v>20156.635361167922</v>
      </c>
      <c r="CN465" s="6">
        <v>36024.950589639062</v>
      </c>
      <c r="CO465" s="6">
        <v>14517.743815190392</v>
      </c>
      <c r="CP465" s="6">
        <v>30559.355363736235</v>
      </c>
      <c r="CQ465" s="6">
        <v>23279.418946390215</v>
      </c>
      <c r="CR465" s="6">
        <v>31601.895712379643</v>
      </c>
      <c r="CS465" s="6">
        <v>20004.68180000002</v>
      </c>
      <c r="CT465" s="6">
        <v>35060.501199999999</v>
      </c>
      <c r="CU465" s="6">
        <v>33212.713799999998</v>
      </c>
      <c r="CV465" s="6">
        <v>34013.253419467874</v>
      </c>
      <c r="CW465" s="6">
        <v>27929.894006944509</v>
      </c>
      <c r="CX465" s="6">
        <v>28740.859195013574</v>
      </c>
      <c r="CY465" s="6">
        <v>44082.759999999995</v>
      </c>
      <c r="CZ465" s="6">
        <v>24204.454854499731</v>
      </c>
    </row>
    <row r="466" spans="1:104" x14ac:dyDescent="0.35">
      <c r="A466" s="5" t="s">
        <v>434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>
        <v>15638.1667</v>
      </c>
      <c r="BZ466" s="6">
        <v>4699.1244000000006</v>
      </c>
      <c r="CA466" s="6">
        <v>-7836.2694999999949</v>
      </c>
      <c r="CB466" s="6">
        <v>-4410.0525000000052</v>
      </c>
      <c r="CC466" s="6">
        <v>23030.290899999993</v>
      </c>
      <c r="CD466" s="6">
        <v>-3217.7091999999975</v>
      </c>
      <c r="CE466" s="6">
        <v>-5075.1018000000113</v>
      </c>
      <c r="CF466" s="6">
        <v>10841.1924</v>
      </c>
      <c r="CG466" s="6">
        <v>5220.566899999998</v>
      </c>
      <c r="CH466" s="6">
        <v>9101.2799587533082</v>
      </c>
      <c r="CI466" s="6">
        <v>887.22677797586221</v>
      </c>
      <c r="CJ466" s="6">
        <v>9431.1793545840192</v>
      </c>
      <c r="CK466" s="6">
        <v>13851.619934615635</v>
      </c>
      <c r="CL466" s="6">
        <v>-3328.2581235904581</v>
      </c>
      <c r="CM466" s="6">
        <v>-5222.4263388320614</v>
      </c>
      <c r="CN466" s="6">
        <v>-1859.4442103609108</v>
      </c>
      <c r="CO466" s="6">
        <v>-3276.1552848095962</v>
      </c>
      <c r="CP466" s="6">
        <v>4141.8042941077292</v>
      </c>
      <c r="CQ466" s="6">
        <v>5657.1773463901991</v>
      </c>
      <c r="CR466" s="6">
        <v>-309.74368762035738</v>
      </c>
      <c r="CS466" s="6">
        <v>5395.2854000000007</v>
      </c>
      <c r="CT466" s="6">
        <v>3033.9351999999999</v>
      </c>
      <c r="CU466" s="6">
        <v>2668.9742000000115</v>
      </c>
      <c r="CV466" s="6">
        <v>7907.186719467878</v>
      </c>
      <c r="CW466" s="6">
        <v>-6161.0714930555041</v>
      </c>
      <c r="CX466" s="6">
        <v>1380.5655950135624</v>
      </c>
      <c r="CY466" s="6">
        <v>8007.4120000000039</v>
      </c>
      <c r="CZ466" s="6">
        <v>3340.6205793570175</v>
      </c>
    </row>
    <row r="467" spans="1:104" x14ac:dyDescent="0.35">
      <c r="A467" s="5" t="s">
        <v>435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>
        <v>7695.6023999999998</v>
      </c>
      <c r="BK467" s="6">
        <v>15730.717600000004</v>
      </c>
      <c r="BL467" s="6">
        <v>18769.580099999985</v>
      </c>
      <c r="BM467" s="6">
        <v>20967.392300000007</v>
      </c>
      <c r="BN467" s="6">
        <v>28162.164299999997</v>
      </c>
      <c r="BO467" s="6">
        <v>28641.69509999999</v>
      </c>
      <c r="BP467" s="6">
        <v>20819.487800000003</v>
      </c>
      <c r="BQ467" s="6">
        <v>28789.801699999996</v>
      </c>
      <c r="BR467" s="6">
        <v>41535.997899999988</v>
      </c>
      <c r="BS467" s="6">
        <v>40500.080313473198</v>
      </c>
      <c r="BT467" s="6">
        <v>45089.856099999997</v>
      </c>
      <c r="BU467" s="6">
        <v>40788.981299999985</v>
      </c>
      <c r="BV467" s="6">
        <v>30989.35149999999</v>
      </c>
      <c r="BW467" s="6">
        <v>33911.949099999998</v>
      </c>
      <c r="BX467" s="6">
        <v>36186.927699999993</v>
      </c>
      <c r="BY467" s="6">
        <v>32235.224000000002</v>
      </c>
      <c r="BZ467" s="6">
        <v>35711.260799999996</v>
      </c>
      <c r="CA467" s="6">
        <v>32506.154399999999</v>
      </c>
      <c r="CB467" s="6">
        <v>41340.933700000001</v>
      </c>
      <c r="CC467" s="6">
        <v>40876.480799999998</v>
      </c>
      <c r="CD467" s="6">
        <v>33295.153200000001</v>
      </c>
      <c r="CE467" s="6">
        <v>41432.708900000012</v>
      </c>
      <c r="CF467" s="6">
        <v>36733.154600000009</v>
      </c>
      <c r="CG467" s="6">
        <v>43268.811399999991</v>
      </c>
      <c r="CH467" s="6">
        <v>51034.995258753304</v>
      </c>
      <c r="CI467" s="6">
        <v>48277.188265646349</v>
      </c>
      <c r="CJ467" s="6">
        <v>40118.326454584021</v>
      </c>
      <c r="CK467" s="6">
        <v>36537.372034615641</v>
      </c>
      <c r="CL467" s="6">
        <v>28131.34277640954</v>
      </c>
      <c r="CM467" s="6">
        <v>32689.142761167946</v>
      </c>
      <c r="CN467" s="6">
        <v>39698.573989639073</v>
      </c>
      <c r="CO467" s="6">
        <v>33304.037415190403</v>
      </c>
      <c r="CP467" s="6">
        <v>46476.635778171505</v>
      </c>
      <c r="CQ467" s="6">
        <v>38717.321146390212</v>
      </c>
      <c r="CR467" s="6">
        <v>41511.59541237964</v>
      </c>
      <c r="CS467" s="6">
        <v>56035.370099999986</v>
      </c>
      <c r="CT467" s="6">
        <v>50710.897400000002</v>
      </c>
      <c r="CU467" s="6">
        <v>51066.498400000004</v>
      </c>
      <c r="CV467" s="6">
        <v>59975.199819467867</v>
      </c>
      <c r="CW467" s="6">
        <v>31066.342406944488</v>
      </c>
      <c r="CX467" s="6">
        <v>38246.746595013552</v>
      </c>
      <c r="CY467" s="6">
        <v>49197.341</v>
      </c>
      <c r="CZ467" s="6">
        <v>36875.580829234437</v>
      </c>
    </row>
    <row r="468" spans="1:104" x14ac:dyDescent="0.35">
      <c r="A468" s="5" t="s">
        <v>436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>
        <v>-3032.2263536097962</v>
      </c>
      <c r="CR468" s="6">
        <v>5100.5836123796398</v>
      </c>
      <c r="CS468" s="6">
        <v>8399.2887999999948</v>
      </c>
      <c r="CT468" s="6">
        <v>9240.8973000000042</v>
      </c>
      <c r="CU468" s="6">
        <v>-6197.0227999999915</v>
      </c>
      <c r="CV468" s="6">
        <v>17458.066019467879</v>
      </c>
      <c r="CW468" s="6">
        <v>10876.544006944503</v>
      </c>
      <c r="CX468" s="6">
        <v>11017.672895013551</v>
      </c>
      <c r="CY468" s="6">
        <v>22979.967000000004</v>
      </c>
      <c r="CZ468" s="6">
        <v>8427.0856200217586</v>
      </c>
    </row>
    <row r="469" spans="1:104" x14ac:dyDescent="0.35">
      <c r="A469" s="5" t="s">
        <v>437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>
        <v>-8487.9602000000014</v>
      </c>
      <c r="CH469" s="6">
        <v>832.25445875330479</v>
      </c>
      <c r="CI469" s="6">
        <v>-438.24302202414401</v>
      </c>
      <c r="CJ469" s="6">
        <v>-7606.1621454159758</v>
      </c>
      <c r="CK469" s="6">
        <v>-3332.5457653843623</v>
      </c>
      <c r="CL469" s="6">
        <v>-7104.6641235904608</v>
      </c>
      <c r="CM469" s="6">
        <v>-7988.6208388320592</v>
      </c>
      <c r="CN469" s="6">
        <v>4726.3859896390786</v>
      </c>
      <c r="CO469" s="6">
        <v>-1594.3984848096006</v>
      </c>
      <c r="CP469" s="6">
        <v>6066.2305085429689</v>
      </c>
      <c r="CQ469" s="6">
        <v>9329.6199463902012</v>
      </c>
      <c r="CR469" s="6">
        <v>9026.4834123796463</v>
      </c>
      <c r="CS469" s="6">
        <v>14141.565300000009</v>
      </c>
      <c r="CT469" s="6">
        <v>16619.536099999998</v>
      </c>
      <c r="CU469" s="6">
        <v>12956.226500000004</v>
      </c>
      <c r="CV469" s="6">
        <v>17797.064119467883</v>
      </c>
      <c r="CW469" s="6">
        <v>10791.824906944501</v>
      </c>
      <c r="CX469" s="6">
        <v>3584.3984950135564</v>
      </c>
      <c r="CY469" s="6">
        <v>14052.322</v>
      </c>
      <c r="CZ469" s="6">
        <v>4387.9640819512824</v>
      </c>
    </row>
    <row r="470" spans="1:104" x14ac:dyDescent="0.35">
      <c r="A470" s="5" t="s">
        <v>438</v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>
        <v>-10143.8027</v>
      </c>
      <c r="AI470" s="6">
        <v>-18057.647700000001</v>
      </c>
      <c r="AJ470" s="6">
        <v>-9117.4532999999974</v>
      </c>
      <c r="AK470" s="6">
        <v>-8627.0090999999957</v>
      </c>
      <c r="AL470" s="6">
        <v>-9835.982100000012</v>
      </c>
      <c r="AM470" s="6">
        <v>-6709.1077000000005</v>
      </c>
      <c r="AN470" s="6">
        <v>-14976.518100000008</v>
      </c>
      <c r="AO470" s="6">
        <v>-12376.233400000001</v>
      </c>
      <c r="AP470" s="6">
        <v>-11506.768399999994</v>
      </c>
      <c r="AQ470" s="6">
        <v>-8615.7772999999979</v>
      </c>
      <c r="AR470" s="6">
        <v>-10188.478299999995</v>
      </c>
      <c r="AS470" s="6">
        <v>-13738.528099999992</v>
      </c>
      <c r="AT470" s="6">
        <v>-9004.7665000000015</v>
      </c>
      <c r="AU470" s="6">
        <v>-5018.9798000000083</v>
      </c>
      <c r="AV470" s="6">
        <v>-4103.3051999999952</v>
      </c>
      <c r="AW470" s="6">
        <v>-10774.864199999996</v>
      </c>
      <c r="AX470" s="6">
        <v>-12010.249199999998</v>
      </c>
      <c r="AY470" s="6">
        <v>-10990.484900000003</v>
      </c>
      <c r="AZ470" s="6">
        <v>-8226.5077000000019</v>
      </c>
      <c r="BA470" s="6">
        <v>-1992.5373000000109</v>
      </c>
      <c r="BB470" s="6">
        <v>7216.5227999999915</v>
      </c>
      <c r="BC470" s="6">
        <v>15320.823400000001</v>
      </c>
      <c r="BD470" s="6">
        <v>2604.5500000000029</v>
      </c>
      <c r="BE470" s="6">
        <v>-839.20909999999276</v>
      </c>
      <c r="BF470" s="6">
        <v>4826.502999999997</v>
      </c>
      <c r="BG470" s="6">
        <v>14732.811699999991</v>
      </c>
      <c r="BH470" s="6">
        <v>12100.028399999996</v>
      </c>
      <c r="BI470" s="6">
        <v>21966.400399999999</v>
      </c>
      <c r="BJ470" s="6">
        <v>8857.6430000000109</v>
      </c>
      <c r="BK470" s="6">
        <v>15005.5098</v>
      </c>
      <c r="BL470" s="6">
        <v>18732.206199999993</v>
      </c>
      <c r="BM470" s="6">
        <v>19897.131600000001</v>
      </c>
      <c r="BN470" s="6">
        <v>54225.182999999983</v>
      </c>
      <c r="BO470" s="6">
        <v>10635.379200000003</v>
      </c>
      <c r="BP470" s="6">
        <v>7717.8524999999936</v>
      </c>
      <c r="BQ470" s="6">
        <v>10875.627200000003</v>
      </c>
      <c r="BR470" s="6">
        <v>21597.822299999985</v>
      </c>
      <c r="BS470" s="6">
        <v>24414.076213473178</v>
      </c>
      <c r="BT470" s="6">
        <v>22206.126499999991</v>
      </c>
      <c r="BU470" s="6">
        <v>19539.883600000001</v>
      </c>
      <c r="BV470" s="6">
        <v>15692.481800000001</v>
      </c>
      <c r="BW470" s="6">
        <v>-2123.0701000000045</v>
      </c>
      <c r="BX470" s="6">
        <v>20639.964599999992</v>
      </c>
      <c r="BY470" s="6">
        <v>30097.749599999996</v>
      </c>
      <c r="BZ470" s="6">
        <v>10324.603800000012</v>
      </c>
      <c r="CA470" s="6">
        <v>-37401.875699999997</v>
      </c>
      <c r="CB470" s="6">
        <v>35128.085300000006</v>
      </c>
      <c r="CC470" s="6">
        <v>14174.662300000004</v>
      </c>
      <c r="CD470" s="6">
        <v>25378.060900000004</v>
      </c>
      <c r="CE470" s="6">
        <v>21109.523399999991</v>
      </c>
      <c r="CF470" s="6">
        <v>14691.137700000007</v>
      </c>
      <c r="CG470" s="6">
        <v>22338.568499999994</v>
      </c>
      <c r="CH470" s="6">
        <v>21714.780058753298</v>
      </c>
      <c r="CI470" s="6">
        <v>38020.980665646348</v>
      </c>
      <c r="CJ470" s="6">
        <v>33804.634054584014</v>
      </c>
      <c r="CK470" s="6">
        <v>26685.247134615624</v>
      </c>
      <c r="CL470" s="6">
        <v>9420.9506764095349</v>
      </c>
      <c r="CM470" s="6">
        <v>14192.26166116794</v>
      </c>
      <c r="CN470" s="6">
        <v>21482.75498963907</v>
      </c>
      <c r="CO470" s="6">
        <v>21487.18051519039</v>
      </c>
      <c r="CP470" s="6">
        <v>42615.070959466459</v>
      </c>
      <c r="CQ470" s="6">
        <v>19669.561646390212</v>
      </c>
      <c r="CR470" s="6">
        <v>30903.604212379629</v>
      </c>
      <c r="CS470" s="6">
        <v>15035.076300000008</v>
      </c>
      <c r="CT470" s="6">
        <v>24417.240399999995</v>
      </c>
      <c r="CU470" s="6">
        <v>42179.689700000003</v>
      </c>
      <c r="CV470" s="6">
        <v>31433.285819467885</v>
      </c>
      <c r="CW470" s="6">
        <v>-2071.4844930555046</v>
      </c>
      <c r="CX470" s="6">
        <v>16720.851895013562</v>
      </c>
      <c r="CY470" s="6">
        <v>24318.342000000011</v>
      </c>
      <c r="CZ470" s="6">
        <v>10252.825591559164</v>
      </c>
    </row>
    <row r="471" spans="1:104" x14ac:dyDescent="0.35">
      <c r="A471" s="5" t="s">
        <v>439</v>
      </c>
      <c r="B471" s="6">
        <v>-21584.602300000013</v>
      </c>
      <c r="C471" s="6">
        <v>-45663.878199999999</v>
      </c>
      <c r="D471" s="6">
        <v>-13286.50628597934</v>
      </c>
      <c r="E471" s="6">
        <v>-16441.443300000014</v>
      </c>
      <c r="F471" s="6">
        <v>-16944.600800000015</v>
      </c>
      <c r="G471" s="6">
        <v>-31444.60126337978</v>
      </c>
      <c r="H471" s="6">
        <v>-5465.4507999999914</v>
      </c>
      <c r="I471" s="6">
        <v>-20675.294512830056</v>
      </c>
      <c r="J471" s="6">
        <v>-11571.109300000004</v>
      </c>
      <c r="K471" s="6">
        <v>-18051.297600000005</v>
      </c>
      <c r="L471" s="6">
        <v>-16230.621700000003</v>
      </c>
      <c r="M471" s="6">
        <v>-12390.761999999988</v>
      </c>
      <c r="N471" s="6">
        <v>-16182.712</v>
      </c>
      <c r="O471" s="6">
        <v>-12746.907599999991</v>
      </c>
      <c r="P471" s="6">
        <v>-17298.262799999982</v>
      </c>
      <c r="Q471" s="6">
        <v>-22229.797500000015</v>
      </c>
      <c r="R471" s="6">
        <v>-25288.310699999987</v>
      </c>
      <c r="S471" s="6">
        <v>-16260.206799999993</v>
      </c>
      <c r="T471" s="6">
        <v>-24926.612099999998</v>
      </c>
      <c r="U471" s="6">
        <v>-5210.3971999999994</v>
      </c>
      <c r="V471" s="6">
        <v>-17612.906599999988</v>
      </c>
      <c r="W471" s="6">
        <v>411.12510000000475</v>
      </c>
      <c r="X471" s="6">
        <v>-7585.4226000000053</v>
      </c>
      <c r="Y471" s="6">
        <v>7116.917100000006</v>
      </c>
      <c r="Z471" s="6">
        <v>4335.8559999999852</v>
      </c>
      <c r="AA471" s="6">
        <v>9511.5400999999983</v>
      </c>
      <c r="AB471" s="6">
        <v>-618.41310000000522</v>
      </c>
      <c r="AC471" s="6">
        <v>4289.0590999999913</v>
      </c>
      <c r="AD471" s="6">
        <v>21690.849600000001</v>
      </c>
      <c r="AE471" s="6">
        <v>12946.4493</v>
      </c>
      <c r="AF471" s="6">
        <v>20662.250799999994</v>
      </c>
      <c r="AG471" s="6">
        <v>-4402.8965000000026</v>
      </c>
      <c r="AH471" s="6">
        <v>12100.199900000014</v>
      </c>
      <c r="AI471" s="6">
        <v>7170.983699999997</v>
      </c>
      <c r="AJ471" s="6">
        <v>1761.1515000000072</v>
      </c>
      <c r="AK471" s="6">
        <v>1622.1852000000072</v>
      </c>
      <c r="AL471" s="6">
        <v>-9747.4520000000048</v>
      </c>
      <c r="AM471" s="6">
        <v>13043.172500000001</v>
      </c>
      <c r="AN471" s="6">
        <v>7608.264599999995</v>
      </c>
      <c r="AO471" s="6">
        <v>8550.5913000000146</v>
      </c>
      <c r="AP471" s="6">
        <v>4888.553899999999</v>
      </c>
      <c r="AQ471" s="6">
        <v>8006.5397999999914</v>
      </c>
      <c r="AR471" s="6">
        <v>19199.31259999999</v>
      </c>
      <c r="AS471" s="6">
        <v>21412.143200000006</v>
      </c>
      <c r="AT471" s="6">
        <v>-2167.5351000000082</v>
      </c>
      <c r="AU471" s="6">
        <v>14492.248899999991</v>
      </c>
      <c r="AV471" s="6">
        <v>17293.7399</v>
      </c>
      <c r="AW471" s="6">
        <v>6347.8274000000092</v>
      </c>
      <c r="AX471" s="6">
        <v>8074.7814999999973</v>
      </c>
      <c r="AY471" s="6">
        <v>14197.779100000007</v>
      </c>
      <c r="AZ471" s="6">
        <v>12295.969200000007</v>
      </c>
      <c r="BA471" s="6">
        <v>7305.1168999999936</v>
      </c>
      <c r="BB471" s="6"/>
      <c r="BC471" s="6">
        <v>-6981.9602999999915</v>
      </c>
      <c r="BD471" s="6">
        <v>10735.528200000008</v>
      </c>
      <c r="BE471" s="6">
        <v>18777.905200000001</v>
      </c>
      <c r="BF471" s="6">
        <v>5514.1150000000052</v>
      </c>
      <c r="BG471" s="6">
        <v>22291.98490000001</v>
      </c>
      <c r="BH471" s="6">
        <v>20688.882699999995</v>
      </c>
      <c r="BI471" s="6">
        <v>11259.245699999985</v>
      </c>
      <c r="BJ471" s="6">
        <v>2104.0210999999981</v>
      </c>
      <c r="BK471" s="6">
        <v>25030.758699999998</v>
      </c>
      <c r="BL471" s="6">
        <v>20634.3632</v>
      </c>
      <c r="BM471" s="6">
        <v>16527.089399999997</v>
      </c>
      <c r="BN471" s="6">
        <v>14542.1702</v>
      </c>
      <c r="BO471" s="6">
        <v>21952.784300000007</v>
      </c>
      <c r="BP471" s="6">
        <v>-3912.2742000000071</v>
      </c>
      <c r="BQ471" s="6">
        <v>6754.1268000000055</v>
      </c>
      <c r="BR471" s="6">
        <v>14572.155300000006</v>
      </c>
      <c r="BS471" s="6">
        <v>10969.051013473196</v>
      </c>
      <c r="BT471" s="6">
        <v>23164.690299999995</v>
      </c>
      <c r="BU471" s="6">
        <v>17604.948700000008</v>
      </c>
      <c r="BV471" s="6">
        <v>6190.2516000000032</v>
      </c>
      <c r="BW471" s="6">
        <v>-4453.4377000000095</v>
      </c>
      <c r="BX471" s="6">
        <v>15292.4355</v>
      </c>
      <c r="BY471" s="6">
        <v>12052.169600000001</v>
      </c>
      <c r="BZ471" s="6">
        <v>2877.8940000000075</v>
      </c>
      <c r="CA471" s="6">
        <v>8108.2526999999973</v>
      </c>
      <c r="CB471" s="6">
        <v>4162.8540999999968</v>
      </c>
      <c r="CC471" s="6">
        <v>6521.0285000000003</v>
      </c>
      <c r="CD471" s="6">
        <v>11120.516800000012</v>
      </c>
      <c r="CE471" s="6">
        <v>8249.5840999999928</v>
      </c>
      <c r="CF471" s="6">
        <v>12733.469700000001</v>
      </c>
      <c r="CG471" s="6">
        <v>371.57779999999912</v>
      </c>
      <c r="CH471" s="6">
        <v>17667.054258753305</v>
      </c>
      <c r="CI471" s="6">
        <v>13738.635865646342</v>
      </c>
      <c r="CJ471" s="6">
        <v>17182.689354583992</v>
      </c>
      <c r="CK471" s="6">
        <v>19480.071734615638</v>
      </c>
      <c r="CL471" s="6">
        <v>-3481.8342235904493</v>
      </c>
      <c r="CM471" s="6">
        <v>-6588.1414388320627</v>
      </c>
      <c r="CN471" s="6">
        <v>5163.7910896390749</v>
      </c>
      <c r="CO471" s="6">
        <v>419.67431519040838</v>
      </c>
      <c r="CP471" s="6">
        <v>4246.7871637362405</v>
      </c>
      <c r="CQ471" s="6">
        <v>2968.7862463901838</v>
      </c>
      <c r="CR471" s="6">
        <v>1517.4531123796478</v>
      </c>
      <c r="CS471" s="6">
        <v>1435.3329999999987</v>
      </c>
      <c r="CT471" s="6">
        <v>26.514300000002549</v>
      </c>
      <c r="CU471" s="6">
        <v>-865.05750000000262</v>
      </c>
      <c r="CV471" s="6">
        <v>2601.7037194678851</v>
      </c>
      <c r="CW471" s="6">
        <v>-499.51229305550805</v>
      </c>
      <c r="CX471" s="6">
        <v>-1158.0418049864456</v>
      </c>
      <c r="CY471" s="6">
        <v>12493.876000000004</v>
      </c>
      <c r="CZ471" s="6">
        <v>2396.6294024873637</v>
      </c>
    </row>
    <row r="472" spans="1:104" x14ac:dyDescent="0.35">
      <c r="A472" s="5" t="s">
        <v>440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>
        <v>-6715.5069000000003</v>
      </c>
      <c r="CF472" s="6">
        <v>17590.763799999993</v>
      </c>
      <c r="CG472" s="6">
        <v>10625.743999999999</v>
      </c>
      <c r="CH472" s="6">
        <v>9769.8923587533136</v>
      </c>
      <c r="CI472" s="6">
        <v>11752.448277975869</v>
      </c>
      <c r="CJ472" s="6">
        <v>14398.231054584008</v>
      </c>
      <c r="CK472" s="6">
        <v>7886.9810346156301</v>
      </c>
      <c r="CL472" s="6">
        <v>1223.4420764095412</v>
      </c>
      <c r="CM472" s="6">
        <v>10376.099361167937</v>
      </c>
      <c r="CN472" s="6">
        <v>20110.567289639075</v>
      </c>
      <c r="CO472" s="6">
        <v>12683.471215190395</v>
      </c>
      <c r="CP472" s="6">
        <v>17293.556198377497</v>
      </c>
      <c r="CQ472" s="6">
        <v>20729.285346390199</v>
      </c>
      <c r="CR472" s="6">
        <v>25414.538112379647</v>
      </c>
      <c r="CS472" s="6">
        <v>10710.665700000012</v>
      </c>
      <c r="CT472" s="6">
        <v>22557.566699999996</v>
      </c>
      <c r="CU472" s="6">
        <v>23882.203600000001</v>
      </c>
      <c r="CV472" s="6">
        <v>11092.671819467861</v>
      </c>
      <c r="CW472" s="6">
        <v>1610.7901069444997</v>
      </c>
      <c r="CX472" s="6">
        <v>12259.555395013558</v>
      </c>
      <c r="CY472" s="6">
        <v>20600.60300000001</v>
      </c>
      <c r="CZ472" s="6">
        <v>13135.884264138538</v>
      </c>
    </row>
    <row r="473" spans="1:104" x14ac:dyDescent="0.35">
      <c r="A473" s="5" t="s">
        <v>441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>
        <v>18520.048500000004</v>
      </c>
      <c r="BV473" s="6">
        <v>-7943.9024999999965</v>
      </c>
      <c r="BW473" s="6">
        <v>-15783.214500000002</v>
      </c>
      <c r="BX473" s="6">
        <v>3224.7897999999986</v>
      </c>
      <c r="BY473" s="6">
        <v>19143.743000000002</v>
      </c>
      <c r="BZ473" s="6">
        <v>4345.016300000003</v>
      </c>
      <c r="CA473" s="6">
        <v>4595.0261000000028</v>
      </c>
      <c r="CB473" s="6">
        <v>4681.1477999999988</v>
      </c>
      <c r="CC473" s="6">
        <v>12829.168299999998</v>
      </c>
      <c r="CD473" s="6">
        <v>7410.5752999999968</v>
      </c>
      <c r="CE473" s="6">
        <v>-1060.0869000000093</v>
      </c>
      <c r="CF473" s="6">
        <v>6429.8859000000011</v>
      </c>
      <c r="CG473" s="6">
        <v>2938.0311999999903</v>
      </c>
      <c r="CH473" s="6">
        <v>16512.706658753305</v>
      </c>
      <c r="CI473" s="6">
        <v>11102.236777975864</v>
      </c>
      <c r="CJ473" s="6">
        <v>9703.9436545840144</v>
      </c>
      <c r="CK473" s="6">
        <v>15365.596834615637</v>
      </c>
      <c r="CL473" s="6">
        <v>-7916.6132235904588</v>
      </c>
      <c r="CM473" s="6">
        <v>3276.3985611679309</v>
      </c>
      <c r="CN473" s="6">
        <v>11592.496189639067</v>
      </c>
      <c r="CO473" s="6">
        <v>3819.6129151903879</v>
      </c>
      <c r="CP473" s="6">
        <v>20618.345346242619</v>
      </c>
      <c r="CQ473" s="6">
        <v>12145.168846390196</v>
      </c>
      <c r="CR473" s="6">
        <v>10519.160312379638</v>
      </c>
      <c r="CS473" s="6">
        <v>12416.294800000003</v>
      </c>
      <c r="CT473" s="6">
        <v>10761.849200000011</v>
      </c>
      <c r="CU473" s="6">
        <v>10352.793300000005</v>
      </c>
      <c r="CV473" s="6">
        <v>10542.788819467867</v>
      </c>
      <c r="CW473" s="6">
        <v>8463.8119069444947</v>
      </c>
      <c r="CX473" s="6">
        <v>8095.3039950135717</v>
      </c>
      <c r="CY473" s="6">
        <v>16629.349000000002</v>
      </c>
      <c r="CZ473" s="6">
        <v>7849.4023062830283</v>
      </c>
    </row>
    <row r="474" spans="1:104" x14ac:dyDescent="0.35">
      <c r="A474" s="5" t="s">
        <v>442</v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>
        <v>14594.7114</v>
      </c>
      <c r="CB474" s="6">
        <v>-8596.0085999999937</v>
      </c>
      <c r="CC474" s="6">
        <v>-12049.082000000002</v>
      </c>
      <c r="CD474" s="6">
        <v>-18165.92649999999</v>
      </c>
      <c r="CE474" s="6">
        <v>-9005.9887999999919</v>
      </c>
      <c r="CF474" s="6">
        <v>-1146.7585000000036</v>
      </c>
      <c r="CG474" s="6">
        <v>-6805.5128999999943</v>
      </c>
      <c r="CH474" s="6">
        <v>315.95045875330834</v>
      </c>
      <c r="CI474" s="6">
        <v>-4240.9274220241277</v>
      </c>
      <c r="CJ474" s="6">
        <v>4428.2376545840089</v>
      </c>
      <c r="CK474" s="6">
        <v>5700.6106346156303</v>
      </c>
      <c r="CL474" s="6">
        <v>-1811.982823590457</v>
      </c>
      <c r="CM474" s="6">
        <v>-96.363838832054171</v>
      </c>
      <c r="CN474" s="6">
        <v>9225.2453896390725</v>
      </c>
      <c r="CO474" s="6">
        <v>1608.6628151903933</v>
      </c>
      <c r="CP474" s="6">
        <v>5482.5467289219814</v>
      </c>
      <c r="CQ474" s="6">
        <v>9436.5311463902035</v>
      </c>
      <c r="CR474" s="6">
        <v>5252.056112379636</v>
      </c>
      <c r="CS474" s="6">
        <v>14285.031299999988</v>
      </c>
      <c r="CT474" s="6">
        <v>12087.734699999986</v>
      </c>
      <c r="CU474" s="6">
        <v>17400.955000000002</v>
      </c>
      <c r="CV474" s="6">
        <v>19457.373919467886</v>
      </c>
      <c r="CW474" s="6">
        <v>2378.1325069444938</v>
      </c>
      <c r="CX474" s="6">
        <v>6068.9516950135585</v>
      </c>
      <c r="CY474" s="6">
        <v>15594.672000000006</v>
      </c>
      <c r="CZ474" s="6">
        <v>3255.9540910981318</v>
      </c>
    </row>
    <row r="475" spans="1:104" x14ac:dyDescent="0.35">
      <c r="A475" s="5" t="s">
        <v>443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>
        <v>-7356.8829454159895</v>
      </c>
      <c r="CK475" s="6">
        <v>3072.5350346156411</v>
      </c>
      <c r="CL475" s="6">
        <v>-5633.9182235904518</v>
      </c>
      <c r="CM475" s="6">
        <v>-11895.176138832059</v>
      </c>
      <c r="CN475" s="6">
        <v>1323.4107896390778</v>
      </c>
      <c r="CO475" s="6">
        <v>-2770.0754848096039</v>
      </c>
      <c r="CP475" s="6">
        <v>849.4799085429695</v>
      </c>
      <c r="CQ475" s="6">
        <v>-7320.8701536098015</v>
      </c>
      <c r="CR475" s="6">
        <v>4686.8143123796472</v>
      </c>
      <c r="CS475" s="6">
        <v>-4179.2481000000043</v>
      </c>
      <c r="CT475" s="6">
        <v>-387.14199999999983</v>
      </c>
      <c r="CU475" s="6">
        <v>2006.5525999999954</v>
      </c>
      <c r="CV475" s="6">
        <v>5170.4694194678814</v>
      </c>
      <c r="CW475" s="6">
        <v>886.36980694449448</v>
      </c>
      <c r="CX475" s="6">
        <v>-3932.4041049864536</v>
      </c>
      <c r="CY475" s="6">
        <v>893.18700000000536</v>
      </c>
      <c r="CZ475" s="6">
        <v>-1536.6811674784258</v>
      </c>
    </row>
    <row r="476" spans="1:104" x14ac:dyDescent="0.35">
      <c r="A476" s="5" t="s">
        <v>444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>
        <v>-10002.328699999998</v>
      </c>
      <c r="BF476" s="6">
        <v>-7092.7629000000015</v>
      </c>
      <c r="BG476" s="6">
        <v>2921.2899000000107</v>
      </c>
      <c r="BH476" s="6">
        <v>974.60519999999815</v>
      </c>
      <c r="BI476" s="6">
        <v>4825.4343000000008</v>
      </c>
      <c r="BJ476" s="6">
        <v>1057.3223000000071</v>
      </c>
      <c r="BK476" s="6">
        <v>11909.374899999995</v>
      </c>
      <c r="BL476" s="6">
        <v>11765.620600000009</v>
      </c>
      <c r="BM476" s="6">
        <v>11949.463899999995</v>
      </c>
      <c r="BN476" s="6">
        <v>30388.897900000011</v>
      </c>
      <c r="BO476" s="6">
        <v>19857.462300000007</v>
      </c>
      <c r="BP476" s="6">
        <v>10226.7137</v>
      </c>
      <c r="BQ476" s="6">
        <v>11492.864999999998</v>
      </c>
      <c r="BR476" s="6">
        <v>16608.447</v>
      </c>
      <c r="BS476" s="6">
        <v>15853.901313473194</v>
      </c>
      <c r="BT476" s="6">
        <v>21076.534500000009</v>
      </c>
      <c r="BU476" s="6">
        <v>16926.106800000001</v>
      </c>
      <c r="BV476" s="6">
        <v>15647.597799999996</v>
      </c>
      <c r="BW476" s="6">
        <v>11369.543600000005</v>
      </c>
      <c r="BX476" s="6">
        <v>15411.02870000001</v>
      </c>
      <c r="BY476" s="6">
        <v>18528.704299999998</v>
      </c>
      <c r="BZ476" s="6">
        <v>26512.687900000012</v>
      </c>
      <c r="CA476" s="6">
        <v>12919.185299999997</v>
      </c>
      <c r="CB476" s="6">
        <v>10887.603699999992</v>
      </c>
      <c r="CC476" s="6">
        <v>22404.207800000018</v>
      </c>
      <c r="CD476" s="6">
        <v>21834.200900000011</v>
      </c>
      <c r="CE476" s="6">
        <v>20925.183200000007</v>
      </c>
      <c r="CF476" s="6">
        <v>16293.451000000008</v>
      </c>
      <c r="CG476" s="6">
        <v>21037.532399999996</v>
      </c>
      <c r="CH476" s="6">
        <v>22122.970858753324</v>
      </c>
      <c r="CI476" s="6">
        <v>20598.668265646345</v>
      </c>
      <c r="CJ476" s="6">
        <v>23610.857854584006</v>
      </c>
      <c r="CK476" s="6">
        <v>14034.99773461563</v>
      </c>
      <c r="CL476" s="6">
        <v>-4529.6970235904591</v>
      </c>
      <c r="CM476" s="6">
        <v>683.35026116795052</v>
      </c>
      <c r="CN476" s="6">
        <v>-3173.1180103609222</v>
      </c>
      <c r="CO476" s="6">
        <v>-1403.6715848096064</v>
      </c>
      <c r="CP476" s="6">
        <v>7784.16558105687</v>
      </c>
      <c r="CQ476" s="6">
        <v>9190.0021463902085</v>
      </c>
      <c r="CR476" s="6">
        <v>5972.8348123796313</v>
      </c>
      <c r="CS476" s="6">
        <v>12176.389000000003</v>
      </c>
      <c r="CT476" s="6">
        <v>6082.9469000000026</v>
      </c>
      <c r="CU476" s="6">
        <v>16172.227399999996</v>
      </c>
      <c r="CV476" s="6">
        <v>14202.892319467886</v>
      </c>
      <c r="CW476" s="6">
        <v>5073.2846069445004</v>
      </c>
      <c r="CX476" s="6">
        <v>5333.4854950135632</v>
      </c>
      <c r="CY476" s="6">
        <v>17407.337999999996</v>
      </c>
      <c r="CZ476" s="6">
        <v>11821.857426185796</v>
      </c>
    </row>
    <row r="477" spans="1:104" x14ac:dyDescent="0.35">
      <c r="A477" s="5" t="s">
        <v>445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>
        <v>14308.3879</v>
      </c>
      <c r="CA477" s="6">
        <v>-10032.678100000005</v>
      </c>
      <c r="CB477" s="6">
        <v>-23948.463100000004</v>
      </c>
      <c r="CC477" s="6">
        <v>-23498.081300000005</v>
      </c>
      <c r="CD477" s="6">
        <v>-9875.1647999999986</v>
      </c>
      <c r="CE477" s="6">
        <v>-24776.198299999993</v>
      </c>
      <c r="CF477" s="6">
        <v>11097.162400000001</v>
      </c>
      <c r="CG477" s="6">
        <v>-4828.3712999999989</v>
      </c>
      <c r="CH477" s="6">
        <v>-1996.0172412466854</v>
      </c>
      <c r="CI477" s="6">
        <v>-10531.926522024136</v>
      </c>
      <c r="CJ477" s="6">
        <v>2690.5647545840038</v>
      </c>
      <c r="CK477" s="6">
        <v>-15025.975365384369</v>
      </c>
      <c r="CL477" s="6">
        <v>-15396.775823590448</v>
      </c>
      <c r="CM477" s="6">
        <v>-9266.5825388320591</v>
      </c>
      <c r="CN477" s="6">
        <v>-6897.1411103609207</v>
      </c>
      <c r="CO477" s="6">
        <v>1067.8808151903941</v>
      </c>
      <c r="CP477" s="6">
        <v>-2115.4706741363916</v>
      </c>
      <c r="CQ477" s="6">
        <v>5147.3532463901865</v>
      </c>
      <c r="CR477" s="6">
        <v>-6086.7903876203636</v>
      </c>
      <c r="CS477" s="6">
        <v>-2853.4904000000024</v>
      </c>
      <c r="CT477" s="6">
        <v>76.375200000002224</v>
      </c>
      <c r="CU477" s="6">
        <v>2261.4493999999904</v>
      </c>
      <c r="CV477" s="6">
        <v>7094.0514194678835</v>
      </c>
      <c r="CW477" s="6">
        <v>-8574.2428930555106</v>
      </c>
      <c r="CX477" s="6">
        <v>-3533.6098049864304</v>
      </c>
      <c r="CY477" s="6">
        <v>4066.8760000000111</v>
      </c>
      <c r="CZ477" s="6">
        <v>-5054.8799509847931</v>
      </c>
    </row>
    <row r="478" spans="1:104" x14ac:dyDescent="0.35">
      <c r="A478" s="5" t="s">
        <v>446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>
        <v>20082.691999999999</v>
      </c>
      <c r="BY478" s="6">
        <v>18934.196700000008</v>
      </c>
      <c r="BZ478" s="6">
        <v>12877.483</v>
      </c>
      <c r="CA478" s="6">
        <v>-12547.446100000008</v>
      </c>
      <c r="CB478" s="6">
        <v>19090.265299999995</v>
      </c>
      <c r="CC478" s="6">
        <v>4198.5071000000025</v>
      </c>
      <c r="CD478" s="6">
        <v>-8734.4424000000035</v>
      </c>
      <c r="CE478" s="6">
        <v>385.41869999999471</v>
      </c>
      <c r="CF478" s="6">
        <v>6361.2422999999981</v>
      </c>
      <c r="CG478" s="6">
        <v>879.57000000000698</v>
      </c>
      <c r="CH478" s="6">
        <v>2702.1111587533087</v>
      </c>
      <c r="CI478" s="6">
        <v>-1602.7899220241379</v>
      </c>
      <c r="CJ478" s="6">
        <v>8471.5490545840075</v>
      </c>
      <c r="CK478" s="6">
        <v>10071.371234615639</v>
      </c>
      <c r="CL478" s="6">
        <v>-63.007523590458732</v>
      </c>
      <c r="CM478" s="6">
        <v>-1045.1010388320574</v>
      </c>
      <c r="CN478" s="6">
        <v>1986.165589639073</v>
      </c>
      <c r="CO478" s="6">
        <v>-7523.9598848096066</v>
      </c>
      <c r="CP478" s="6">
        <v>13900.854125863596</v>
      </c>
      <c r="CQ478" s="6">
        <v>1846.7952463901893</v>
      </c>
      <c r="CR478" s="6">
        <v>-2051.4384876203549</v>
      </c>
      <c r="CS478" s="6">
        <v>-105.59760000000097</v>
      </c>
      <c r="CT478" s="6">
        <v>826.09049999999843</v>
      </c>
      <c r="CU478" s="6">
        <v>12010.464800000009</v>
      </c>
      <c r="CV478" s="6">
        <v>5888.8645194678829</v>
      </c>
      <c r="CW478" s="6">
        <v>-8630.6452930554951</v>
      </c>
      <c r="CX478" s="6">
        <v>10592.891695013554</v>
      </c>
      <c r="CY478" s="6">
        <v>-791.06599999999162</v>
      </c>
      <c r="CZ478" s="6">
        <v>3857.5370776569721</v>
      </c>
    </row>
    <row r="479" spans="1:104" x14ac:dyDescent="0.35">
      <c r="A479" s="5" t="s">
        <v>447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>
        <v>-778.10030000000188</v>
      </c>
      <c r="CG479" s="6">
        <v>16269.310999999994</v>
      </c>
      <c r="CH479" s="6">
        <v>39.35325875331182</v>
      </c>
      <c r="CI479" s="6">
        <v>5629.0285779758633</v>
      </c>
      <c r="CJ479" s="6">
        <v>3995.755554584015</v>
      </c>
      <c r="CK479" s="6">
        <v>64.834534615642042</v>
      </c>
      <c r="CL479" s="6">
        <v>1783.552276409544</v>
      </c>
      <c r="CM479" s="6">
        <v>-2023.8076388320551</v>
      </c>
      <c r="CN479" s="6">
        <v>7284.9559896390783</v>
      </c>
      <c r="CO479" s="6">
        <v>4000.0014151903961</v>
      </c>
      <c r="CP479" s="6">
        <v>8099.1758289219943</v>
      </c>
      <c r="CQ479" s="6">
        <v>3254.0392463902026</v>
      </c>
      <c r="CR479" s="6">
        <v>12168.930712379646</v>
      </c>
      <c r="CS479" s="6">
        <v>10868.935599999997</v>
      </c>
      <c r="CT479" s="6">
        <v>16200.279200000004</v>
      </c>
      <c r="CU479" s="6">
        <v>13737.686800000003</v>
      </c>
      <c r="CV479" s="6">
        <v>614.62891946788295</v>
      </c>
      <c r="CW479" s="6">
        <v>7702.1617069444983</v>
      </c>
      <c r="CX479" s="6">
        <v>10761.85599501356</v>
      </c>
      <c r="CY479" s="6">
        <v>15042.723000000005</v>
      </c>
      <c r="CZ479" s="6">
        <v>6735.7651038726672</v>
      </c>
    </row>
    <row r="480" spans="1:104" x14ac:dyDescent="0.35">
      <c r="A480" s="5" t="s">
        <v>448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>
        <v>17136.975800000007</v>
      </c>
      <c r="BV480" s="6">
        <v>-971.81779999999708</v>
      </c>
      <c r="BW480" s="6">
        <v>-5725.8142999999982</v>
      </c>
      <c r="BX480" s="6">
        <v>4814.1182000000044</v>
      </c>
      <c r="BY480" s="6">
        <v>8339.5395000000062</v>
      </c>
      <c r="BZ480" s="6">
        <v>6020.2802000000011</v>
      </c>
      <c r="CA480" s="6">
        <v>-19441.065400000007</v>
      </c>
      <c r="CB480" s="6">
        <v>-7707.4431999999942</v>
      </c>
      <c r="CC480" s="6">
        <v>1914.6215000000011</v>
      </c>
      <c r="CD480" s="6">
        <v>1649.4177000000054</v>
      </c>
      <c r="CE480" s="6">
        <v>-465.30590000000666</v>
      </c>
      <c r="CF480" s="6">
        <v>7705.7118999999948</v>
      </c>
      <c r="CG480" s="6">
        <v>514.16539999999804</v>
      </c>
      <c r="CH480" s="6">
        <v>4540.6345587532996</v>
      </c>
      <c r="CI480" s="6">
        <v>4114.3736779758619</v>
      </c>
      <c r="CJ480" s="6">
        <v>5920.7523545840013</v>
      </c>
      <c r="CK480" s="6">
        <v>4183.0585346156367</v>
      </c>
      <c r="CL480" s="6">
        <v>-1812.4664235904565</v>
      </c>
      <c r="CM480" s="6">
        <v>-746.9198388320583</v>
      </c>
      <c r="CN480" s="6">
        <v>4388.6734896390699</v>
      </c>
      <c r="CO480" s="6">
        <v>1648.3563151904018</v>
      </c>
      <c r="CP480" s="6">
        <v>2425.3477462426163</v>
      </c>
      <c r="CQ480" s="6">
        <v>4863.8248463901909</v>
      </c>
      <c r="CR480" s="6">
        <v>8580.0053123796461</v>
      </c>
      <c r="CS480" s="6">
        <v>9260.6544999999969</v>
      </c>
      <c r="CT480" s="6">
        <v>14297.348899999997</v>
      </c>
      <c r="CU480" s="6">
        <v>14175.95410000001</v>
      </c>
      <c r="CV480" s="6">
        <v>11536.081919467884</v>
      </c>
      <c r="CW480" s="6">
        <v>4332.2775069444979</v>
      </c>
      <c r="CX480" s="6">
        <v>3205.515695013557</v>
      </c>
      <c r="CY480" s="6">
        <v>11530.539000000004</v>
      </c>
      <c r="CZ480" s="6">
        <v>3878.3030966056299</v>
      </c>
    </row>
    <row r="481" spans="1:104" x14ac:dyDescent="0.35">
      <c r="A481" s="5" t="s">
        <v>449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>
        <v>23688.510199999997</v>
      </c>
      <c r="BY481" s="6">
        <v>14904.87739999999</v>
      </c>
      <c r="BZ481" s="6">
        <v>13619.895699999994</v>
      </c>
      <c r="CA481" s="6">
        <v>-9812.4850000000079</v>
      </c>
      <c r="CB481" s="6">
        <v>-215.57719999999972</v>
      </c>
      <c r="CC481" s="6">
        <v>10657.955399999999</v>
      </c>
      <c r="CD481" s="6">
        <v>6386.4985000000088</v>
      </c>
      <c r="CE481" s="6">
        <v>8409.347400000006</v>
      </c>
      <c r="CF481" s="6">
        <v>11963.557100000005</v>
      </c>
      <c r="CG481" s="6">
        <v>11392.417399999991</v>
      </c>
      <c r="CH481" s="6">
        <v>8092.5659587533082</v>
      </c>
      <c r="CI481" s="6">
        <v>5623.2488779758642</v>
      </c>
      <c r="CJ481" s="6">
        <v>14987.223754584011</v>
      </c>
      <c r="CK481" s="6">
        <v>13214.370934615625</v>
      </c>
      <c r="CL481" s="6">
        <v>-2108.7592235904667</v>
      </c>
      <c r="CM481" s="6">
        <v>3480.0659611679439</v>
      </c>
      <c r="CN481" s="6">
        <v>11388.057189639068</v>
      </c>
      <c r="CO481" s="6">
        <v>1877.5255151903839</v>
      </c>
      <c r="CP481" s="6">
        <v>13023.427381056877</v>
      </c>
      <c r="CQ481" s="6">
        <v>17226.582646390205</v>
      </c>
      <c r="CR481" s="6">
        <v>13037.726212379639</v>
      </c>
      <c r="CS481" s="6">
        <v>19879.763900000005</v>
      </c>
      <c r="CT481" s="6">
        <v>17957.696500000005</v>
      </c>
      <c r="CU481" s="6">
        <v>18668.781399999993</v>
      </c>
      <c r="CV481" s="6">
        <v>19941.334619467889</v>
      </c>
      <c r="CW481" s="6">
        <v>14866.958606944499</v>
      </c>
      <c r="CX481" s="6">
        <v>5687.7571950135534</v>
      </c>
      <c r="CY481" s="6">
        <v>21432.466</v>
      </c>
      <c r="CZ481" s="6">
        <v>11045.421101056721</v>
      </c>
    </row>
    <row r="482" spans="1:104" x14ac:dyDescent="0.35">
      <c r="A482" s="5" t="s">
        <v>450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>
        <v>28114.606999999996</v>
      </c>
      <c r="BY482" s="6">
        <v>15309.915300000001</v>
      </c>
      <c r="BZ482" s="6">
        <v>30044.518999999993</v>
      </c>
      <c r="CA482" s="6">
        <v>18515.515100000004</v>
      </c>
      <c r="CB482" s="6">
        <v>15970.48079999999</v>
      </c>
      <c r="CC482" s="6">
        <v>52100.811799999996</v>
      </c>
      <c r="CD482" s="6">
        <v>17309.600399999996</v>
      </c>
      <c r="CE482" s="6">
        <v>20107.352399999996</v>
      </c>
      <c r="CF482" s="6">
        <v>28252.8626</v>
      </c>
      <c r="CG482" s="6">
        <v>26755.140599999992</v>
      </c>
      <c r="CH482" s="6">
        <v>30626.543858753314</v>
      </c>
      <c r="CI482" s="6">
        <v>26531.560677975867</v>
      </c>
      <c r="CJ482" s="6">
        <v>29931.244154584005</v>
      </c>
      <c r="CK482" s="6">
        <v>29260.944834615635</v>
      </c>
      <c r="CL482" s="6">
        <v>7816.07547640954</v>
      </c>
      <c r="CM482" s="6">
        <v>8871.2379611679426</v>
      </c>
      <c r="CN482" s="6">
        <v>14052.914289639069</v>
      </c>
      <c r="CO482" s="6">
        <v>14828.835715190398</v>
      </c>
      <c r="CP482" s="6">
        <v>15534.303559466454</v>
      </c>
      <c r="CQ482" s="6">
        <v>8018.0734463901899</v>
      </c>
      <c r="CR482" s="6">
        <v>11893.622712379634</v>
      </c>
      <c r="CS482" s="6">
        <v>15598.999500000005</v>
      </c>
      <c r="CT482" s="6">
        <v>8925.207899999994</v>
      </c>
      <c r="CU482" s="6">
        <v>16355.454900000004</v>
      </c>
      <c r="CV482" s="6">
        <v>22949.304819467885</v>
      </c>
      <c r="CW482" s="6">
        <v>465.15400694448908</v>
      </c>
      <c r="CX482" s="6">
        <v>3353.7383950135481</v>
      </c>
      <c r="CY482" s="6">
        <v>11080.18299999999</v>
      </c>
      <c r="CZ482" s="6">
        <v>18877.650160999936</v>
      </c>
    </row>
    <row r="483" spans="1:104" x14ac:dyDescent="0.35">
      <c r="A483" s="5" t="s">
        <v>451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>
        <v>-9760.0724999999948</v>
      </c>
      <c r="CG483" s="6">
        <v>2591.1407000000036</v>
      </c>
      <c r="CH483" s="6">
        <v>-7017.4438412466843</v>
      </c>
      <c r="CI483" s="6">
        <v>3146.2773779758718</v>
      </c>
      <c r="CJ483" s="6">
        <v>-16201.83464541602</v>
      </c>
      <c r="CK483" s="6">
        <v>-16012.378965384378</v>
      </c>
      <c r="CL483" s="6">
        <v>73.667076409532456</v>
      </c>
      <c r="CM483" s="6">
        <v>-3502.3430388320558</v>
      </c>
      <c r="CN483" s="6">
        <v>10018.885489639069</v>
      </c>
      <c r="CO483" s="6">
        <v>-3134.5965848096093</v>
      </c>
      <c r="CP483" s="6">
        <v>4187.3737983775136</v>
      </c>
      <c r="CQ483" s="6">
        <v>5921.2080463902239</v>
      </c>
      <c r="CR483" s="6">
        <v>15354.195412379631</v>
      </c>
      <c r="CS483" s="6">
        <v>19643.88440000001</v>
      </c>
      <c r="CT483" s="6">
        <v>13368.198099999994</v>
      </c>
      <c r="CU483" s="6">
        <v>19063.587199999994</v>
      </c>
      <c r="CV483" s="6">
        <v>23333.569919467889</v>
      </c>
      <c r="CW483" s="6">
        <v>16491.798306944489</v>
      </c>
      <c r="CX483" s="6">
        <v>25253.958795013576</v>
      </c>
      <c r="CY483" s="6">
        <v>14040.724999999991</v>
      </c>
      <c r="CZ483" s="6">
        <v>5842.9899523454715</v>
      </c>
    </row>
    <row r="484" spans="1:104" x14ac:dyDescent="0.35">
      <c r="A484" s="5" t="s">
        <v>452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>
        <v>7373.8525000000009</v>
      </c>
      <c r="BI484" s="6">
        <v>15891.081600000005</v>
      </c>
      <c r="BJ484" s="6">
        <v>11168.439699999988</v>
      </c>
      <c r="BK484" s="6">
        <v>15657.717799999999</v>
      </c>
      <c r="BL484" s="6">
        <v>15698.076999999997</v>
      </c>
      <c r="BM484" s="6">
        <v>10892.102200000001</v>
      </c>
      <c r="BN484" s="6">
        <v>15994.135499999997</v>
      </c>
      <c r="BO484" s="6">
        <v>23318.962699999996</v>
      </c>
      <c r="BP484" s="6">
        <v>21170.907699999996</v>
      </c>
      <c r="BQ484" s="6">
        <v>21653.145999999993</v>
      </c>
      <c r="BR484" s="6">
        <v>28083.589200000002</v>
      </c>
      <c r="BS484" s="6">
        <v>27606.671113473189</v>
      </c>
      <c r="BT484" s="6">
        <v>28005.353600000009</v>
      </c>
      <c r="BU484" s="6">
        <v>26590.645799999991</v>
      </c>
      <c r="BV484" s="6">
        <v>23410.418600000012</v>
      </c>
      <c r="BW484" s="6">
        <v>26096.653900000005</v>
      </c>
      <c r="BX484" s="6">
        <v>27444.6178</v>
      </c>
      <c r="BY484" s="6">
        <v>31008.647099999995</v>
      </c>
      <c r="BZ484" s="6">
        <v>33622.409199999995</v>
      </c>
      <c r="CA484" s="6">
        <v>26752.118599999987</v>
      </c>
      <c r="CB484" s="6">
        <v>27651.295800000007</v>
      </c>
      <c r="CC484" s="6">
        <v>35326.197800000009</v>
      </c>
      <c r="CD484" s="6">
        <v>35663.737099999984</v>
      </c>
      <c r="CE484" s="6">
        <v>35335.34780000001</v>
      </c>
      <c r="CF484" s="6">
        <v>36705.011900000012</v>
      </c>
      <c r="CG484" s="6">
        <v>36096.001799999998</v>
      </c>
      <c r="CH484" s="6">
        <v>29140.960058753306</v>
      </c>
      <c r="CI484" s="6">
        <v>46501.91616564634</v>
      </c>
      <c r="CJ484" s="6">
        <v>44962.33725458401</v>
      </c>
      <c r="CK484" s="6">
        <v>50010.287934615641</v>
      </c>
      <c r="CL484" s="6">
        <v>30961.307076409554</v>
      </c>
      <c r="CM484" s="6">
        <v>30274.76906116795</v>
      </c>
      <c r="CN484" s="6">
        <v>36726.40228963906</v>
      </c>
      <c r="CO484" s="6">
        <v>25006.601415190402</v>
      </c>
      <c r="CP484" s="6">
        <v>40851.66986085083</v>
      </c>
      <c r="CQ484" s="6">
        <v>35555.190246390215</v>
      </c>
      <c r="CR484" s="6">
        <v>32169.216712379646</v>
      </c>
      <c r="CS484" s="6">
        <v>37180.035000000011</v>
      </c>
      <c r="CT484" s="6">
        <v>35913.3897</v>
      </c>
      <c r="CU484" s="6">
        <v>24033.145999999993</v>
      </c>
      <c r="CV484" s="6">
        <v>38254.619119467869</v>
      </c>
      <c r="CW484" s="6">
        <v>32233.3287069445</v>
      </c>
      <c r="CX484" s="6">
        <v>24691.305995013565</v>
      </c>
      <c r="CY484" s="6">
        <v>42982.428999999996</v>
      </c>
      <c r="CZ484" s="6">
        <v>29128.773895693772</v>
      </c>
    </row>
    <row r="485" spans="1:104" x14ac:dyDescent="0.35">
      <c r="A485" s="5" t="s">
        <v>1381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>
        <v>-15129.112999999998</v>
      </c>
      <c r="CZ485" s="6">
        <v>-15129.112999999998</v>
      </c>
    </row>
    <row r="486" spans="1:104" x14ac:dyDescent="0.35">
      <c r="A486" s="5" t="s">
        <v>453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>
        <v>-2093.8072000000029</v>
      </c>
      <c r="CB486" s="6">
        <v>-11327.765899999991</v>
      </c>
      <c r="CC486" s="6">
        <v>-2304.2729999999865</v>
      </c>
      <c r="CD486" s="6">
        <v>-11236.77840000001</v>
      </c>
      <c r="CE486" s="6">
        <v>-8885.7071999999971</v>
      </c>
      <c r="CF486" s="6">
        <v>811.11169999999402</v>
      </c>
      <c r="CG486" s="6">
        <v>3049.627800000002</v>
      </c>
      <c r="CH486" s="6">
        <v>6782.310258753314</v>
      </c>
      <c r="CI486" s="6">
        <v>4322.5655779758672</v>
      </c>
      <c r="CJ486" s="6">
        <v>6555.4685545840039</v>
      </c>
      <c r="CK486" s="6">
        <v>4457.6496346156346</v>
      </c>
      <c r="CL486" s="6">
        <v>-797.61552359045891</v>
      </c>
      <c r="CM486" s="6">
        <v>-1640.3994388320571</v>
      </c>
      <c r="CN486" s="6">
        <v>4449.8805896390768</v>
      </c>
      <c r="CO486" s="6">
        <v>357.08451519039227</v>
      </c>
      <c r="CP486" s="6">
        <v>3247.9642462426273</v>
      </c>
      <c r="CQ486" s="6">
        <v>3369.4919463902042</v>
      </c>
      <c r="CR486" s="6">
        <v>4757.2349123796375</v>
      </c>
      <c r="CS486" s="6">
        <v>405.89830000000075</v>
      </c>
      <c r="CT486" s="6">
        <v>6309.2206000000006</v>
      </c>
      <c r="CU486" s="6">
        <v>8651.8242000000027</v>
      </c>
      <c r="CV486" s="6">
        <v>6271.5347194678761</v>
      </c>
      <c r="CW486" s="6">
        <v>7111.5000069445086</v>
      </c>
      <c r="CX486" s="6">
        <v>844.40159501355811</v>
      </c>
      <c r="CY486" s="6">
        <v>6627.7320000000109</v>
      </c>
      <c r="CZ486" s="6">
        <v>1603.8461837909556</v>
      </c>
    </row>
    <row r="487" spans="1:104" x14ac:dyDescent="0.35">
      <c r="A487" s="5" t="s">
        <v>454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>
        <v>-2430.7025999999996</v>
      </c>
      <c r="AB487" s="6">
        <v>-1988.0314999999973</v>
      </c>
      <c r="AC487" s="6">
        <v>-1752.0989000000045</v>
      </c>
      <c r="AD487" s="6">
        <v>11927.676300000006</v>
      </c>
      <c r="AE487" s="6">
        <v>17056.286500000002</v>
      </c>
      <c r="AF487" s="6">
        <v>10677.807934834593</v>
      </c>
      <c r="AG487" s="6">
        <v>1603.7293768728778</v>
      </c>
      <c r="AH487" s="6">
        <v>-4609.4818000000087</v>
      </c>
      <c r="AI487" s="6">
        <v>-3173.9556443598412</v>
      </c>
      <c r="AJ487" s="6">
        <v>1707.5130594945367</v>
      </c>
      <c r="AK487" s="6">
        <v>-13763.674553062192</v>
      </c>
      <c r="AL487" s="6">
        <v>-24230.439918488839</v>
      </c>
      <c r="AM487" s="6">
        <v>-18050.980752819894</v>
      </c>
      <c r="AN487" s="6">
        <v>-33595.611466587914</v>
      </c>
      <c r="AO487" s="6">
        <v>-21702.451189407908</v>
      </c>
      <c r="AP487" s="6">
        <v>-22298.119781757701</v>
      </c>
      <c r="AQ487" s="6">
        <v>-19006.801216298547</v>
      </c>
      <c r="AR487" s="6">
        <v>-7575.5471308499546</v>
      </c>
      <c r="AS487" s="6">
        <v>-9904.6995334341555</v>
      </c>
      <c r="AT487" s="6">
        <v>-16447.139499999997</v>
      </c>
      <c r="AU487" s="6">
        <v>-3616.9753661106297</v>
      </c>
      <c r="AV487" s="6">
        <v>-1837.0973000000013</v>
      </c>
      <c r="AW487" s="6">
        <v>-22209.688204727383</v>
      </c>
      <c r="AX487" s="6">
        <v>-15961.642000000007</v>
      </c>
      <c r="AY487" s="6">
        <v>-4288.6650000000009</v>
      </c>
      <c r="AZ487" s="6">
        <v>4300.6519000000044</v>
      </c>
      <c r="BA487" s="6">
        <v>2440.3126000000047</v>
      </c>
      <c r="BB487" s="6">
        <v>15342.454699999995</v>
      </c>
      <c r="BC487" s="6">
        <v>21309.607199999991</v>
      </c>
      <c r="BD487" s="6">
        <v>12772.12999999999</v>
      </c>
      <c r="BE487" s="6">
        <v>15002.422699999996</v>
      </c>
      <c r="BF487" s="6">
        <v>23311.430099999998</v>
      </c>
      <c r="BG487" s="6">
        <v>36412.271399999998</v>
      </c>
      <c r="BH487" s="6">
        <v>19938.061100000006</v>
      </c>
      <c r="BI487" s="6">
        <v>40410.085399999989</v>
      </c>
      <c r="BJ487" s="6">
        <v>21351.418600000005</v>
      </c>
      <c r="BK487" s="6">
        <v>24229.287500000006</v>
      </c>
      <c r="BL487" s="6">
        <v>37927.399699999994</v>
      </c>
      <c r="BM487" s="6">
        <v>23919.216899999999</v>
      </c>
      <c r="BN487" s="6">
        <v>20355.537499999991</v>
      </c>
      <c r="BO487" s="6">
        <v>29363.880899999989</v>
      </c>
      <c r="BP487" s="6">
        <v>10021.477199999994</v>
      </c>
      <c r="BQ487" s="6">
        <v>32736.363700000002</v>
      </c>
      <c r="BR487" s="6">
        <v>41799.73810000001</v>
      </c>
      <c r="BS487" s="6">
        <v>32613.891513473194</v>
      </c>
      <c r="BT487" s="6">
        <v>46371.671200000004</v>
      </c>
      <c r="BU487" s="6">
        <v>28217.021400000005</v>
      </c>
      <c r="BV487" s="6">
        <v>32722.281900000002</v>
      </c>
      <c r="BW487" s="6">
        <v>31730.721000000005</v>
      </c>
      <c r="BX487" s="6">
        <v>38974.022100000002</v>
      </c>
      <c r="BY487" s="6">
        <v>35663.984399999987</v>
      </c>
      <c r="BZ487" s="6">
        <v>38670.572700000004</v>
      </c>
      <c r="CA487" s="6">
        <v>13362.383900000001</v>
      </c>
      <c r="CB487" s="6">
        <v>19079.990699999995</v>
      </c>
      <c r="CC487" s="6">
        <v>35849.07039999999</v>
      </c>
      <c r="CD487" s="6">
        <v>38808.275900000008</v>
      </c>
      <c r="CE487" s="6">
        <v>45644.9519</v>
      </c>
      <c r="CF487" s="6">
        <v>38752.750500000009</v>
      </c>
      <c r="CG487" s="6">
        <v>31909.360400000005</v>
      </c>
      <c r="CH487" s="6">
        <v>40043.968658753307</v>
      </c>
      <c r="CI487" s="6">
        <v>33509.378965646349</v>
      </c>
      <c r="CJ487" s="6">
        <v>18563.720454584007</v>
      </c>
      <c r="CK487" s="6">
        <v>31494.079434615618</v>
      </c>
      <c r="CL487" s="6">
        <v>18646.639576409565</v>
      </c>
      <c r="CM487" s="6">
        <v>15201.750261167952</v>
      </c>
      <c r="CN487" s="6">
        <v>24587.89018963906</v>
      </c>
      <c r="CO487" s="6">
        <v>31905.164415190404</v>
      </c>
      <c r="CP487" s="6">
        <v>34140.797747627003</v>
      </c>
      <c r="CQ487" s="6">
        <v>36926.289746390219</v>
      </c>
      <c r="CR487" s="6">
        <v>47586.617612379647</v>
      </c>
      <c r="CS487" s="6">
        <v>42695.45719999999</v>
      </c>
      <c r="CT487" s="6">
        <v>46564.546400000007</v>
      </c>
      <c r="CU487" s="6">
        <v>40131.931100000002</v>
      </c>
      <c r="CV487" s="6">
        <v>42892.773119467878</v>
      </c>
      <c r="CW487" s="6">
        <v>21774.205006944525</v>
      </c>
      <c r="CX487" s="6">
        <v>32455.037795013559</v>
      </c>
      <c r="CY487" s="6">
        <v>22969.81700000001</v>
      </c>
      <c r="CZ487" s="6">
        <v>17053.665623514295</v>
      </c>
    </row>
    <row r="488" spans="1:104" x14ac:dyDescent="0.35">
      <c r="A488" s="5" t="s">
        <v>455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>
        <v>15176.208999999995</v>
      </c>
      <c r="BM488" s="6">
        <v>547.90959999999905</v>
      </c>
      <c r="BN488" s="6">
        <v>9266.8801999999996</v>
      </c>
      <c r="BO488" s="6">
        <v>39524.385699999999</v>
      </c>
      <c r="BP488" s="6">
        <v>3463.9272000000055</v>
      </c>
      <c r="BQ488" s="6">
        <v>1551.8018999999986</v>
      </c>
      <c r="BR488" s="6">
        <v>3762.0395999999964</v>
      </c>
      <c r="BS488" s="6">
        <v>8197.7334134732009</v>
      </c>
      <c r="BT488" s="6">
        <v>16465.998399999989</v>
      </c>
      <c r="BU488" s="6">
        <v>10512.400900000001</v>
      </c>
      <c r="BV488" s="6">
        <v>6162.3800000000047</v>
      </c>
      <c r="BW488" s="6">
        <v>2976.693700000018</v>
      </c>
      <c r="BX488" s="6">
        <v>10200.596300000012</v>
      </c>
      <c r="BY488" s="6">
        <v>5779.5354000000007</v>
      </c>
      <c r="BZ488" s="6">
        <v>5986.1649000000034</v>
      </c>
      <c r="CA488" s="6">
        <v>6414.2110999999932</v>
      </c>
      <c r="CB488" s="6">
        <v>6659.257300000012</v>
      </c>
      <c r="CC488" s="6">
        <v>7455.6968999999954</v>
      </c>
      <c r="CD488" s="6">
        <v>14697.525200000004</v>
      </c>
      <c r="CE488" s="6">
        <v>15912.706199999993</v>
      </c>
      <c r="CF488" s="6">
        <v>12636.358699999997</v>
      </c>
      <c r="CG488" s="6">
        <v>17125.855299999988</v>
      </c>
      <c r="CH488" s="6">
        <v>15602.429458753308</v>
      </c>
      <c r="CI488" s="6">
        <v>24240.936165646359</v>
      </c>
      <c r="CJ488" s="6">
        <v>19691.995854584005</v>
      </c>
      <c r="CK488" s="6">
        <v>18721.177734615638</v>
      </c>
      <c r="CL488" s="6">
        <v>5011.2024764095477</v>
      </c>
      <c r="CM488" s="6">
        <v>7687.9127611679432</v>
      </c>
      <c r="CN488" s="6">
        <v>7061.7185896390802</v>
      </c>
      <c r="CO488" s="6">
        <v>13340.614315190396</v>
      </c>
      <c r="CP488" s="6">
        <v>11565.552360677866</v>
      </c>
      <c r="CQ488" s="6">
        <v>7451.1442463901985</v>
      </c>
      <c r="CR488" s="6">
        <v>13976.942212379647</v>
      </c>
      <c r="CS488" s="6">
        <v>8963.3592000000135</v>
      </c>
      <c r="CT488" s="6">
        <v>16917.831699999995</v>
      </c>
      <c r="CU488" s="6">
        <v>14022.205999999998</v>
      </c>
      <c r="CV488" s="6">
        <v>17513.267619467872</v>
      </c>
      <c r="CW488" s="6">
        <v>14431.689006944493</v>
      </c>
      <c r="CX488" s="6">
        <v>13620.636795013546</v>
      </c>
      <c r="CY488" s="6">
        <v>23612.879000000008</v>
      </c>
      <c r="CZ488" s="6">
        <v>11847.744070258817</v>
      </c>
    </row>
    <row r="489" spans="1:104" x14ac:dyDescent="0.35">
      <c r="A489" s="5" t="s">
        <v>456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>
        <v>26649.532300000006</v>
      </c>
      <c r="BI489" s="6">
        <v>20015.316699999996</v>
      </c>
      <c r="BJ489" s="6">
        <v>16368.593800000002</v>
      </c>
      <c r="BK489" s="6">
        <v>32067.751799999998</v>
      </c>
      <c r="BL489" s="6">
        <v>27196.474199999997</v>
      </c>
      <c r="BM489" s="6">
        <v>32877.564199999993</v>
      </c>
      <c r="BN489" s="6">
        <v>29994.693899999991</v>
      </c>
      <c r="BO489" s="6">
        <v>28445.172100000003</v>
      </c>
      <c r="BP489" s="6">
        <v>20551.961500000012</v>
      </c>
      <c r="BQ489" s="6">
        <v>29058.6446</v>
      </c>
      <c r="BR489" s="6">
        <v>25010.150500000003</v>
      </c>
      <c r="BS489" s="6">
        <v>25336.800113473204</v>
      </c>
      <c r="BT489" s="6">
        <v>32339.960400000011</v>
      </c>
      <c r="BU489" s="6">
        <v>23788.139000000003</v>
      </c>
      <c r="BV489" s="6">
        <v>15051.998300000007</v>
      </c>
      <c r="BW489" s="6">
        <v>19047.747699999985</v>
      </c>
      <c r="BX489" s="6">
        <v>25028.830100000006</v>
      </c>
      <c r="BY489" s="6">
        <v>25664.076700000005</v>
      </c>
      <c r="BZ489" s="6">
        <v>12785.720199999996</v>
      </c>
      <c r="CA489" s="6">
        <v>8459.1329000000042</v>
      </c>
      <c r="CB489" s="6">
        <v>12927.027700000006</v>
      </c>
      <c r="CC489" s="6">
        <v>18968.245299999995</v>
      </c>
      <c r="CD489" s="6">
        <v>20822.5602</v>
      </c>
      <c r="CE489" s="6">
        <v>23950.460900000005</v>
      </c>
      <c r="CF489" s="6">
        <v>4885.1266000000032</v>
      </c>
      <c r="CG489" s="6">
        <v>20090.339399999997</v>
      </c>
      <c r="CH489" s="6">
        <v>30492.03075875331</v>
      </c>
      <c r="CI489" s="6">
        <v>25177.48046564636</v>
      </c>
      <c r="CJ489" s="6">
        <v>18223.261654583992</v>
      </c>
      <c r="CK489" s="6">
        <v>19937.90703461563</v>
      </c>
      <c r="CL489" s="6">
        <v>4150.7561764095444</v>
      </c>
      <c r="CM489" s="6">
        <v>14659.026261167928</v>
      </c>
      <c r="CN489" s="6">
        <v>20476.898089639071</v>
      </c>
      <c r="CO489" s="6">
        <v>20634.877615190388</v>
      </c>
      <c r="CP489" s="6">
        <v>29267.049763736235</v>
      </c>
      <c r="CQ489" s="6">
        <v>15889.997346390206</v>
      </c>
      <c r="CR489" s="6">
        <v>22255.556612379645</v>
      </c>
      <c r="CS489" s="6">
        <v>25781.413199999995</v>
      </c>
      <c r="CT489" s="6">
        <v>27798.464099999997</v>
      </c>
      <c r="CU489" s="6">
        <v>32343.546899999987</v>
      </c>
      <c r="CV489" s="6">
        <v>22197.704619467884</v>
      </c>
      <c r="CW489" s="6">
        <v>14921.293606944499</v>
      </c>
      <c r="CX489" s="6">
        <v>19628.694295013549</v>
      </c>
      <c r="CY489" s="6">
        <v>24191.522000000004</v>
      </c>
      <c r="CZ489" s="6">
        <v>21842.829702577532</v>
      </c>
    </row>
    <row r="490" spans="1:104" x14ac:dyDescent="0.35">
      <c r="A490" s="5" t="s">
        <v>457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>
        <v>-5707.4412143694553</v>
      </c>
      <c r="CM490" s="6">
        <v>6045.0984611679451</v>
      </c>
      <c r="CN490" s="6">
        <v>11345.934389639078</v>
      </c>
      <c r="CO490" s="6">
        <v>-2252.2989848095967</v>
      </c>
      <c r="CP490" s="6">
        <v>23135.525828921978</v>
      </c>
      <c r="CQ490" s="6">
        <v>22787.268546390194</v>
      </c>
      <c r="CR490" s="6">
        <v>21916.229312379633</v>
      </c>
      <c r="CS490" s="6">
        <v>20453.160199999998</v>
      </c>
      <c r="CT490" s="6">
        <v>30629.200600000004</v>
      </c>
      <c r="CU490" s="6">
        <v>31885.326200000003</v>
      </c>
      <c r="CV490" s="6">
        <v>31879.575919467883</v>
      </c>
      <c r="CW490" s="6">
        <v>12719.096906944491</v>
      </c>
      <c r="CX490" s="6">
        <v>18923.043295013551</v>
      </c>
      <c r="CY490" s="6">
        <v>32081.400000000009</v>
      </c>
      <c r="CZ490" s="6">
        <v>18274.365718624696</v>
      </c>
    </row>
    <row r="491" spans="1:104" x14ac:dyDescent="0.35">
      <c r="A491" s="5" t="s">
        <v>458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>
        <v>-15119.599365384367</v>
      </c>
      <c r="CL491" s="6">
        <v>-3707.8483235904569</v>
      </c>
      <c r="CM491" s="6">
        <v>-6601.2259388320599</v>
      </c>
      <c r="CN491" s="6">
        <v>-21457.465210360941</v>
      </c>
      <c r="CO491" s="6">
        <v>-7882.3034848096213</v>
      </c>
      <c r="CP491" s="6">
        <v>-3407.3309537573878</v>
      </c>
      <c r="CQ491" s="6">
        <v>-2580.1289536098193</v>
      </c>
      <c r="CR491" s="6">
        <v>14162.481812379629</v>
      </c>
      <c r="CS491" s="6">
        <v>4368.2258999999904</v>
      </c>
      <c r="CT491" s="6">
        <v>16401.279699999992</v>
      </c>
      <c r="CU491" s="6">
        <v>8425.2237000000168</v>
      </c>
      <c r="CV491" s="6">
        <v>24901.124019467883</v>
      </c>
      <c r="CW491" s="6">
        <v>5734.3422069445078</v>
      </c>
      <c r="CX491" s="6">
        <v>13393.923195013573</v>
      </c>
      <c r="CY491" s="6">
        <v>14015.014999999999</v>
      </c>
      <c r="CZ491" s="6">
        <v>2709.7142535640546</v>
      </c>
    </row>
    <row r="492" spans="1:104" x14ac:dyDescent="0.35">
      <c r="A492" s="5" t="s">
        <v>459</v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>
        <v>-1140.559299999999</v>
      </c>
      <c r="CE492" s="6">
        <v>25693.659999999996</v>
      </c>
      <c r="CF492" s="6">
        <v>-4694.6443999999974</v>
      </c>
      <c r="CG492" s="6">
        <v>5200.9700000000084</v>
      </c>
      <c r="CH492" s="6">
        <v>-7389.2302412466961</v>
      </c>
      <c r="CI492" s="6">
        <v>5078.5369779758621</v>
      </c>
      <c r="CJ492" s="6">
        <v>10131.406754584023</v>
      </c>
      <c r="CK492" s="6">
        <v>13313.955034615647</v>
      </c>
      <c r="CL492" s="6">
        <v>-12648.255123590454</v>
      </c>
      <c r="CM492" s="6">
        <v>-9997.8292388320624</v>
      </c>
      <c r="CN492" s="6">
        <v>1979.0612896390739</v>
      </c>
      <c r="CO492" s="6">
        <v>-564.9451848095996</v>
      </c>
      <c r="CP492" s="6">
        <v>3921.5308941077237</v>
      </c>
      <c r="CQ492" s="6">
        <v>1813.1198463901965</v>
      </c>
      <c r="CR492" s="6">
        <v>4339.1720123796331</v>
      </c>
      <c r="CS492" s="6">
        <v>4065.5947999999844</v>
      </c>
      <c r="CT492" s="6">
        <v>2408.1338999999934</v>
      </c>
      <c r="CU492" s="6">
        <v>4802.699400000005</v>
      </c>
      <c r="CV492" s="6">
        <v>12219.128019467869</v>
      </c>
      <c r="CW492" s="6">
        <v>-11420.604293055483</v>
      </c>
      <c r="CX492" s="6">
        <v>-13552.697004986439</v>
      </c>
      <c r="CY492" s="6">
        <v>15310.200000000004</v>
      </c>
      <c r="CZ492" s="6">
        <v>2221.291074665422</v>
      </c>
    </row>
    <row r="493" spans="1:104" x14ac:dyDescent="0.35">
      <c r="A493" s="5" t="s">
        <v>460</v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>
        <v>-16206.924000000006</v>
      </c>
      <c r="AS493" s="6">
        <v>-19366.925800000012</v>
      </c>
      <c r="AT493" s="6">
        <v>-24066.87569999999</v>
      </c>
      <c r="AU493" s="6">
        <v>-14202.578099999999</v>
      </c>
      <c r="AV493" s="6">
        <v>-12243.507900000004</v>
      </c>
      <c r="AW493" s="6">
        <v>-16600.570400000004</v>
      </c>
      <c r="AX493" s="6">
        <v>-8405.8891000000003</v>
      </c>
      <c r="AY493" s="6">
        <v>3179.6023000000059</v>
      </c>
      <c r="AZ493" s="6">
        <v>2953.4222000000009</v>
      </c>
      <c r="BA493" s="6">
        <v>2144.7332999999853</v>
      </c>
      <c r="BB493" s="6">
        <v>9352.3478999999934</v>
      </c>
      <c r="BC493" s="6">
        <v>13921.42730000001</v>
      </c>
      <c r="BD493" s="6">
        <v>5374.582899999994</v>
      </c>
      <c r="BE493" s="6">
        <v>6639.5921000000089</v>
      </c>
      <c r="BF493" s="6">
        <v>4922.4430999999968</v>
      </c>
      <c r="BG493" s="6">
        <v>10545.599999999991</v>
      </c>
      <c r="BH493" s="6">
        <v>12256.96869999999</v>
      </c>
      <c r="BI493" s="6">
        <v>22470.861499999992</v>
      </c>
      <c r="BJ493" s="6">
        <v>9018.3050999999978</v>
      </c>
      <c r="BK493" s="6">
        <v>17594.370800000004</v>
      </c>
      <c r="BL493" s="6">
        <v>17935.287000000004</v>
      </c>
      <c r="BM493" s="6">
        <v>17897.434499999996</v>
      </c>
      <c r="BN493" s="6">
        <v>28837.622699999993</v>
      </c>
      <c r="BO493" s="6">
        <v>19231.648399999998</v>
      </c>
      <c r="BP493" s="6">
        <v>9045.4001000000135</v>
      </c>
      <c r="BQ493" s="6">
        <v>14349.319700000007</v>
      </c>
      <c r="BR493" s="6">
        <v>25971.797999999995</v>
      </c>
      <c r="BS493" s="6">
        <v>16809.980313473192</v>
      </c>
      <c r="BT493" s="6">
        <v>24146.662999999993</v>
      </c>
      <c r="BU493" s="6">
        <v>19824.237099999998</v>
      </c>
      <c r="BV493" s="6">
        <v>16036.235499999995</v>
      </c>
      <c r="BW493" s="6">
        <v>4063.984999999986</v>
      </c>
      <c r="BX493" s="6">
        <v>18343.7307</v>
      </c>
      <c r="BY493" s="6">
        <v>10525.614500000003</v>
      </c>
      <c r="BZ493" s="6">
        <v>5286.4075000000012</v>
      </c>
      <c r="CA493" s="6">
        <v>7744.9653000000108</v>
      </c>
      <c r="CB493" s="6">
        <v>8962.5658999999869</v>
      </c>
      <c r="CC493" s="6">
        <v>17391.945999999989</v>
      </c>
      <c r="CD493" s="6">
        <v>21296.712500000001</v>
      </c>
      <c r="CE493" s="6">
        <v>17316.815600000016</v>
      </c>
      <c r="CF493" s="6">
        <v>14314.512200000012</v>
      </c>
      <c r="CG493" s="6">
        <v>23408.931899999989</v>
      </c>
      <c r="CH493" s="6">
        <v>26018.428658753313</v>
      </c>
      <c r="CI493" s="6">
        <v>17450.221065646358</v>
      </c>
      <c r="CJ493" s="6">
        <v>13423.58645458403</v>
      </c>
      <c r="CK493" s="6">
        <v>23539.244234615631</v>
      </c>
      <c r="CL493" s="6">
        <v>12270.364676409547</v>
      </c>
      <c r="CM493" s="6">
        <v>13383.175561167947</v>
      </c>
      <c r="CN493" s="6">
        <v>16208.027389639072</v>
      </c>
      <c r="CO493" s="6">
        <v>8095.1300151903997</v>
      </c>
      <c r="CP493" s="6">
        <v>23044.650299761895</v>
      </c>
      <c r="CQ493" s="6">
        <v>20470.277446390188</v>
      </c>
      <c r="CR493" s="6">
        <v>18589.803312379649</v>
      </c>
      <c r="CS493" s="6">
        <v>23675.239099999992</v>
      </c>
      <c r="CT493" s="6">
        <v>24937.251399999994</v>
      </c>
      <c r="CU493" s="6">
        <v>21692.205900000001</v>
      </c>
      <c r="CV493" s="6">
        <v>22877.763519467873</v>
      </c>
      <c r="CW493" s="6">
        <v>10345.927106944509</v>
      </c>
      <c r="CX493" s="6">
        <v>17524.337395013557</v>
      </c>
      <c r="CY493" s="6">
        <v>7343.9079999999958</v>
      </c>
      <c r="CZ493" s="6">
        <v>11314.019825823947</v>
      </c>
    </row>
    <row r="494" spans="1:104" x14ac:dyDescent="0.35">
      <c r="A494" s="5" t="s">
        <v>461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>
        <v>14351.629399999998</v>
      </c>
      <c r="BC494" s="6">
        <v>3954.9704999999958</v>
      </c>
      <c r="BD494" s="6">
        <v>1276.0882000000056</v>
      </c>
      <c r="BE494" s="6">
        <v>5827.7433000000092</v>
      </c>
      <c r="BF494" s="6">
        <v>-7230.4026999999915</v>
      </c>
      <c r="BG494" s="6">
        <v>4209.0690000000104</v>
      </c>
      <c r="BH494" s="6">
        <v>-3642.6500000000087</v>
      </c>
      <c r="BI494" s="6">
        <v>3350.0774000000165</v>
      </c>
      <c r="BJ494" s="6">
        <v>3055.6110999999873</v>
      </c>
      <c r="BK494" s="6">
        <v>11789.358699999997</v>
      </c>
      <c r="BL494" s="6">
        <v>9317.1517000000022</v>
      </c>
      <c r="BM494" s="6">
        <v>4073.4663</v>
      </c>
      <c r="BN494" s="6">
        <v>17693.596199999985</v>
      </c>
      <c r="BO494" s="6">
        <v>9406.0457999999999</v>
      </c>
      <c r="BP494" s="6">
        <v>8596.1351999999897</v>
      </c>
      <c r="BQ494" s="6">
        <v>16401.038200000003</v>
      </c>
      <c r="BR494" s="6">
        <v>15270.635299999994</v>
      </c>
      <c r="BS494" s="6">
        <v>17449.589113473186</v>
      </c>
      <c r="BT494" s="6">
        <v>19756.653999999995</v>
      </c>
      <c r="BU494" s="6">
        <v>17750.137699999999</v>
      </c>
      <c r="BV494" s="6">
        <v>13515.513099999989</v>
      </c>
      <c r="BW494" s="6">
        <v>3442.5486000000019</v>
      </c>
      <c r="BX494" s="6">
        <v>9365.0341000000044</v>
      </c>
      <c r="BY494" s="6">
        <v>18004.117099999996</v>
      </c>
      <c r="BZ494" s="6">
        <v>11664.456300000013</v>
      </c>
      <c r="CA494" s="6">
        <v>11145.494599999998</v>
      </c>
      <c r="CB494" s="6">
        <v>6430.015000000014</v>
      </c>
      <c r="CC494" s="6">
        <v>8605.7872999999963</v>
      </c>
      <c r="CD494" s="6">
        <v>14229.796699999999</v>
      </c>
      <c r="CE494" s="6">
        <v>14789.3943</v>
      </c>
      <c r="CF494" s="6">
        <v>15748.909000000007</v>
      </c>
      <c r="CG494" s="6">
        <v>13596.806099999994</v>
      </c>
      <c r="CH494" s="6">
        <v>18572.700558753299</v>
      </c>
      <c r="CI494" s="6">
        <v>18409.618165646352</v>
      </c>
      <c r="CJ494" s="6">
        <v>23377.704654583991</v>
      </c>
      <c r="CK494" s="6">
        <v>26785.38053461563</v>
      </c>
      <c r="CL494" s="6">
        <v>1930.2780764095369</v>
      </c>
      <c r="CM494" s="6">
        <v>13882.358661167949</v>
      </c>
      <c r="CN494" s="6">
        <v>19631.218589639066</v>
      </c>
      <c r="CO494" s="6">
        <v>12875.248015190387</v>
      </c>
      <c r="CP494" s="6">
        <v>18696.003781056868</v>
      </c>
      <c r="CQ494" s="6">
        <v>25382.1335463902</v>
      </c>
      <c r="CR494" s="6">
        <v>24903.541712379629</v>
      </c>
      <c r="CS494" s="6">
        <v>21805.464599999999</v>
      </c>
      <c r="CT494" s="6">
        <v>28763.785100000008</v>
      </c>
      <c r="CU494" s="6">
        <v>26533.209800000004</v>
      </c>
      <c r="CV494" s="6">
        <v>26421.243519467876</v>
      </c>
      <c r="CW494" s="6">
        <v>29611.736106944496</v>
      </c>
      <c r="CX494" s="6">
        <v>21395.618695013552</v>
      </c>
      <c r="CY494" s="6">
        <v>32143.454000000005</v>
      </c>
      <c r="CZ494" s="6">
        <v>14081.805772614647</v>
      </c>
    </row>
    <row r="495" spans="1:104" x14ac:dyDescent="0.35">
      <c r="A495" s="5" t="s">
        <v>462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>
        <v>50679.998100000004</v>
      </c>
      <c r="BM495" s="6">
        <v>37157.472899999979</v>
      </c>
      <c r="BN495" s="6">
        <v>9618.4315000000061</v>
      </c>
      <c r="BO495" s="6">
        <v>30290.104599999999</v>
      </c>
      <c r="BP495" s="6">
        <v>21906.724300000002</v>
      </c>
      <c r="BQ495" s="6">
        <v>27412.837599999992</v>
      </c>
      <c r="BR495" s="6">
        <v>45540.821499999998</v>
      </c>
      <c r="BS495" s="6">
        <v>39560.02371347318</v>
      </c>
      <c r="BT495" s="6">
        <v>46417.153099999996</v>
      </c>
      <c r="BU495" s="6">
        <v>40096.3128</v>
      </c>
      <c r="BV495" s="6">
        <v>28176.472800000003</v>
      </c>
      <c r="BW495" s="6">
        <v>29325.764100000015</v>
      </c>
      <c r="BX495" s="6">
        <v>45029.20210000001</v>
      </c>
      <c r="BY495" s="6">
        <v>40950.747700000007</v>
      </c>
      <c r="BZ495" s="6">
        <v>37045.005099999995</v>
      </c>
      <c r="CA495" s="6">
        <v>30708.7068</v>
      </c>
      <c r="CB495" s="6">
        <v>31758.104099999982</v>
      </c>
      <c r="CC495" s="6">
        <v>37803.226000000002</v>
      </c>
      <c r="CD495" s="6">
        <v>36540.811499999996</v>
      </c>
      <c r="CE495" s="6">
        <v>41676.404200000004</v>
      </c>
      <c r="CF495" s="6">
        <v>34715.270600000011</v>
      </c>
      <c r="CG495" s="6">
        <v>41925.479600000006</v>
      </c>
      <c r="CH495" s="6">
        <v>38582.275958753315</v>
      </c>
      <c r="CI495" s="6">
        <v>38917.644465646357</v>
      </c>
      <c r="CJ495" s="6">
        <v>45506.031354584018</v>
      </c>
      <c r="CK495" s="6">
        <v>23516.977834615624</v>
      </c>
      <c r="CL495" s="6">
        <v>33692.723976409558</v>
      </c>
      <c r="CM495" s="6">
        <v>30819.764861167932</v>
      </c>
      <c r="CN495" s="6">
        <v>32341.530789639073</v>
      </c>
      <c r="CO495" s="6">
        <v>30171.553715190399</v>
      </c>
      <c r="CP495" s="6">
        <v>44177.932260850852</v>
      </c>
      <c r="CQ495" s="6">
        <v>27969.412446390212</v>
      </c>
      <c r="CR495" s="6">
        <v>30829.982812379632</v>
      </c>
      <c r="CS495" s="6">
        <v>47137.917099999991</v>
      </c>
      <c r="CT495" s="6">
        <v>46098.343399999998</v>
      </c>
      <c r="CU495" s="6">
        <v>46202.381500000018</v>
      </c>
      <c r="CV495" s="6">
        <v>50223.542219467883</v>
      </c>
      <c r="CW495" s="6">
        <v>32727.895706944502</v>
      </c>
      <c r="CX495" s="6">
        <v>47615.42099501357</v>
      </c>
      <c r="CY495" s="6">
        <v>73144.656999999992</v>
      </c>
      <c r="CZ495" s="6">
        <v>37403.535557763142</v>
      </c>
    </row>
    <row r="496" spans="1:104" x14ac:dyDescent="0.35">
      <c r="A496" s="5" t="s">
        <v>463</v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>
        <v>-9029.2359388320601</v>
      </c>
      <c r="CN496" s="6">
        <v>2735.4286896390695</v>
      </c>
      <c r="CO496" s="6">
        <v>-11433.663184809608</v>
      </c>
      <c r="CP496" s="6">
        <v>1699.7147779985025</v>
      </c>
      <c r="CQ496" s="6">
        <v>-7845.9170536098027</v>
      </c>
      <c r="CR496" s="6">
        <v>1751.5924123796503</v>
      </c>
      <c r="CS496" s="6">
        <v>-3457.4994000000079</v>
      </c>
      <c r="CT496" s="6">
        <v>6720.8365000000049</v>
      </c>
      <c r="CU496" s="6">
        <v>8316.7060999999885</v>
      </c>
      <c r="CV496" s="6">
        <v>3031.9524194678888</v>
      </c>
      <c r="CW496" s="6">
        <v>-5336.4659930554917</v>
      </c>
      <c r="CX496" s="6">
        <v>4449.4963950135643</v>
      </c>
      <c r="CY496" s="6">
        <v>15070.794999999998</v>
      </c>
      <c r="CZ496" s="6">
        <v>513.36467878396911</v>
      </c>
    </row>
    <row r="497" spans="1:104" x14ac:dyDescent="0.35">
      <c r="A497" s="5" t="s">
        <v>464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>
        <v>29656.517599999999</v>
      </c>
      <c r="BU497" s="6">
        <v>14940.389299999988</v>
      </c>
      <c r="BV497" s="6">
        <v>8877.724000000002</v>
      </c>
      <c r="BW497" s="6">
        <v>7656.4250000000029</v>
      </c>
      <c r="BX497" s="6">
        <v>8011.6061000000045</v>
      </c>
      <c r="BY497" s="6">
        <v>13692.371099999982</v>
      </c>
      <c r="BZ497" s="6">
        <v>13332.486100000016</v>
      </c>
      <c r="CA497" s="6">
        <v>7358.1468999999925</v>
      </c>
      <c r="CB497" s="6">
        <v>12488.232999999978</v>
      </c>
      <c r="CC497" s="6">
        <v>17162.000799999994</v>
      </c>
      <c r="CD497" s="6">
        <v>11391.133300000001</v>
      </c>
      <c r="CE497" s="6">
        <v>16205.254299999993</v>
      </c>
      <c r="CF497" s="6">
        <v>11757.955300000001</v>
      </c>
      <c r="CG497" s="6">
        <v>13574.005200000014</v>
      </c>
      <c r="CH497" s="6">
        <v>18359.27815875331</v>
      </c>
      <c r="CI497" s="6">
        <v>16764.856165646357</v>
      </c>
      <c r="CJ497" s="6">
        <v>19434.481754584012</v>
      </c>
      <c r="CK497" s="6">
        <v>17164.408434615638</v>
      </c>
      <c r="CL497" s="6">
        <v>2384.6188764095423</v>
      </c>
      <c r="CM497" s="6">
        <v>3125.9351611679449</v>
      </c>
      <c r="CN497" s="6">
        <v>10246.841889639072</v>
      </c>
      <c r="CO497" s="6">
        <v>9104.4276151903832</v>
      </c>
      <c r="CP497" s="6">
        <v>9098.1189810568758</v>
      </c>
      <c r="CQ497" s="6">
        <v>11058.472746390195</v>
      </c>
      <c r="CR497" s="6">
        <v>7837.0705123796361</v>
      </c>
      <c r="CS497" s="6">
        <v>12863.002900000007</v>
      </c>
      <c r="CT497" s="6">
        <v>9871.7163</v>
      </c>
      <c r="CU497" s="6">
        <v>9228.3266999999905</v>
      </c>
      <c r="CV497" s="6">
        <v>13956.946819467885</v>
      </c>
      <c r="CW497" s="6">
        <v>2508.7539069444902</v>
      </c>
      <c r="CX497" s="6">
        <v>6639.3806950135549</v>
      </c>
      <c r="CY497" s="6">
        <v>9649.2289999999921</v>
      </c>
      <c r="CZ497" s="6">
        <v>11731.253566164349</v>
      </c>
    </row>
    <row r="498" spans="1:104" x14ac:dyDescent="0.35">
      <c r="A498" s="5" t="s">
        <v>465</v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>
        <v>15096.348400000003</v>
      </c>
      <c r="CF498" s="6">
        <v>9801.8221000000049</v>
      </c>
      <c r="CG498" s="6">
        <v>-3168.8002999999953</v>
      </c>
      <c r="CH498" s="6">
        <v>-6495.3418412466926</v>
      </c>
      <c r="CI498" s="6">
        <v>4958.6374779758553</v>
      </c>
      <c r="CJ498" s="6">
        <v>4919.9002545840049</v>
      </c>
      <c r="CK498" s="6">
        <v>1969.9857346156277</v>
      </c>
      <c r="CL498" s="6">
        <v>4061.7094764095382</v>
      </c>
      <c r="CM498" s="6">
        <v>-2514.6058388320598</v>
      </c>
      <c r="CN498" s="6">
        <v>4446.4991896390711</v>
      </c>
      <c r="CO498" s="6">
        <v>5945.5915151903828</v>
      </c>
      <c r="CP498" s="6">
        <v>4482.9577841152641</v>
      </c>
      <c r="CQ498" s="6">
        <v>9521.2241463901955</v>
      </c>
      <c r="CR498" s="6">
        <v>5842.6486123796349</v>
      </c>
      <c r="CS498" s="6">
        <v>10073.082500000004</v>
      </c>
      <c r="CT498" s="6">
        <v>13425.60089999999</v>
      </c>
      <c r="CU498" s="6">
        <v>1156.212299999992</v>
      </c>
      <c r="CV498" s="6">
        <v>10509.244819467887</v>
      </c>
      <c r="CW498" s="6">
        <v>1893.1611069445062</v>
      </c>
      <c r="CX498" s="6">
        <v>7222.5684950135619</v>
      </c>
      <c r="CY498" s="6">
        <v>15695.417999999998</v>
      </c>
      <c r="CZ498" s="6">
        <v>5659.2316729831846</v>
      </c>
    </row>
    <row r="499" spans="1:104" x14ac:dyDescent="0.35">
      <c r="A499" s="5" t="s">
        <v>466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>
        <v>-794.87039999999979</v>
      </c>
      <c r="CG499" s="6">
        <v>13037.446899999999</v>
      </c>
      <c r="CH499" s="6">
        <v>-3628.1246412466935</v>
      </c>
      <c r="CI499" s="6">
        <v>2233.5909779758586</v>
      </c>
      <c r="CJ499" s="6">
        <v>-1123.3116454159899</v>
      </c>
      <c r="CK499" s="6">
        <v>8027.5187346156381</v>
      </c>
      <c r="CL499" s="6">
        <v>-3693.2280235904545</v>
      </c>
      <c r="CM499" s="6">
        <v>-3563.5194388320597</v>
      </c>
      <c r="CN499" s="6">
        <v>-2206.6559103609252</v>
      </c>
      <c r="CO499" s="6">
        <v>-316.98838480959967</v>
      </c>
      <c r="CP499" s="6">
        <v>212.68892892199074</v>
      </c>
      <c r="CQ499" s="6">
        <v>-697.5848536097983</v>
      </c>
      <c r="CR499" s="6">
        <v>-120.9689876203629</v>
      </c>
      <c r="CS499" s="6">
        <v>5980.3548999999912</v>
      </c>
      <c r="CT499" s="6">
        <v>3302.1875</v>
      </c>
      <c r="CU499" s="6">
        <v>9481.453499999996</v>
      </c>
      <c r="CV499" s="6">
        <v>8992.2115194678845</v>
      </c>
      <c r="CW499" s="6">
        <v>1983.3426069444904</v>
      </c>
      <c r="CX499" s="6">
        <v>4008.4583950135639</v>
      </c>
      <c r="CY499" s="6">
        <v>323.53499999999622</v>
      </c>
      <c r="CZ499" s="6">
        <v>2067.945718872681</v>
      </c>
    </row>
    <row r="500" spans="1:104" x14ac:dyDescent="0.35">
      <c r="A500" s="5" t="s">
        <v>467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>
        <v>11821.753500000003</v>
      </c>
      <c r="BI500" s="6">
        <v>19381.511999999995</v>
      </c>
      <c r="BJ500" s="6">
        <v>13757.512599999987</v>
      </c>
      <c r="BK500" s="6">
        <v>20272.749400000001</v>
      </c>
      <c r="BL500" s="6">
        <v>18856.771700000005</v>
      </c>
      <c r="BM500" s="6">
        <v>16769.012300000002</v>
      </c>
      <c r="BN500" s="6">
        <v>24914.089899999999</v>
      </c>
      <c r="BO500" s="6">
        <v>21688.215299999996</v>
      </c>
      <c r="BP500" s="6">
        <v>9418.8621999999959</v>
      </c>
      <c r="BQ500" s="6">
        <v>15153.899700000002</v>
      </c>
      <c r="BR500" s="6">
        <v>23825.361299999997</v>
      </c>
      <c r="BS500" s="6">
        <v>19368.742313473194</v>
      </c>
      <c r="BT500" s="6">
        <v>16021.534199999995</v>
      </c>
      <c r="BU500" s="6">
        <v>17861.428800000002</v>
      </c>
      <c r="BV500" s="6">
        <v>15425.024000000012</v>
      </c>
      <c r="BW500" s="6">
        <v>12449.1898</v>
      </c>
      <c r="BX500" s="6">
        <v>20696.510999999999</v>
      </c>
      <c r="BY500" s="6">
        <v>20448.066199999994</v>
      </c>
      <c r="BZ500" s="6">
        <v>18124.349800000004</v>
      </c>
      <c r="CA500" s="6">
        <v>18771.469299999997</v>
      </c>
      <c r="CB500" s="6">
        <v>9974.4104000000007</v>
      </c>
      <c r="CC500" s="6">
        <v>18998.685799999999</v>
      </c>
      <c r="CD500" s="6">
        <v>15076.058599999997</v>
      </c>
      <c r="CE500" s="6">
        <v>21104.970099999999</v>
      </c>
      <c r="CF500" s="6">
        <v>17543.942900000002</v>
      </c>
      <c r="CG500" s="6">
        <v>13952.4041</v>
      </c>
      <c r="CH500" s="6">
        <v>19972.057058753308</v>
      </c>
      <c r="CI500" s="6">
        <v>15533.66086564635</v>
      </c>
      <c r="CJ500" s="6">
        <v>17483.497954584003</v>
      </c>
      <c r="CK500" s="6">
        <v>14213.779434615644</v>
      </c>
      <c r="CL500" s="6">
        <v>2795.7004764095327</v>
      </c>
      <c r="CM500" s="6">
        <v>6493.3269611679352</v>
      </c>
      <c r="CN500" s="6">
        <v>18693.227789639073</v>
      </c>
      <c r="CO500" s="6">
        <v>9173.4909151904067</v>
      </c>
      <c r="CP500" s="6">
        <v>22606.243646242619</v>
      </c>
      <c r="CQ500" s="6">
        <v>21740.1568463902</v>
      </c>
      <c r="CR500" s="6">
        <v>6769.4095123796433</v>
      </c>
      <c r="CS500" s="6">
        <v>18217.783199999998</v>
      </c>
      <c r="CT500" s="6">
        <v>20575.944200000013</v>
      </c>
      <c r="CU500" s="6">
        <v>17521.065900000001</v>
      </c>
      <c r="CV500" s="6">
        <v>24051.154019467882</v>
      </c>
      <c r="CW500" s="6">
        <v>19931.976006944504</v>
      </c>
      <c r="CX500" s="6">
        <v>20764.765395013557</v>
      </c>
      <c r="CY500" s="6">
        <v>24007.195000000007</v>
      </c>
      <c r="CZ500" s="6">
        <v>17095.930949907226</v>
      </c>
    </row>
    <row r="501" spans="1:104" x14ac:dyDescent="0.35">
      <c r="A501" s="5" t="s">
        <v>468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>
        <v>2552.1051545840091</v>
      </c>
      <c r="CK501" s="6">
        <v>6139.3064346156389</v>
      </c>
      <c r="CL501" s="6">
        <v>-13231.911923590455</v>
      </c>
      <c r="CM501" s="6">
        <v>-15071.169738832054</v>
      </c>
      <c r="CN501" s="6">
        <v>-2575.6767103609309</v>
      </c>
      <c r="CO501" s="6">
        <v>-7913.124184809596</v>
      </c>
      <c r="CP501" s="6">
        <v>853.45368105686794</v>
      </c>
      <c r="CQ501" s="6">
        <v>-7807.8013536098006</v>
      </c>
      <c r="CR501" s="6">
        <v>-6512.6365876203636</v>
      </c>
      <c r="CS501" s="6">
        <v>2419.1725999999981</v>
      </c>
      <c r="CT501" s="6">
        <v>1219.4795000000013</v>
      </c>
      <c r="CU501" s="6">
        <v>7375.439099999996</v>
      </c>
      <c r="CV501" s="6">
        <v>13687.985419467885</v>
      </c>
      <c r="CW501" s="6">
        <v>-7058.245293055501</v>
      </c>
      <c r="CX501" s="6">
        <v>1646.9676950135545</v>
      </c>
      <c r="CY501" s="6">
        <v>10328.165000000001</v>
      </c>
      <c r="CZ501" s="6">
        <v>-871.78067544630176</v>
      </c>
    </row>
    <row r="502" spans="1:104" x14ac:dyDescent="0.35">
      <c r="A502" s="5" t="s">
        <v>469</v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>
        <v>-8748.2261999999973</v>
      </c>
      <c r="BF502" s="6">
        <v>-5242.6490000000122</v>
      </c>
      <c r="BG502" s="6">
        <v>12548.995800000004</v>
      </c>
      <c r="BH502" s="6">
        <v>8476.2281000000075</v>
      </c>
      <c r="BI502" s="6">
        <v>12071.076700000005</v>
      </c>
      <c r="BJ502" s="6">
        <v>8542.7070999999996</v>
      </c>
      <c r="BK502" s="6">
        <v>21510.822399999997</v>
      </c>
      <c r="BL502" s="6">
        <v>21556.871300000006</v>
      </c>
      <c r="BM502" s="6">
        <v>15563.838799999998</v>
      </c>
      <c r="BN502" s="6">
        <v>32764.028800000007</v>
      </c>
      <c r="BO502" s="6">
        <v>24302.137900000002</v>
      </c>
      <c r="BP502" s="6">
        <v>14028.763699999996</v>
      </c>
      <c r="BQ502" s="6">
        <v>19102.214999999997</v>
      </c>
      <c r="BR502" s="6">
        <v>16338.298700000007</v>
      </c>
      <c r="BS502" s="6">
        <v>17643.2948134732</v>
      </c>
      <c r="BT502" s="6">
        <v>23576.096399999995</v>
      </c>
      <c r="BU502" s="6">
        <v>19887.048699999992</v>
      </c>
      <c r="BV502" s="6">
        <v>15869.701000000001</v>
      </c>
      <c r="BW502" s="6">
        <v>15170.789000000004</v>
      </c>
      <c r="BX502" s="6">
        <v>15703.667700000005</v>
      </c>
      <c r="BY502" s="6">
        <v>29606.818200000002</v>
      </c>
      <c r="BZ502" s="6">
        <v>19407.278599999998</v>
      </c>
      <c r="CA502" s="6">
        <v>10219.613900000004</v>
      </c>
      <c r="CB502" s="6">
        <v>10038.733</v>
      </c>
      <c r="CC502" s="6">
        <v>17789.214200000009</v>
      </c>
      <c r="CD502" s="6">
        <v>21798.560599999983</v>
      </c>
      <c r="CE502" s="6">
        <v>25744.269299999993</v>
      </c>
      <c r="CF502" s="6">
        <v>20187.755199999992</v>
      </c>
      <c r="CG502" s="6">
        <v>24332.222299999994</v>
      </c>
      <c r="CH502" s="6">
        <v>23134.934458753298</v>
      </c>
      <c r="CI502" s="6">
        <v>22484.088465646346</v>
      </c>
      <c r="CJ502" s="6">
        <v>22794.724554584005</v>
      </c>
      <c r="CK502" s="6">
        <v>22099.291434615639</v>
      </c>
      <c r="CL502" s="6">
        <v>13730.949276409548</v>
      </c>
      <c r="CM502" s="6">
        <v>10614.590561167941</v>
      </c>
      <c r="CN502" s="6">
        <v>17154.977989639083</v>
      </c>
      <c r="CO502" s="6">
        <v>19018.569115190388</v>
      </c>
      <c r="CP502" s="6">
        <v>21255.580198377516</v>
      </c>
      <c r="CQ502" s="6">
        <v>20383.856246390191</v>
      </c>
      <c r="CR502" s="6">
        <v>19316.530612379647</v>
      </c>
      <c r="CS502" s="6">
        <v>18564.090599999996</v>
      </c>
      <c r="CT502" s="6">
        <v>19948.504799999988</v>
      </c>
      <c r="CU502" s="6">
        <v>15185.930999999997</v>
      </c>
      <c r="CV502" s="6">
        <v>20585.721819467886</v>
      </c>
      <c r="CW502" s="6">
        <v>9230.4300069444944</v>
      </c>
      <c r="CX502" s="6">
        <v>1273.0513950135646</v>
      </c>
      <c r="CY502" s="6">
        <v>15230.799000000006</v>
      </c>
      <c r="CZ502" s="6">
        <v>16787.395009533037</v>
      </c>
    </row>
    <row r="503" spans="1:104" x14ac:dyDescent="0.35">
      <c r="A503" s="5" t="s">
        <v>470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>
        <v>-7.0079999999979918</v>
      </c>
      <c r="BA503" s="6">
        <v>-1368.5052999999971</v>
      </c>
      <c r="BB503" s="6">
        <v>5469.523199999996</v>
      </c>
      <c r="BC503" s="6">
        <v>22561.091900000007</v>
      </c>
      <c r="BD503" s="6">
        <v>11510.92349999999</v>
      </c>
      <c r="BE503" s="6">
        <v>20918.070800000001</v>
      </c>
      <c r="BF503" s="6">
        <v>14870.12460000001</v>
      </c>
      <c r="BG503" s="6">
        <v>18940.142399999997</v>
      </c>
      <c r="BH503" s="6">
        <v>20185.661200000002</v>
      </c>
      <c r="BI503" s="6">
        <v>21511.113000000005</v>
      </c>
      <c r="BJ503" s="6">
        <v>15332.15219999999</v>
      </c>
      <c r="BK503" s="6">
        <v>31564.309299999986</v>
      </c>
      <c r="BL503" s="6">
        <v>22178.851999999992</v>
      </c>
      <c r="BM503" s="6">
        <v>28495.120399999993</v>
      </c>
      <c r="BN503" s="6">
        <v>35728.222599999994</v>
      </c>
      <c r="BO503" s="6">
        <v>31278.812300000005</v>
      </c>
      <c r="BP503" s="6">
        <v>14913.832500000004</v>
      </c>
      <c r="BQ503" s="6">
        <v>20425.280500000008</v>
      </c>
      <c r="BR503" s="6">
        <v>37874.811399999991</v>
      </c>
      <c r="BS503" s="6">
        <v>36837.9895134732</v>
      </c>
      <c r="BT503" s="6">
        <v>35422.237899999993</v>
      </c>
      <c r="BU503" s="6">
        <v>31080.577199999992</v>
      </c>
      <c r="BV503" s="6">
        <v>26629.6178</v>
      </c>
      <c r="BW503" s="6">
        <v>22788.925699999993</v>
      </c>
      <c r="BX503" s="6">
        <v>31923.299100000004</v>
      </c>
      <c r="BY503" s="6">
        <v>32729.310900000004</v>
      </c>
      <c r="BZ503" s="6">
        <v>31662.576499999996</v>
      </c>
      <c r="CA503" s="6">
        <v>23357.164799999991</v>
      </c>
      <c r="CB503" s="6">
        <v>22456.928700000004</v>
      </c>
      <c r="CC503" s="6">
        <v>29696.701700000005</v>
      </c>
      <c r="CD503" s="6">
        <v>35265.408199999991</v>
      </c>
      <c r="CE503" s="6">
        <v>25569.488700000002</v>
      </c>
      <c r="CF503" s="6">
        <v>31696.751400000001</v>
      </c>
      <c r="CG503" s="6">
        <v>31314.1005</v>
      </c>
      <c r="CH503" s="6">
        <v>35183.3194587533</v>
      </c>
      <c r="CI503" s="6">
        <v>35871.432665646345</v>
      </c>
      <c r="CJ503" s="6">
        <v>41294.987854584026</v>
      </c>
      <c r="CK503" s="6">
        <v>36952.728334615625</v>
      </c>
      <c r="CL503" s="6">
        <v>26411.47657640955</v>
      </c>
      <c r="CM503" s="6">
        <v>18201.815861167946</v>
      </c>
      <c r="CN503" s="6">
        <v>29716.631289639081</v>
      </c>
      <c r="CO503" s="6">
        <v>22113.3201151904</v>
      </c>
      <c r="CP503" s="6">
        <v>28956.301098550495</v>
      </c>
      <c r="CQ503" s="6">
        <v>30732.957146390196</v>
      </c>
      <c r="CR503" s="6">
        <v>25794.874012379652</v>
      </c>
      <c r="CS503" s="6">
        <v>22712.808299999997</v>
      </c>
      <c r="CT503" s="6">
        <v>32485.608500000002</v>
      </c>
      <c r="CU503" s="6">
        <v>35105.096200000007</v>
      </c>
      <c r="CV503" s="6">
        <v>35562.059419467892</v>
      </c>
      <c r="CW503" s="6">
        <v>15308.949606944501</v>
      </c>
      <c r="CX503" s="6">
        <v>15330.307595013561</v>
      </c>
      <c r="CY503" s="6">
        <v>31381.046000000017</v>
      </c>
      <c r="CZ503" s="6">
        <v>25763.541300927413</v>
      </c>
    </row>
    <row r="504" spans="1:104" x14ac:dyDescent="0.35">
      <c r="A504" s="5" t="s">
        <v>471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>
        <v>17978.712200000002</v>
      </c>
      <c r="BL504" s="6">
        <v>31870.422100000003</v>
      </c>
      <c r="BM504" s="6">
        <v>24569.56930000001</v>
      </c>
      <c r="BN504" s="6">
        <v>36001.362699999991</v>
      </c>
      <c r="BO504" s="6">
        <v>31738.007100000003</v>
      </c>
      <c r="BP504" s="6">
        <v>22529.692600000002</v>
      </c>
      <c r="BQ504" s="6">
        <v>26975.925999999992</v>
      </c>
      <c r="BR504" s="6">
        <v>37067.387799999997</v>
      </c>
      <c r="BS504" s="6">
        <v>26476.593013473197</v>
      </c>
      <c r="BT504" s="6">
        <v>44674.495199999983</v>
      </c>
      <c r="BU504" s="6">
        <v>33447.690200000005</v>
      </c>
      <c r="BV504" s="6">
        <v>30678.990600000005</v>
      </c>
      <c r="BW504" s="6">
        <v>31108.500999999989</v>
      </c>
      <c r="BX504" s="6">
        <v>47306.535299999996</v>
      </c>
      <c r="BY504" s="6">
        <v>42170.480799999998</v>
      </c>
      <c r="BZ504" s="6">
        <v>36389.346199999985</v>
      </c>
      <c r="CA504" s="6">
        <v>27557.087899999991</v>
      </c>
      <c r="CB504" s="6">
        <v>35972.639200000005</v>
      </c>
      <c r="CC504" s="6">
        <v>36225.743599999994</v>
      </c>
      <c r="CD504" s="6">
        <v>43287.683300000012</v>
      </c>
      <c r="CE504" s="6">
        <v>48154.245599999995</v>
      </c>
      <c r="CF504" s="6">
        <v>37287.1351</v>
      </c>
      <c r="CG504" s="6">
        <v>39111.411500000002</v>
      </c>
      <c r="CH504" s="6">
        <v>45410.162758753308</v>
      </c>
      <c r="CI504" s="6">
        <v>42845.240865646352</v>
      </c>
      <c r="CJ504" s="6">
        <v>52285.135654584017</v>
      </c>
      <c r="CK504" s="6">
        <v>43762.652334615639</v>
      </c>
      <c r="CL504" s="6">
        <v>37556.03197640954</v>
      </c>
      <c r="CM504" s="6">
        <v>31075.872361167945</v>
      </c>
      <c r="CN504" s="6">
        <v>34233.580689639064</v>
      </c>
      <c r="CO504" s="6">
        <v>30534.142815190404</v>
      </c>
      <c r="CP504" s="6">
        <v>42968.493412985736</v>
      </c>
      <c r="CQ504" s="6">
        <v>33111.703146390195</v>
      </c>
      <c r="CR504" s="6">
        <v>43704.005012379639</v>
      </c>
      <c r="CS504" s="6">
        <v>42377.145199999999</v>
      </c>
      <c r="CT504" s="6">
        <v>51159.43940000001</v>
      </c>
      <c r="CU504" s="6">
        <v>45998.168999999987</v>
      </c>
      <c r="CV504" s="6">
        <v>34921.770919467876</v>
      </c>
      <c r="CW504" s="6">
        <v>30445.150406944493</v>
      </c>
      <c r="CX504" s="6">
        <v>33375.941895013559</v>
      </c>
      <c r="CY504" s="6">
        <v>44530.923999999999</v>
      </c>
      <c r="CZ504" s="6">
        <v>36801.834642991729</v>
      </c>
    </row>
    <row r="505" spans="1:104" x14ac:dyDescent="0.35">
      <c r="A505" s="5" t="s">
        <v>472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>
        <v>-212.35609999999724</v>
      </c>
      <c r="AG505" s="6">
        <v>-7332.3547999999973</v>
      </c>
      <c r="AH505" s="6">
        <v>-1848.6245999999956</v>
      </c>
      <c r="AI505" s="6">
        <v>-3118.4220000000023</v>
      </c>
      <c r="AJ505" s="6">
        <v>-9958.0254000000059</v>
      </c>
      <c r="AK505" s="6">
        <v>127.44929999999295</v>
      </c>
      <c r="AL505" s="6">
        <v>1339.2131999999983</v>
      </c>
      <c r="AM505" s="6">
        <v>8966.8716999999961</v>
      </c>
      <c r="AN505" s="6">
        <v>-4624.5650999999998</v>
      </c>
      <c r="AO505" s="6">
        <v>-6334.2183000000005</v>
      </c>
      <c r="AP505" s="6">
        <v>2356.4130000000077</v>
      </c>
      <c r="AQ505" s="6">
        <v>-3872.9366000000009</v>
      </c>
      <c r="AR505" s="6">
        <v>2882.1740999999965</v>
      </c>
      <c r="AS505" s="6">
        <v>-3338.2750999999989</v>
      </c>
      <c r="AT505" s="6">
        <v>-8911.8018000000084</v>
      </c>
      <c r="AU505" s="6">
        <v>-4052.5390999999981</v>
      </c>
      <c r="AV505" s="6">
        <v>-47.686499999999796</v>
      </c>
      <c r="AW505" s="6">
        <v>-10343.844000000005</v>
      </c>
      <c r="AX505" s="6">
        <v>-9100.9990000000034</v>
      </c>
      <c r="AY505" s="6">
        <v>-3368.5075999999972</v>
      </c>
      <c r="AZ505" s="6">
        <v>19.069499999997788</v>
      </c>
      <c r="BA505" s="6">
        <v>-658.43870000000607</v>
      </c>
      <c r="BB505" s="6">
        <v>6428.3960999999908</v>
      </c>
      <c r="BC505" s="6">
        <v>7041.1464000000051</v>
      </c>
      <c r="BD505" s="6">
        <v>3546.0899000000063</v>
      </c>
      <c r="BE505" s="6">
        <v>15246.603900000002</v>
      </c>
      <c r="BF505" s="6">
        <v>9635.6652000000031</v>
      </c>
      <c r="BG505" s="6">
        <v>26135.282500000001</v>
      </c>
      <c r="BH505" s="6">
        <v>17227.537400000016</v>
      </c>
      <c r="BI505" s="6">
        <v>22607.628400000001</v>
      </c>
      <c r="BJ505" s="6">
        <v>15757.448099999994</v>
      </c>
      <c r="BK505" s="6">
        <v>23426.9715</v>
      </c>
      <c r="BL505" s="6">
        <v>23166.697799999994</v>
      </c>
      <c r="BM505" s="6">
        <v>18532.047200000001</v>
      </c>
      <c r="BN505" s="6">
        <v>31422.424099999989</v>
      </c>
      <c r="BO505" s="6">
        <v>24567.553900000006</v>
      </c>
      <c r="BP505" s="6">
        <v>16176.065700000006</v>
      </c>
      <c r="BQ505" s="6">
        <v>23110.802300000003</v>
      </c>
      <c r="BR505" s="6">
        <v>25728.239500000003</v>
      </c>
      <c r="BS505" s="6">
        <v>26760.608413473194</v>
      </c>
      <c r="BT505" s="6">
        <v>30123.498800000001</v>
      </c>
      <c r="BU505" s="6">
        <v>19130.554000000004</v>
      </c>
      <c r="BV505" s="6">
        <v>13520.28360000001</v>
      </c>
      <c r="BW505" s="6">
        <v>18962.999400000001</v>
      </c>
      <c r="BX505" s="6">
        <v>22128.282099999989</v>
      </c>
      <c r="BY505" s="6">
        <v>8720.6327999999994</v>
      </c>
      <c r="BZ505" s="6">
        <v>27043.417300000001</v>
      </c>
      <c r="CA505" s="6">
        <v>23952.793799999999</v>
      </c>
      <c r="CB505" s="6">
        <v>9667.7707000000009</v>
      </c>
      <c r="CC505" s="6">
        <v>21197.390599999999</v>
      </c>
      <c r="CD505" s="6">
        <v>21379.882100000003</v>
      </c>
      <c r="CE505" s="6">
        <v>21591.458700000003</v>
      </c>
      <c r="CF505" s="6">
        <v>17073.379300000001</v>
      </c>
      <c r="CG505" s="6">
        <v>16265.165099999998</v>
      </c>
      <c r="CH505" s="6">
        <v>21308.19865875331</v>
      </c>
      <c r="CI505" s="6">
        <v>21708.118365646355</v>
      </c>
      <c r="CJ505" s="6">
        <v>25380.018854584006</v>
      </c>
      <c r="CK505" s="6">
        <v>31067.214134615635</v>
      </c>
      <c r="CL505" s="6">
        <v>12545.794676409547</v>
      </c>
      <c r="CM505" s="6">
        <v>8185.3142611679432</v>
      </c>
      <c r="CN505" s="6">
        <v>27070.018889639068</v>
      </c>
      <c r="CO505" s="6">
        <v>20236.339415190399</v>
      </c>
      <c r="CP505" s="6">
        <v>22573.496049300993</v>
      </c>
      <c r="CQ505" s="6">
        <v>15862.947846390198</v>
      </c>
      <c r="CR505" s="6">
        <v>17829.229112379646</v>
      </c>
      <c r="CS505" s="6">
        <v>21847.721299999997</v>
      </c>
      <c r="CT505" s="6">
        <v>21686.713800000012</v>
      </c>
      <c r="CU505" s="6">
        <v>22248.823400000008</v>
      </c>
      <c r="CV505" s="6">
        <v>26166.233819467889</v>
      </c>
      <c r="CW505" s="6">
        <v>16786.177106944502</v>
      </c>
      <c r="CX505" s="6">
        <v>15592.798195013558</v>
      </c>
      <c r="CY505" s="6">
        <v>25001.725999999995</v>
      </c>
      <c r="CZ505" s="6">
        <v>12763.044420819115</v>
      </c>
    </row>
    <row r="506" spans="1:104" x14ac:dyDescent="0.35">
      <c r="A506" s="5" t="s">
        <v>473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>
        <v>-20344.000710360931</v>
      </c>
      <c r="CO506" s="6">
        <v>-3619.5424848096154</v>
      </c>
      <c r="CP506" s="6">
        <v>-6635.4771262712893</v>
      </c>
      <c r="CQ506" s="6">
        <v>-3589.5591536098073</v>
      </c>
      <c r="CR506" s="6">
        <v>1463.9738123796269</v>
      </c>
      <c r="CS506" s="6">
        <v>6758.4950000000099</v>
      </c>
      <c r="CT506" s="6">
        <v>5645.1875999999902</v>
      </c>
      <c r="CU506" s="6">
        <v>5012.7819999999992</v>
      </c>
      <c r="CV506" s="6">
        <v>9970.2167194678768</v>
      </c>
      <c r="CW506" s="6">
        <v>1912.6465069445039</v>
      </c>
      <c r="CX506" s="6">
        <v>3676.7476950135679</v>
      </c>
      <c r="CY506" s="6">
        <v>-2288.7710000000006</v>
      </c>
      <c r="CZ506" s="6">
        <v>-169.775103437171</v>
      </c>
    </row>
    <row r="507" spans="1:104" x14ac:dyDescent="0.35">
      <c r="A507" s="5" t="s">
        <v>474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>
        <v>4733.8189999999995</v>
      </c>
      <c r="AK507" s="6">
        <v>-20002.816500000001</v>
      </c>
      <c r="AL507" s="6">
        <v>-25730.533900000002</v>
      </c>
      <c r="AM507" s="6">
        <v>-20287.446400000001</v>
      </c>
      <c r="AN507" s="6">
        <v>-16702.554400000001</v>
      </c>
      <c r="AO507" s="6">
        <v>-13127.435700000005</v>
      </c>
      <c r="AP507" s="6">
        <v>-19321.918500000003</v>
      </c>
      <c r="AQ507" s="6">
        <v>-8385.3775999999998</v>
      </c>
      <c r="AR507" s="6">
        <v>-12253.872100000001</v>
      </c>
      <c r="AS507" s="6">
        <v>-15589.587000000007</v>
      </c>
      <c r="AT507" s="6">
        <v>-8482.6720000000059</v>
      </c>
      <c r="AU507" s="6">
        <v>-4051.8319000000047</v>
      </c>
      <c r="AV507" s="6">
        <v>-16274.477599999998</v>
      </c>
      <c r="AW507" s="6">
        <v>-13065.263099999993</v>
      </c>
      <c r="AX507" s="6">
        <v>-1968.6777000000002</v>
      </c>
      <c r="AY507" s="6">
        <v>10830.997499999998</v>
      </c>
      <c r="AZ507" s="6">
        <v>-6904.284799999994</v>
      </c>
      <c r="BA507" s="6">
        <v>-1398.1137000000017</v>
      </c>
      <c r="BB507" s="6">
        <v>7129.5394000000088</v>
      </c>
      <c r="BC507" s="6">
        <v>21401.920800000014</v>
      </c>
      <c r="BD507" s="6">
        <v>10397.272899999996</v>
      </c>
      <c r="BE507" s="6">
        <v>2701.7958999999973</v>
      </c>
      <c r="BF507" s="6">
        <v>12471.308299999997</v>
      </c>
      <c r="BG507" s="6">
        <v>13687.286700000004</v>
      </c>
      <c r="BH507" s="6">
        <v>13838.284299999999</v>
      </c>
      <c r="BI507" s="6">
        <v>12638.3367</v>
      </c>
      <c r="BJ507" s="6">
        <v>13559.997000000003</v>
      </c>
      <c r="BK507" s="6">
        <v>28680.954700000002</v>
      </c>
      <c r="BL507" s="6">
        <v>16284.586599999995</v>
      </c>
      <c r="BM507" s="6">
        <v>25190.346999999994</v>
      </c>
      <c r="BN507" s="6">
        <v>44748.205299999994</v>
      </c>
      <c r="BO507" s="6">
        <v>39125.781799999997</v>
      </c>
      <c r="BP507" s="6">
        <v>3649.4896000000008</v>
      </c>
      <c r="BQ507" s="6">
        <v>-4856.1884999999966</v>
      </c>
      <c r="BR507" s="6">
        <v>8123.1176999999952</v>
      </c>
      <c r="BS507" s="6">
        <v>6643.4475256943333</v>
      </c>
      <c r="BT507" s="6">
        <v>3273.210699999996</v>
      </c>
      <c r="BU507" s="6">
        <v>6758.840400000001</v>
      </c>
      <c r="BV507" s="6">
        <v>1523.7958999999973</v>
      </c>
      <c r="BW507" s="6">
        <v>-1770.7101000000039</v>
      </c>
      <c r="BX507" s="6">
        <v>14441.483400000005</v>
      </c>
      <c r="BY507" s="6">
        <v>14822.125500000002</v>
      </c>
      <c r="BZ507" s="6">
        <v>13726.365799999992</v>
      </c>
      <c r="CA507" s="6">
        <v>-11580.182799999995</v>
      </c>
      <c r="CB507" s="6">
        <v>7273.3663000000015</v>
      </c>
      <c r="CC507" s="6">
        <v>3505.5190000000148</v>
      </c>
      <c r="CD507" s="6">
        <v>2719.8703000000023</v>
      </c>
      <c r="CE507" s="6">
        <v>6890.872000000003</v>
      </c>
      <c r="CF507" s="6">
        <v>4582.8164000000033</v>
      </c>
      <c r="CG507" s="6">
        <v>6057.8317999999999</v>
      </c>
      <c r="CH507" s="6">
        <v>12965.586758753307</v>
      </c>
      <c r="CI507" s="6">
        <v>12705.147765646347</v>
      </c>
      <c r="CJ507" s="6">
        <v>14314.008154584015</v>
      </c>
      <c r="CK507" s="6">
        <v>17339.276134615626</v>
      </c>
      <c r="CL507" s="6">
        <v>568.87217640954623</v>
      </c>
      <c r="CM507" s="6">
        <v>940.67316116793518</v>
      </c>
      <c r="CN507" s="6">
        <v>12064.459289639068</v>
      </c>
      <c r="CO507" s="6">
        <v>4184.4877151904002</v>
      </c>
      <c r="CP507" s="6">
        <v>8109.6684289219847</v>
      </c>
      <c r="CQ507" s="6">
        <v>7159.7247463902095</v>
      </c>
      <c r="CR507" s="6">
        <v>6372.1396123796512</v>
      </c>
      <c r="CS507" s="6">
        <v>22804.967600000004</v>
      </c>
      <c r="CT507" s="6">
        <v>17781.953800000003</v>
      </c>
      <c r="CU507" s="6">
        <v>20272.825200000007</v>
      </c>
      <c r="CV507" s="6">
        <v>26027.725519467887</v>
      </c>
      <c r="CW507" s="6">
        <v>3988.045806944494</v>
      </c>
      <c r="CX507" s="6">
        <v>7672.6959950135642</v>
      </c>
      <c r="CY507" s="6">
        <v>15711.206000000006</v>
      </c>
      <c r="CZ507" s="6">
        <v>5450.6192292767328</v>
      </c>
    </row>
    <row r="508" spans="1:104" x14ac:dyDescent="0.35">
      <c r="A508" s="5" t="s">
        <v>475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>
        <v>16035.4745</v>
      </c>
      <c r="BS508" s="6">
        <v>7829.5856269463911</v>
      </c>
      <c r="BT508" s="6">
        <v>4862.3718000000081</v>
      </c>
      <c r="BU508" s="6">
        <v>10916.058499999999</v>
      </c>
      <c r="BV508" s="6">
        <v>-354.66259999999602</v>
      </c>
      <c r="BW508" s="6">
        <v>2815.6722000000009</v>
      </c>
      <c r="BX508" s="6">
        <v>2293.3493000000017</v>
      </c>
      <c r="BY508" s="6">
        <v>17302.006999999998</v>
      </c>
      <c r="BZ508" s="6">
        <v>3770.085500000001</v>
      </c>
      <c r="CA508" s="6">
        <v>5520.3638999999966</v>
      </c>
      <c r="CB508" s="6">
        <v>-2775.6804999999949</v>
      </c>
      <c r="CC508" s="6">
        <v>5219.2537999999986</v>
      </c>
      <c r="CD508" s="6">
        <v>-9186.3501000000106</v>
      </c>
      <c r="CE508" s="6">
        <v>-6287.5668999999907</v>
      </c>
      <c r="CF508" s="6">
        <v>11763.605699999993</v>
      </c>
      <c r="CG508" s="6">
        <v>4381.9413999999961</v>
      </c>
      <c r="CH508" s="6">
        <v>1318.4920587532979</v>
      </c>
      <c r="CI508" s="6">
        <v>8380.2215656463595</v>
      </c>
      <c r="CJ508" s="6">
        <v>25284.521154584014</v>
      </c>
      <c r="CK508" s="6">
        <v>14782.876334615627</v>
      </c>
      <c r="CL508" s="6">
        <v>6853.6533764095366</v>
      </c>
      <c r="CM508" s="6">
        <v>-11688.782138832066</v>
      </c>
      <c r="CN508" s="6">
        <v>10230.168289639078</v>
      </c>
      <c r="CO508" s="6">
        <v>7916.4826151903981</v>
      </c>
      <c r="CP508" s="6">
        <v>11061.68499837751</v>
      </c>
      <c r="CQ508" s="6">
        <v>20708.156446390196</v>
      </c>
      <c r="CR508" s="6">
        <v>10042.695312379641</v>
      </c>
      <c r="CS508" s="6">
        <v>18434.098500000007</v>
      </c>
      <c r="CT508" s="6">
        <v>10073.527799999996</v>
      </c>
      <c r="CU508" s="6">
        <v>19192.483899999999</v>
      </c>
      <c r="CV508" s="6">
        <v>9291.8020194678757</v>
      </c>
      <c r="CW508" s="6">
        <v>10366.340306944505</v>
      </c>
      <c r="CX508" s="6">
        <v>-867.85250498644746</v>
      </c>
      <c r="CY508" s="6">
        <v>16945.203000000001</v>
      </c>
      <c r="CZ508" s="6">
        <v>7718.567148868412</v>
      </c>
    </row>
    <row r="509" spans="1:104" x14ac:dyDescent="0.35">
      <c r="A509" s="5" t="s">
        <v>476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>
        <v>-2410.3962536097988</v>
      </c>
      <c r="CR509" s="6">
        <v>-6980.4943876203688</v>
      </c>
      <c r="CS509" s="6">
        <v>-4772.1236000000135</v>
      </c>
      <c r="CT509" s="6">
        <v>-13130.457300000002</v>
      </c>
      <c r="CU509" s="6">
        <v>-5860.846000000005</v>
      </c>
      <c r="CV509" s="6">
        <v>2625.5203194678688</v>
      </c>
      <c r="CW509" s="6">
        <v>8900.1463069444944</v>
      </c>
      <c r="CX509" s="6">
        <v>3458.8301950135574</v>
      </c>
      <c r="CY509" s="6">
        <v>7535.0440000000017</v>
      </c>
      <c r="CZ509" s="6">
        <v>-1181.6418577560171</v>
      </c>
    </row>
    <row r="510" spans="1:104" x14ac:dyDescent="0.35">
      <c r="A510" s="5" t="s">
        <v>477</v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>
        <v>10932.5128</v>
      </c>
      <c r="CF510" s="6">
        <v>11213.685899999997</v>
      </c>
      <c r="CG510" s="6">
        <v>489.70890000000509</v>
      </c>
      <c r="CH510" s="6">
        <v>17078.586258753305</v>
      </c>
      <c r="CI510" s="6">
        <v>9215.6775779758464</v>
      </c>
      <c r="CJ510" s="6">
        <v>8977.8128545840227</v>
      </c>
      <c r="CK510" s="6">
        <v>15018.545934615649</v>
      </c>
      <c r="CL510" s="6">
        <v>9243.9053764095515</v>
      </c>
      <c r="CM510" s="6">
        <v>6339.5355611679479</v>
      </c>
      <c r="CN510" s="6">
        <v>12726.27198963907</v>
      </c>
      <c r="CO510" s="6">
        <v>9967.0722151904047</v>
      </c>
      <c r="CP510" s="6">
        <v>10548.347198377523</v>
      </c>
      <c r="CQ510" s="6">
        <v>15120.963046390185</v>
      </c>
      <c r="CR510" s="6">
        <v>12525.966012379649</v>
      </c>
      <c r="CS510" s="6">
        <v>12873.72340000001</v>
      </c>
      <c r="CT510" s="6">
        <v>12821.703099999992</v>
      </c>
      <c r="CU510" s="6">
        <v>17065.707100000007</v>
      </c>
      <c r="CV510" s="6">
        <v>16564.25671946787</v>
      </c>
      <c r="CW510" s="6">
        <v>5739.7695069444962</v>
      </c>
      <c r="CX510" s="6">
        <v>7034.0634950135573</v>
      </c>
      <c r="CY510" s="6">
        <v>21172.012999999999</v>
      </c>
      <c r="CZ510" s="6">
        <v>11554.868368900436</v>
      </c>
    </row>
    <row r="511" spans="1:104" x14ac:dyDescent="0.35">
      <c r="A511" s="5" t="s">
        <v>478</v>
      </c>
      <c r="B511" s="6">
        <v>8287.8693999999959</v>
      </c>
      <c r="C511" s="6">
        <v>-23639.275500000003</v>
      </c>
      <c r="D511" s="6">
        <v>19112.35891402066</v>
      </c>
      <c r="E511" s="6">
        <v>6705.6514999999927</v>
      </c>
      <c r="F511" s="6">
        <v>11851.5239</v>
      </c>
      <c r="G511" s="6">
        <v>-10097.8605633798</v>
      </c>
      <c r="H511" s="6">
        <v>15941.282800000001</v>
      </c>
      <c r="I511" s="6">
        <v>2220.9074871699559</v>
      </c>
      <c r="J511" s="6">
        <v>4924.5720000000001</v>
      </c>
      <c r="K511" s="6">
        <v>-1552.5910999999905</v>
      </c>
      <c r="L511" s="6">
        <v>-8017.7372000000032</v>
      </c>
      <c r="M511" s="6">
        <v>8752.3373000000138</v>
      </c>
      <c r="N511" s="6">
        <v>-1265.7129999999888</v>
      </c>
      <c r="O511" s="6">
        <v>-3106.5671000000002</v>
      </c>
      <c r="P511" s="6">
        <v>-995.2921811540582</v>
      </c>
      <c r="Q511" s="6">
        <v>-7243.5209999999934</v>
      </c>
      <c r="R511" s="6">
        <v>-42343.377700000005</v>
      </c>
      <c r="S511" s="6">
        <v>-60934.238199999993</v>
      </c>
      <c r="T511" s="6">
        <v>-17829.191299999991</v>
      </c>
      <c r="U511" s="6">
        <v>-9222.9215000000113</v>
      </c>
      <c r="V511" s="6">
        <v>-10936.625499999995</v>
      </c>
      <c r="W511" s="6">
        <v>5636.6328000000067</v>
      </c>
      <c r="X511" s="6">
        <v>3992.99010000001</v>
      </c>
      <c r="Y511" s="6">
        <v>18604.440700000006</v>
      </c>
      <c r="Z511" s="6">
        <v>18534.93819999999</v>
      </c>
      <c r="AA511" s="6">
        <v>20593.890299999999</v>
      </c>
      <c r="AB511" s="6">
        <v>8788.7157999999908</v>
      </c>
      <c r="AC511" s="6">
        <v>22212.966700000004</v>
      </c>
      <c r="AD511" s="6">
        <v>35976.098800000007</v>
      </c>
      <c r="AE511" s="6">
        <v>35754.626700000008</v>
      </c>
      <c r="AF511" s="6">
        <v>25077.941600000006</v>
      </c>
      <c r="AG511" s="6">
        <v>820.53360000000976</v>
      </c>
      <c r="AH511" s="6">
        <v>29664.053100000005</v>
      </c>
      <c r="AI511" s="6">
        <v>18749.511299999998</v>
      </c>
      <c r="AJ511" s="6">
        <v>16811.920599999983</v>
      </c>
      <c r="AK511" s="6">
        <v>17668.252900000007</v>
      </c>
      <c r="AL511" s="6">
        <v>-4495.6348000000144</v>
      </c>
      <c r="AM511" s="6">
        <v>23513.623200000002</v>
      </c>
      <c r="AN511" s="6">
        <v>13033.984400000001</v>
      </c>
      <c r="AO511" s="6">
        <v>25698.219199999992</v>
      </c>
      <c r="AP511" s="6">
        <v>14517.817899999995</v>
      </c>
      <c r="AQ511" s="6">
        <v>16611.580299999987</v>
      </c>
      <c r="AR511" s="6">
        <v>59125.985000000001</v>
      </c>
      <c r="AS511" s="6">
        <v>29181.650800000003</v>
      </c>
      <c r="AT511" s="6">
        <v>14600.197499999995</v>
      </c>
      <c r="AU511" s="6">
        <v>33867.077499999999</v>
      </c>
      <c r="AV511" s="6">
        <v>29797.911500000002</v>
      </c>
      <c r="AW511" s="6">
        <v>21090.287400000001</v>
      </c>
      <c r="AX511" s="6">
        <v>18928.373199999987</v>
      </c>
      <c r="AY511" s="6">
        <v>35995.893299999982</v>
      </c>
      <c r="AZ511" s="6">
        <v>29029.643300000011</v>
      </c>
      <c r="BA511" s="6">
        <v>31652.831000000006</v>
      </c>
      <c r="BB511" s="6">
        <v>40053.487299999993</v>
      </c>
      <c r="BC511" s="6">
        <v>60251.872000000003</v>
      </c>
      <c r="BD511" s="6">
        <v>45299.979399999997</v>
      </c>
      <c r="BE511" s="6">
        <v>62454.619399999996</v>
      </c>
      <c r="BF511" s="6">
        <v>61042.674100000004</v>
      </c>
      <c r="BG511" s="6">
        <v>64750.032600000006</v>
      </c>
      <c r="BH511" s="6">
        <v>56587.891099999979</v>
      </c>
      <c r="BI511" s="6">
        <v>57593.599800000025</v>
      </c>
      <c r="BJ511" s="6">
        <v>43062.582299999995</v>
      </c>
      <c r="BK511" s="6">
        <v>41135.033599999995</v>
      </c>
      <c r="BL511" s="6">
        <v>43388.211299999981</v>
      </c>
      <c r="BM511" s="6">
        <v>42228.77380000001</v>
      </c>
      <c r="BN511" s="6">
        <v>44460.05710000002</v>
      </c>
      <c r="BO511" s="6">
        <v>46715.927100000001</v>
      </c>
      <c r="BP511" s="6">
        <v>35728.922200000015</v>
      </c>
      <c r="BQ511" s="6">
        <v>43841.034700000004</v>
      </c>
      <c r="BR511" s="6">
        <v>45183.665100000013</v>
      </c>
      <c r="BS511" s="6">
        <v>47027.607213473195</v>
      </c>
      <c r="BT511" s="6">
        <v>57689.563000000002</v>
      </c>
      <c r="BU511" s="6">
        <v>47269.897600000011</v>
      </c>
      <c r="BV511" s="6">
        <v>39615.624299999996</v>
      </c>
      <c r="BW511" s="6">
        <v>39824.206399999981</v>
      </c>
      <c r="BX511" s="6">
        <v>44806.541700000002</v>
      </c>
      <c r="BY511" s="6">
        <v>58417.942799999983</v>
      </c>
      <c r="BZ511" s="6">
        <v>52990.219999999987</v>
      </c>
      <c r="CA511" s="6">
        <v>53052.461299999995</v>
      </c>
      <c r="CB511" s="6">
        <v>44571.468200000003</v>
      </c>
      <c r="CC511" s="6">
        <v>58729.726299999995</v>
      </c>
      <c r="CD511" s="6">
        <v>62448.264100000008</v>
      </c>
      <c r="CE511" s="6">
        <v>61890.122500000005</v>
      </c>
      <c r="CF511" s="6">
        <v>45509.031600000002</v>
      </c>
      <c r="CG511" s="6">
        <v>43914.672200000001</v>
      </c>
      <c r="CH511" s="6">
        <v>52864.180658753306</v>
      </c>
      <c r="CI511" s="6">
        <v>53183.121565646346</v>
      </c>
      <c r="CJ511" s="6">
        <v>61705.016154583995</v>
      </c>
      <c r="CK511" s="6">
        <v>54591.013634615636</v>
      </c>
      <c r="CL511" s="6">
        <v>41841.588576409558</v>
      </c>
      <c r="CM511" s="6">
        <v>33521.267161167925</v>
      </c>
      <c r="CN511" s="6">
        <v>52093.353689639087</v>
      </c>
      <c r="CO511" s="6">
        <v>46682.12961519041</v>
      </c>
      <c r="CP511" s="6">
        <v>50742.083250685406</v>
      </c>
      <c r="CQ511" s="6">
        <v>48577.129446390201</v>
      </c>
      <c r="CR511" s="6">
        <v>42202.160912379637</v>
      </c>
      <c r="CS511" s="6">
        <v>43143.085899999991</v>
      </c>
      <c r="CT511" s="6">
        <v>50400.546699999992</v>
      </c>
      <c r="CU511" s="6">
        <v>56839.699900000007</v>
      </c>
      <c r="CV511" s="6">
        <v>51463.394019467873</v>
      </c>
      <c r="CW511" s="6">
        <v>48522.627006944502</v>
      </c>
      <c r="CX511" s="6">
        <v>40888.799995013571</v>
      </c>
      <c r="CY511" s="6">
        <v>54150.261000000013</v>
      </c>
      <c r="CZ511" s="6">
        <v>29672.507026049188</v>
      </c>
    </row>
    <row r="512" spans="1:104" x14ac:dyDescent="0.35">
      <c r="A512" s="5" t="s">
        <v>479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>
        <v>18314.781999999999</v>
      </c>
      <c r="CA512" s="6">
        <v>-1354.0579000000071</v>
      </c>
      <c r="CB512" s="6">
        <v>-12393.762999999999</v>
      </c>
      <c r="CC512" s="6">
        <v>-4228.92760000001</v>
      </c>
      <c r="CD512" s="6">
        <v>-7944.4308999999994</v>
      </c>
      <c r="CE512" s="6">
        <v>-1320.3798000000024</v>
      </c>
      <c r="CF512" s="6">
        <v>4746.2013999999981</v>
      </c>
      <c r="CG512" s="6">
        <v>3001.7064000000028</v>
      </c>
      <c r="CH512" s="6">
        <v>12224.161158753312</v>
      </c>
      <c r="CI512" s="6">
        <v>6458.6755779758678</v>
      </c>
      <c r="CJ512" s="6">
        <v>7404.0225545840076</v>
      </c>
      <c r="CK512" s="6">
        <v>2369.2153346156338</v>
      </c>
      <c r="CL512" s="6">
        <v>-258.44472359045176</v>
      </c>
      <c r="CM512" s="6">
        <v>-7531.4366388320632</v>
      </c>
      <c r="CN512" s="6">
        <v>5606.2235896390703</v>
      </c>
      <c r="CO512" s="6">
        <v>672.3193151903979</v>
      </c>
      <c r="CP512" s="6">
        <v>541.82386067786138</v>
      </c>
      <c r="CQ512" s="6">
        <v>6214.7370463902043</v>
      </c>
      <c r="CR512" s="6">
        <v>4647.6368123796419</v>
      </c>
      <c r="CS512" s="6">
        <v>10731.279899999994</v>
      </c>
      <c r="CT512" s="6">
        <v>-1883.353099999993</v>
      </c>
      <c r="CU512" s="6">
        <v>4195.5820000000022</v>
      </c>
      <c r="CV512" s="6">
        <v>8839.0641194678756</v>
      </c>
      <c r="CW512" s="6">
        <v>6535.0792069445015</v>
      </c>
      <c r="CX512" s="6">
        <v>-6394.9324049864299</v>
      </c>
      <c r="CY512" s="6">
        <v>8790.1600000000035</v>
      </c>
      <c r="CZ512" s="6">
        <v>2613.0743272772884</v>
      </c>
    </row>
    <row r="513" spans="1:104" x14ac:dyDescent="0.35">
      <c r="A513" s="5" t="s">
        <v>480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>
        <v>-911.62998480960232</v>
      </c>
      <c r="CP513" s="6">
        <v>44.630225863606029</v>
      </c>
      <c r="CQ513" s="6">
        <v>3756.3927463902</v>
      </c>
      <c r="CR513" s="6">
        <v>-3940.164587620362</v>
      </c>
      <c r="CS513" s="6">
        <v>94.977499999993597</v>
      </c>
      <c r="CT513" s="6">
        <v>1872.5661000000036</v>
      </c>
      <c r="CU513" s="6">
        <v>-765.34960000000137</v>
      </c>
      <c r="CV513" s="6">
        <v>3073.9729194678803</v>
      </c>
      <c r="CW513" s="6">
        <v>647.98270694449457</v>
      </c>
      <c r="CX513" s="6">
        <v>530.43479501354159</v>
      </c>
      <c r="CY513" s="6">
        <v>9537.788999999997</v>
      </c>
      <c r="CZ513" s="6">
        <v>1267.4183837499693</v>
      </c>
    </row>
    <row r="514" spans="1:104" x14ac:dyDescent="0.35">
      <c r="A514" s="5" t="s">
        <v>481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>
        <v>-1917.975400000003</v>
      </c>
      <c r="BZ514" s="6">
        <v>11321.307400000005</v>
      </c>
      <c r="CA514" s="6">
        <v>133.59259999999631</v>
      </c>
      <c r="CB514" s="6">
        <v>-13793.113199999993</v>
      </c>
      <c r="CC514" s="6">
        <v>4031.5864000000074</v>
      </c>
      <c r="CD514" s="6">
        <v>-78.01480000000447</v>
      </c>
      <c r="CE514" s="6">
        <v>134.84679999999935</v>
      </c>
      <c r="CF514" s="6">
        <v>-2543.267500000009</v>
      </c>
      <c r="CG514" s="6">
        <v>-1081.2035999999935</v>
      </c>
      <c r="CH514" s="6">
        <v>5075.4971587533</v>
      </c>
      <c r="CI514" s="6">
        <v>4671.3707779758624</v>
      </c>
      <c r="CJ514" s="6">
        <v>7180.9868545840145</v>
      </c>
      <c r="CK514" s="6">
        <v>2943.4582346156385</v>
      </c>
      <c r="CL514" s="6">
        <v>866.73857640953793</v>
      </c>
      <c r="CM514" s="6">
        <v>4745.8126611679545</v>
      </c>
      <c r="CN514" s="6">
        <v>16894.421589639074</v>
      </c>
      <c r="CO514" s="6">
        <v>7972.0674151903877</v>
      </c>
      <c r="CP514" s="6">
        <v>9101.4326116013544</v>
      </c>
      <c r="CQ514" s="6">
        <v>11421.24084639021</v>
      </c>
      <c r="CR514" s="6">
        <v>-3628.9068876203528</v>
      </c>
      <c r="CS514" s="6">
        <v>23838.890200000002</v>
      </c>
      <c r="CT514" s="6">
        <v>16310.400899999993</v>
      </c>
      <c r="CU514" s="6">
        <v>11474.0317</v>
      </c>
      <c r="CV514" s="6">
        <v>16461.855719467894</v>
      </c>
      <c r="CW514" s="6">
        <v>7109.5963069444988</v>
      </c>
      <c r="CX514" s="6">
        <v>3370.4037950135462</v>
      </c>
      <c r="CY514" s="6">
        <v>20806.799000000006</v>
      </c>
      <c r="CZ514" s="6">
        <v>6030.5131948197313</v>
      </c>
    </row>
    <row r="515" spans="1:104" x14ac:dyDescent="0.35">
      <c r="A515" s="5" t="s">
        <v>482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>
        <v>-8487.8524000000034</v>
      </c>
      <c r="CT515" s="6">
        <v>49332.746499999994</v>
      </c>
      <c r="CU515" s="6">
        <v>47178.323200000006</v>
      </c>
      <c r="CV515" s="6">
        <v>32250.856819467874</v>
      </c>
      <c r="CW515" s="6">
        <v>27727.149906944498</v>
      </c>
      <c r="CX515" s="6">
        <v>33471.996095013572</v>
      </c>
      <c r="CY515" s="6">
        <v>41422.924999999988</v>
      </c>
      <c r="CZ515" s="6">
        <v>31835.692288775132</v>
      </c>
    </row>
    <row r="516" spans="1:104" x14ac:dyDescent="0.35">
      <c r="A516" s="5" t="s">
        <v>483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>
        <v>21226.536700000004</v>
      </c>
      <c r="CB516" s="6">
        <v>-10106.5399</v>
      </c>
      <c r="CC516" s="6">
        <v>-8732.0697000000073</v>
      </c>
      <c r="CD516" s="6">
        <v>-24015.617899999994</v>
      </c>
      <c r="CE516" s="6">
        <v>-10845.330999999998</v>
      </c>
      <c r="CF516" s="6">
        <v>-5530.9392999999982</v>
      </c>
      <c r="CG516" s="6">
        <v>-155.81149999999616</v>
      </c>
      <c r="CH516" s="6">
        <v>-3699.2086412466888</v>
      </c>
      <c r="CI516" s="6">
        <v>-3482.1563220241515</v>
      </c>
      <c r="CJ516" s="6">
        <v>-4490.0362454159767</v>
      </c>
      <c r="CK516" s="6">
        <v>-1374.2656653843587</v>
      </c>
      <c r="CL516" s="6">
        <v>-2661.3298235904585</v>
      </c>
      <c r="CM516" s="6">
        <v>-9427.3749388320575</v>
      </c>
      <c r="CN516" s="6">
        <v>-262.62281036093191</v>
      </c>
      <c r="CO516" s="6">
        <v>-5008.3563848096019</v>
      </c>
      <c r="CP516" s="6">
        <v>-2683.3595710780137</v>
      </c>
      <c r="CQ516" s="6">
        <v>1577.4894463901946</v>
      </c>
      <c r="CR516" s="6">
        <v>-359.93728762036335</v>
      </c>
      <c r="CS516" s="6">
        <v>1465.7824000000182</v>
      </c>
      <c r="CT516" s="6">
        <v>2969.9549000000043</v>
      </c>
      <c r="CU516" s="6">
        <v>-2284.9894000000058</v>
      </c>
      <c r="CV516" s="6">
        <v>3037.3915194678775</v>
      </c>
      <c r="CW516" s="6">
        <v>688.00160694449005</v>
      </c>
      <c r="CX516" s="6">
        <v>-4116.2976049864519</v>
      </c>
      <c r="CY516" s="6">
        <v>2290.0240000000049</v>
      </c>
      <c r="CZ516" s="6">
        <v>-2639.2425009018648</v>
      </c>
    </row>
    <row r="517" spans="1:104" x14ac:dyDescent="0.35">
      <c r="A517" s="5" t="s">
        <v>484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>
        <v>24342.439499999993</v>
      </c>
      <c r="BQ517" s="6">
        <v>10403.227999999996</v>
      </c>
      <c r="BR517" s="6">
        <v>2803.4212000000043</v>
      </c>
      <c r="BS517" s="6">
        <v>15577.888700000003</v>
      </c>
      <c r="BT517" s="6">
        <v>13364.2039</v>
      </c>
      <c r="BU517" s="6">
        <v>22005.776099999995</v>
      </c>
      <c r="BV517" s="6">
        <v>19111.977800000008</v>
      </c>
      <c r="BW517" s="6">
        <v>14178.447000000007</v>
      </c>
      <c r="BX517" s="6">
        <v>18605.517599999999</v>
      </c>
      <c r="BY517" s="6">
        <v>20812.393100000001</v>
      </c>
      <c r="BZ517" s="6">
        <v>23160.78300000001</v>
      </c>
      <c r="CA517" s="6">
        <v>23744.598299999998</v>
      </c>
      <c r="CB517" s="6">
        <v>29260.91350000001</v>
      </c>
      <c r="CC517" s="6">
        <v>32147.053599999992</v>
      </c>
      <c r="CD517" s="6">
        <v>18158.456899999997</v>
      </c>
      <c r="CE517" s="6">
        <v>26131.867300000005</v>
      </c>
      <c r="CF517" s="6">
        <v>33396.921399999992</v>
      </c>
      <c r="CG517" s="6">
        <v>34629.469300000004</v>
      </c>
      <c r="CH517" s="6">
        <v>33865.663858753302</v>
      </c>
      <c r="CI517" s="6">
        <v>35779.806365646349</v>
      </c>
      <c r="CJ517" s="6">
        <v>28981.342954584004</v>
      </c>
      <c r="CK517" s="6">
        <v>36506.408234615636</v>
      </c>
      <c r="CL517" s="6">
        <v>27843.979976409551</v>
      </c>
      <c r="CM517" s="6">
        <v>16694.919561167946</v>
      </c>
      <c r="CN517" s="6">
        <v>28197.59688963907</v>
      </c>
      <c r="CO517" s="6">
        <v>30143.639415190395</v>
      </c>
      <c r="CP517" s="6">
        <v>30490.545657792449</v>
      </c>
      <c r="CQ517" s="6">
        <v>101305.4067463902</v>
      </c>
      <c r="CR517" s="6">
        <v>-46947.134087620361</v>
      </c>
      <c r="CS517" s="6">
        <v>43821.831900000005</v>
      </c>
      <c r="CT517" s="6">
        <v>44804.945599999992</v>
      </c>
      <c r="CU517" s="6">
        <v>41363.702799999999</v>
      </c>
      <c r="CV517" s="6">
        <v>47521.304419467866</v>
      </c>
      <c r="CW517" s="6">
        <v>46409.389306944504</v>
      </c>
      <c r="CX517" s="6">
        <v>27833.870595013563</v>
      </c>
      <c r="CY517" s="6">
        <v>54254.565000000002</v>
      </c>
      <c r="CZ517" s="6">
        <v>28075.198397055425</v>
      </c>
    </row>
    <row r="518" spans="1:104" x14ac:dyDescent="0.35">
      <c r="A518" s="5" t="s">
        <v>485</v>
      </c>
      <c r="B518" s="6">
        <v>-10200.521438930387</v>
      </c>
      <c r="C518" s="6">
        <v>-25750.920541492953</v>
      </c>
      <c r="D518" s="6">
        <v>10900.610757984163</v>
      </c>
      <c r="E518" s="6">
        <v>-54222.440355055616</v>
      </c>
      <c r="F518" s="6">
        <v>10479.268923034557</v>
      </c>
      <c r="G518" s="6">
        <v>-14601.695815823892</v>
      </c>
      <c r="H518" s="6">
        <v>16118.318696256931</v>
      </c>
      <c r="I518" s="6">
        <v>-3675.9308721816487</v>
      </c>
      <c r="J518" s="6">
        <v>-1811.6806670210935</v>
      </c>
      <c r="K518" s="6">
        <v>1490.4476576593006</v>
      </c>
      <c r="L518" s="6">
        <v>-14047.267964080835</v>
      </c>
      <c r="M518" s="6">
        <v>-2359.8562353969319</v>
      </c>
      <c r="N518" s="6">
        <v>-11.359864701938932</v>
      </c>
      <c r="O518" s="6">
        <v>6694.6085442170879</v>
      </c>
      <c r="P518" s="6">
        <v>230.06005811154319</v>
      </c>
      <c r="Q518" s="6">
        <v>1683.3666502119595</v>
      </c>
      <c r="R518" s="6">
        <v>-7713.8830582730589</v>
      </c>
      <c r="S518" s="6">
        <v>-1099.8687577153323</v>
      </c>
      <c r="T518" s="6">
        <v>-12277.447450185442</v>
      </c>
      <c r="U518" s="6">
        <v>2819.4318451586878</v>
      </c>
      <c r="V518" s="6">
        <v>-6174.2549871728988</v>
      </c>
      <c r="W518" s="6">
        <v>16129.824862677473</v>
      </c>
      <c r="X518" s="6">
        <v>2823.3344366561651</v>
      </c>
      <c r="Y518" s="6">
        <v>18934.814805499118</v>
      </c>
      <c r="Z518" s="6">
        <v>21785.772136733562</v>
      </c>
      <c r="AA518" s="6">
        <v>27762.730947366275</v>
      </c>
      <c r="AB518" s="6">
        <v>25016.941344034152</v>
      </c>
      <c r="AC518" s="6">
        <v>12908.916912525543</v>
      </c>
      <c r="AD518" s="6">
        <v>31167.647593062604</v>
      </c>
      <c r="AE518" s="6">
        <v>15656.37482252068</v>
      </c>
      <c r="AF518" s="6">
        <v>23806.797834834622</v>
      </c>
      <c r="AG518" s="6">
        <v>4531.9109768728522</v>
      </c>
      <c r="AH518" s="6">
        <v>12072.611700000009</v>
      </c>
      <c r="AI518" s="6">
        <v>7347.1301556401595</v>
      </c>
      <c r="AJ518" s="6">
        <v>15149.299359494544</v>
      </c>
      <c r="AK518" s="6">
        <v>12197.635146937799</v>
      </c>
      <c r="AL518" s="6">
        <v>-16012.439218488827</v>
      </c>
      <c r="AM518" s="6">
        <v>9640.027047180105</v>
      </c>
      <c r="AN518" s="6">
        <v>636.98453341209097</v>
      </c>
      <c r="AO518" s="6">
        <v>8687.8267105920968</v>
      </c>
      <c r="AP518" s="6">
        <v>-697.75828175769129</v>
      </c>
      <c r="AQ518" s="6">
        <v>10737.537383701441</v>
      </c>
      <c r="AR518" s="6">
        <v>29710.094969150035</v>
      </c>
      <c r="AS518" s="6">
        <v>16548.945966565851</v>
      </c>
      <c r="AT518" s="6">
        <v>2340.7151000000158</v>
      </c>
      <c r="AU518" s="6">
        <v>22599.250733889377</v>
      </c>
      <c r="AV518" s="6">
        <v>14700.673999999999</v>
      </c>
      <c r="AW518" s="6">
        <v>5232.0880952726147</v>
      </c>
      <c r="AX518" s="6">
        <v>2288.9861000000092</v>
      </c>
      <c r="AY518" s="6">
        <v>12063.047599999991</v>
      </c>
      <c r="AZ518" s="6">
        <v>26203.225799999993</v>
      </c>
      <c r="BA518" s="6">
        <v>16186.041599999997</v>
      </c>
      <c r="BB518" s="6">
        <v>27273.840599999996</v>
      </c>
      <c r="BC518" s="6">
        <v>42311.389599999995</v>
      </c>
      <c r="BD518" s="6">
        <v>24698.290999999997</v>
      </c>
      <c r="BE518" s="6">
        <v>33978.245999999985</v>
      </c>
      <c r="BF518" s="6">
        <v>36545.049799999993</v>
      </c>
      <c r="BG518" s="6">
        <v>53802.10040000001</v>
      </c>
      <c r="BH518" s="6">
        <v>51027.677899999995</v>
      </c>
      <c r="BI518" s="6">
        <v>53823.590500000006</v>
      </c>
      <c r="BJ518" s="6">
        <v>32123.465300000011</v>
      </c>
      <c r="BK518" s="6">
        <v>56032.23569999999</v>
      </c>
      <c r="BL518" s="6">
        <v>64749.697200000002</v>
      </c>
      <c r="BM518" s="6">
        <v>46929.600199999986</v>
      </c>
      <c r="BN518" s="6">
        <v>85748.007700000016</v>
      </c>
      <c r="BO518" s="6">
        <v>52641.633499999982</v>
      </c>
      <c r="BP518" s="6">
        <v>25286.590899999996</v>
      </c>
      <c r="BQ518" s="6">
        <v>54049.395799999998</v>
      </c>
      <c r="BR518" s="6">
        <v>56416.659100000019</v>
      </c>
      <c r="BS518" s="6">
        <v>61404.2821134732</v>
      </c>
      <c r="BT518" s="6">
        <v>56551.716600000014</v>
      </c>
      <c r="BU518" s="6">
        <v>44092.118199999997</v>
      </c>
      <c r="BV518" s="6">
        <v>47620.838799999998</v>
      </c>
      <c r="BW518" s="6">
        <v>46580.831900000005</v>
      </c>
      <c r="BX518" s="6">
        <v>48443.361599999989</v>
      </c>
      <c r="BY518" s="6">
        <v>49421.706900000005</v>
      </c>
      <c r="BZ518" s="6">
        <v>61336.149299999997</v>
      </c>
      <c r="CA518" s="6">
        <v>40264.615400000002</v>
      </c>
      <c r="CB518" s="6">
        <v>44743.931900000011</v>
      </c>
      <c r="CC518" s="6">
        <v>42219.732600000003</v>
      </c>
      <c r="CD518" s="6">
        <v>38707.552899999988</v>
      </c>
      <c r="CE518" s="6">
        <v>51313.547299999998</v>
      </c>
      <c r="CF518" s="6">
        <v>37833.124100000001</v>
      </c>
      <c r="CG518" s="6">
        <v>52130.633000000009</v>
      </c>
      <c r="CH518" s="6">
        <v>66919.705758753291</v>
      </c>
      <c r="CI518" s="6">
        <v>71058.554565646351</v>
      </c>
      <c r="CJ518" s="6">
        <v>57118.439054584014</v>
      </c>
      <c r="CK518" s="6">
        <v>55583.080934615638</v>
      </c>
      <c r="CL518" s="6">
        <v>25180.474276409543</v>
      </c>
      <c r="CM518" s="6">
        <v>20665.142561167944</v>
      </c>
      <c r="CN518" s="6">
        <v>53320.635789639084</v>
      </c>
      <c r="CO518" s="6">
        <v>41901.405815190403</v>
      </c>
      <c r="CP518" s="6">
        <v>56205.048912985745</v>
      </c>
      <c r="CQ518" s="6">
        <v>43643.069846390208</v>
      </c>
      <c r="CR518" s="6">
        <v>40541.006212379638</v>
      </c>
      <c r="CS518" s="6">
        <v>51299.453599999993</v>
      </c>
      <c r="CT518" s="6">
        <v>54579.904599999994</v>
      </c>
      <c r="CU518" s="6">
        <v>53830.940399999992</v>
      </c>
      <c r="CV518" s="6">
        <v>49114.58951946786</v>
      </c>
      <c r="CW518" s="6">
        <v>31081.612706944506</v>
      </c>
      <c r="CX518" s="6">
        <v>40235.639495013558</v>
      </c>
      <c r="CY518" s="6">
        <v>45779.251000000004</v>
      </c>
      <c r="CZ518" s="6">
        <v>26301.819070212114</v>
      </c>
    </row>
    <row r="519" spans="1:104" x14ac:dyDescent="0.35">
      <c r="A519" s="5" t="s">
        <v>486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>
        <v>8161.3942582749205</v>
      </c>
      <c r="BT519" s="6">
        <v>40293.263300000006</v>
      </c>
      <c r="BU519" s="6">
        <v>17503.442300000017</v>
      </c>
      <c r="BV519" s="6">
        <v>10015.498299999992</v>
      </c>
      <c r="BW519" s="6">
        <v>28043.185599999997</v>
      </c>
      <c r="BX519" s="6">
        <v>35664.568199999994</v>
      </c>
      <c r="BY519" s="6">
        <v>31224.073899999996</v>
      </c>
      <c r="BZ519" s="6">
        <v>40644.399399999995</v>
      </c>
      <c r="CA519" s="6">
        <v>-6831.5325999999986</v>
      </c>
      <c r="CB519" s="6">
        <v>38831.927700000015</v>
      </c>
      <c r="CC519" s="6">
        <v>41761.558799999999</v>
      </c>
      <c r="CD519" s="6">
        <v>43632.967499999999</v>
      </c>
      <c r="CE519" s="6">
        <v>38679.811100000006</v>
      </c>
      <c r="CF519" s="6">
        <v>18775.145000000004</v>
      </c>
      <c r="CG519" s="6">
        <v>11344.237899999993</v>
      </c>
      <c r="CH519" s="6">
        <v>58040.186558753296</v>
      </c>
      <c r="CI519" s="6">
        <v>43321.063165646367</v>
      </c>
      <c r="CJ519" s="6">
        <v>44940.136654584014</v>
      </c>
      <c r="CK519" s="6">
        <v>27268.907134615634</v>
      </c>
      <c r="CL519" s="6">
        <v>-1364.2494235904596</v>
      </c>
      <c r="CM519" s="6">
        <v>31716.939061167926</v>
      </c>
      <c r="CN519" s="6">
        <v>39570.381689639064</v>
      </c>
      <c r="CO519" s="6">
        <v>21539.393915190405</v>
      </c>
      <c r="CP519" s="6">
        <v>36089.050509927358</v>
      </c>
      <c r="CQ519" s="6">
        <v>9892.0796463902079</v>
      </c>
      <c r="CR519" s="6">
        <v>12191.793512379649</v>
      </c>
      <c r="CS519" s="6">
        <v>49343.181600000011</v>
      </c>
      <c r="CT519" s="6">
        <v>41243.662900000003</v>
      </c>
      <c r="CU519" s="6">
        <v>36533.570399999997</v>
      </c>
      <c r="CV519" s="6">
        <v>45113.547919467885</v>
      </c>
      <c r="CW519" s="6">
        <v>-5222.759693055501</v>
      </c>
      <c r="CX519" s="6">
        <v>33228.119895013559</v>
      </c>
      <c r="CY519" s="6">
        <v>37753.785999999993</v>
      </c>
      <c r="CZ519" s="6">
        <v>29058.870654678918</v>
      </c>
    </row>
    <row r="520" spans="1:104" x14ac:dyDescent="0.35">
      <c r="A520" s="5" t="s">
        <v>487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>
        <v>2429.3907999999992</v>
      </c>
      <c r="CQ520" s="6">
        <v>23225.301500000001</v>
      </c>
      <c r="CR520" s="6">
        <v>18652.373</v>
      </c>
      <c r="CS520" s="6">
        <v>25727.881200000003</v>
      </c>
      <c r="CT520" s="6">
        <v>30217.643800000005</v>
      </c>
      <c r="CU520" s="6">
        <v>31467.963400000001</v>
      </c>
      <c r="CV520" s="6">
        <v>23888.543800000007</v>
      </c>
      <c r="CW520" s="6">
        <v>25674.055</v>
      </c>
      <c r="CX520" s="6">
        <v>17602.318200000009</v>
      </c>
      <c r="CY520" s="6">
        <v>31603.848000000005</v>
      </c>
      <c r="CZ520" s="6">
        <v>23048.931899999996</v>
      </c>
    </row>
    <row r="521" spans="1:104" x14ac:dyDescent="0.35">
      <c r="A521" s="5" t="s">
        <v>488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>
        <v>8545.0038000000022</v>
      </c>
      <c r="CD521" s="6">
        <v>1094.211000000003</v>
      </c>
      <c r="CE521" s="6">
        <v>-13386.302799999998</v>
      </c>
      <c r="CF521" s="6">
        <v>-12831.296999999999</v>
      </c>
      <c r="CG521" s="6">
        <v>-10071.8341</v>
      </c>
      <c r="CH521" s="6">
        <v>-3290.2669412466857</v>
      </c>
      <c r="CI521" s="6">
        <v>-6521.5418220241336</v>
      </c>
      <c r="CJ521" s="6">
        <v>-2221.366745415995</v>
      </c>
      <c r="CK521" s="6">
        <v>340.49893461564352</v>
      </c>
      <c r="CL521" s="6">
        <v>-6086.164323590463</v>
      </c>
      <c r="CM521" s="6">
        <v>-7142.1338388320582</v>
      </c>
      <c r="CN521" s="6">
        <v>-2501.2234103609298</v>
      </c>
      <c r="CO521" s="6">
        <v>-3139.3879848095967</v>
      </c>
      <c r="CP521" s="6">
        <v>-715.26665375738958</v>
      </c>
      <c r="CQ521" s="6">
        <v>-271.37125360979553</v>
      </c>
      <c r="CR521" s="6">
        <v>-6879.1353876203575</v>
      </c>
      <c r="CS521" s="6">
        <v>7578.1789999999964</v>
      </c>
      <c r="CT521" s="6">
        <v>4054.4176000000007</v>
      </c>
      <c r="CU521" s="6">
        <v>4398.6345999999976</v>
      </c>
      <c r="CV521" s="6">
        <v>4784.8988194678677</v>
      </c>
      <c r="CW521" s="6">
        <v>-3180.7222930554854</v>
      </c>
      <c r="CX521" s="6">
        <v>-674.16490498644271</v>
      </c>
      <c r="CY521" s="6">
        <v>3284.3260000000082</v>
      </c>
      <c r="CZ521" s="6">
        <v>-1949.217830661993</v>
      </c>
    </row>
    <row r="522" spans="1:104" x14ac:dyDescent="0.35">
      <c r="A522" s="5" t="s">
        <v>489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>
        <v>-7767.0927412466954</v>
      </c>
      <c r="CI522" s="6">
        <v>3778.6585779758534</v>
      </c>
      <c r="CJ522" s="6">
        <v>-2004.8485454159891</v>
      </c>
      <c r="CK522" s="6">
        <v>1769.2798346156342</v>
      </c>
      <c r="CL522" s="6">
        <v>6321.2678764095326</v>
      </c>
      <c r="CM522" s="6">
        <v>-10852.986938832051</v>
      </c>
      <c r="CN522" s="6">
        <v>1477.2880896390707</v>
      </c>
      <c r="CO522" s="6">
        <v>-3813.0316848095972</v>
      </c>
      <c r="CP522" s="6">
        <v>2870.3211767870889</v>
      </c>
      <c r="CQ522" s="6">
        <v>6200.6468463901983</v>
      </c>
      <c r="CR522" s="6">
        <v>5191.4030123796401</v>
      </c>
      <c r="CS522" s="6">
        <v>5634.3463000000047</v>
      </c>
      <c r="CT522" s="6">
        <v>7647.2091000000073</v>
      </c>
      <c r="CU522" s="6">
        <v>7416.7376999999906</v>
      </c>
      <c r="CV522" s="6">
        <v>8428.141619467875</v>
      </c>
      <c r="CW522" s="6">
        <v>15809.934506944504</v>
      </c>
      <c r="CX522" s="6">
        <v>-2974.5567049864403</v>
      </c>
      <c r="CY522" s="6">
        <v>13142.025999999998</v>
      </c>
      <c r="CZ522" s="6">
        <v>3237.4857569621463</v>
      </c>
    </row>
    <row r="523" spans="1:104" x14ac:dyDescent="0.35">
      <c r="A523" s="5" t="s">
        <v>1384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>
        <v>-9402.4359999999979</v>
      </c>
      <c r="CZ523" s="6">
        <v>-9402.4359999999979</v>
      </c>
    </row>
    <row r="524" spans="1:104" x14ac:dyDescent="0.35">
      <c r="A524" s="5" t="s">
        <v>490</v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>
        <v>13435.160099999997</v>
      </c>
      <c r="BW524" s="6">
        <v>10103.617599999998</v>
      </c>
      <c r="BX524" s="6">
        <v>-4.1591999999945983</v>
      </c>
      <c r="BY524" s="6">
        <v>-1594.2931999999928</v>
      </c>
      <c r="BZ524" s="6">
        <v>1209.5193999999974</v>
      </c>
      <c r="CA524" s="6">
        <v>7002.6359000000011</v>
      </c>
      <c r="CB524" s="6">
        <v>-1391.7517000000007</v>
      </c>
      <c r="CC524" s="6">
        <v>14489.0694</v>
      </c>
      <c r="CD524" s="6">
        <v>55611.42070000001</v>
      </c>
      <c r="CE524" s="6">
        <v>213.48810000000231</v>
      </c>
      <c r="CF524" s="6">
        <v>5341.2801999999938</v>
      </c>
      <c r="CG524" s="6">
        <v>-971.19670000000042</v>
      </c>
      <c r="CH524" s="6">
        <v>2500.1369587533045</v>
      </c>
      <c r="CI524" s="6">
        <v>7193.453377975864</v>
      </c>
      <c r="CJ524" s="6">
        <v>10384.473454584018</v>
      </c>
      <c r="CK524" s="6">
        <v>11900.252634615637</v>
      </c>
      <c r="CL524" s="6">
        <v>-8497.7294235904556</v>
      </c>
      <c r="CM524" s="6">
        <v>-4138.6344388320504</v>
      </c>
      <c r="CN524" s="6">
        <v>5867.9569896390749</v>
      </c>
      <c r="CO524" s="6">
        <v>-2026.1875848095951</v>
      </c>
      <c r="CP524" s="6">
        <v>2808.3996462426221</v>
      </c>
      <c r="CQ524" s="6">
        <v>7498.8131463901955</v>
      </c>
      <c r="CR524" s="6">
        <v>-2812.1508876203661</v>
      </c>
      <c r="CS524" s="6">
        <v>7028.4735999999975</v>
      </c>
      <c r="CT524" s="6">
        <v>5521.679000000011</v>
      </c>
      <c r="CU524" s="6">
        <v>1903.7997000000032</v>
      </c>
      <c r="CV524" s="6">
        <v>2425.988719467874</v>
      </c>
      <c r="CW524" s="6">
        <v>-1768.9556930554972</v>
      </c>
      <c r="CX524" s="6">
        <v>-27.601504986443615</v>
      </c>
      <c r="CY524" s="6">
        <v>7845.515999999996</v>
      </c>
      <c r="CZ524" s="6">
        <v>5235.0824964924714</v>
      </c>
    </row>
    <row r="525" spans="1:104" x14ac:dyDescent="0.35">
      <c r="A525" s="5" t="s">
        <v>491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>
        <v>4683.8381999999983</v>
      </c>
      <c r="CB525" s="6">
        <v>737.08909999999742</v>
      </c>
      <c r="CC525" s="6">
        <v>-1033.5044000000053</v>
      </c>
      <c r="CD525" s="6">
        <v>1802.1675000000032</v>
      </c>
      <c r="CE525" s="6">
        <v>-3353.2752000000037</v>
      </c>
      <c r="CF525" s="6">
        <v>-5407.1090999999942</v>
      </c>
      <c r="CG525" s="6">
        <v>9226.050599999995</v>
      </c>
      <c r="CH525" s="6">
        <v>6987.7658587532933</v>
      </c>
      <c r="CI525" s="6">
        <v>11153.529177975855</v>
      </c>
      <c r="CJ525" s="6">
        <v>8140.2977545840113</v>
      </c>
      <c r="CK525" s="6">
        <v>7303.0306346156358</v>
      </c>
      <c r="CL525" s="6">
        <v>-2152.0218235904686</v>
      </c>
      <c r="CM525" s="6">
        <v>-12231.226438832055</v>
      </c>
      <c r="CN525" s="6">
        <v>5714.5692896390683</v>
      </c>
      <c r="CO525" s="6">
        <v>-1655.6895848096028</v>
      </c>
      <c r="CP525" s="6">
        <v>5217.51790854297</v>
      </c>
      <c r="CQ525" s="6">
        <v>5440.0996463902047</v>
      </c>
      <c r="CR525" s="6">
        <v>11289.381412379647</v>
      </c>
      <c r="CS525" s="6">
        <v>7247.8907000000108</v>
      </c>
      <c r="CT525" s="6">
        <v>6880.1270999999979</v>
      </c>
      <c r="CU525" s="6">
        <v>8963.6988999999885</v>
      </c>
      <c r="CV525" s="6">
        <v>7045.1490194678845</v>
      </c>
      <c r="CW525" s="6">
        <v>13955.675206944492</v>
      </c>
      <c r="CX525" s="6">
        <v>2109.8171950135657</v>
      </c>
      <c r="CY525" s="6">
        <v>14405.527000000002</v>
      </c>
      <c r="CZ525" s="6">
        <v>4498.8158102829939</v>
      </c>
    </row>
    <row r="526" spans="1:104" x14ac:dyDescent="0.35">
      <c r="A526" s="5" t="s">
        <v>492</v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>
        <v>-5949.0108999999939</v>
      </c>
      <c r="BF526" s="6">
        <v>-714.59849999999278</v>
      </c>
      <c r="BG526" s="6">
        <v>18594.8874</v>
      </c>
      <c r="BH526" s="6">
        <v>19538.616499999996</v>
      </c>
      <c r="BI526" s="6">
        <v>16878.317600000002</v>
      </c>
      <c r="BJ526" s="6">
        <v>7966.2437999999893</v>
      </c>
      <c r="BK526" s="6">
        <v>14257.430199999988</v>
      </c>
      <c r="BL526" s="6">
        <v>10839.194700000007</v>
      </c>
      <c r="BM526" s="6">
        <v>13072.193000000007</v>
      </c>
      <c r="BN526" s="6">
        <v>25956.618499999997</v>
      </c>
      <c r="BO526" s="6">
        <v>21789.756399999998</v>
      </c>
      <c r="BP526" s="6">
        <v>12432.930500000002</v>
      </c>
      <c r="BQ526" s="6">
        <v>20287.119999999995</v>
      </c>
      <c r="BR526" s="6">
        <v>21635.206399999995</v>
      </c>
      <c r="BS526" s="6">
        <v>29498.714913473188</v>
      </c>
      <c r="BT526" s="6">
        <v>31933.744799999993</v>
      </c>
      <c r="BU526" s="6">
        <v>24150.741099999999</v>
      </c>
      <c r="BV526" s="6">
        <v>21092.576300000001</v>
      </c>
      <c r="BW526" s="6">
        <v>12995.868600000009</v>
      </c>
      <c r="BX526" s="6">
        <v>14264.032699999996</v>
      </c>
      <c r="BY526" s="6">
        <v>30374.395400000001</v>
      </c>
      <c r="BZ526" s="6">
        <v>26800.920399999988</v>
      </c>
      <c r="CA526" s="6">
        <v>23336.992100000003</v>
      </c>
      <c r="CB526" s="6">
        <v>15667.895700000008</v>
      </c>
      <c r="CC526" s="6">
        <v>33773.502800000009</v>
      </c>
      <c r="CD526" s="6">
        <v>30983.799200000009</v>
      </c>
      <c r="CE526" s="6">
        <v>33474.527700000006</v>
      </c>
      <c r="CF526" s="6">
        <v>36996.723200000008</v>
      </c>
      <c r="CG526" s="6">
        <v>35537.849699999999</v>
      </c>
      <c r="CH526" s="6">
        <v>36760.686458753305</v>
      </c>
      <c r="CI526" s="6">
        <v>34176.146965646352</v>
      </c>
      <c r="CJ526" s="6">
        <v>32114.091954584001</v>
      </c>
      <c r="CK526" s="6">
        <v>38260.238034615642</v>
      </c>
      <c r="CL526" s="6">
        <v>17347.874676409549</v>
      </c>
      <c r="CM526" s="6">
        <v>22529.648361167936</v>
      </c>
      <c r="CN526" s="6">
        <v>32823.09918963907</v>
      </c>
      <c r="CO526" s="6">
        <v>30700.789315190406</v>
      </c>
      <c r="CP526" s="6">
        <v>38415.188846242621</v>
      </c>
      <c r="CQ526" s="6">
        <v>35117.332146390188</v>
      </c>
      <c r="CR526" s="6">
        <v>33676.696312379645</v>
      </c>
      <c r="CS526" s="6">
        <v>32640.576099999977</v>
      </c>
      <c r="CT526" s="6">
        <v>37488.597599999994</v>
      </c>
      <c r="CU526" s="6">
        <v>39969.363500000007</v>
      </c>
      <c r="CV526" s="6">
        <v>40732.558919467883</v>
      </c>
      <c r="CW526" s="6">
        <v>27146.105806944499</v>
      </c>
      <c r="CX526" s="6">
        <v>29917.669695013552</v>
      </c>
      <c r="CY526" s="6">
        <v>36880.230999999985</v>
      </c>
      <c r="CZ526" s="6">
        <v>25403.012448849324</v>
      </c>
    </row>
    <row r="527" spans="1:104" x14ac:dyDescent="0.35">
      <c r="A527" s="5" t="s">
        <v>493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>
        <v>15039.348899999997</v>
      </c>
      <c r="BR527" s="6">
        <v>14718.075000000004</v>
      </c>
      <c r="BS527" s="6">
        <v>12524.406313473184</v>
      </c>
      <c r="BT527" s="6">
        <v>18608.922899999998</v>
      </c>
      <c r="BU527" s="6">
        <v>16886.844400000009</v>
      </c>
      <c r="BV527" s="6">
        <v>9360.0398999999961</v>
      </c>
      <c r="BW527" s="6">
        <v>3924.4665999999997</v>
      </c>
      <c r="BX527" s="6">
        <v>16051.136700000003</v>
      </c>
      <c r="BY527" s="6">
        <v>7420.1898000000074</v>
      </c>
      <c r="BZ527" s="6">
        <v>17701.622500000012</v>
      </c>
      <c r="CA527" s="6">
        <v>3185.728099999993</v>
      </c>
      <c r="CB527" s="6">
        <v>419.57440000000497</v>
      </c>
      <c r="CC527" s="6">
        <v>20602.545599999998</v>
      </c>
      <c r="CD527" s="6">
        <v>15728.744999999995</v>
      </c>
      <c r="CE527" s="6">
        <v>16359.083200000008</v>
      </c>
      <c r="CF527" s="6">
        <v>19965.232499999991</v>
      </c>
      <c r="CG527" s="6">
        <v>14953.206100000003</v>
      </c>
      <c r="CH527" s="6">
        <v>15699.40575875331</v>
      </c>
      <c r="CI527" s="6">
        <v>17632.577965646356</v>
      </c>
      <c r="CJ527" s="6">
        <v>19139.74625458401</v>
      </c>
      <c r="CK527" s="6">
        <v>4423.4080346156406</v>
      </c>
      <c r="CL527" s="6">
        <v>-10135.277423590458</v>
      </c>
      <c r="CM527" s="6">
        <v>8814.2498611679403</v>
      </c>
      <c r="CN527" s="6">
        <v>20019.788589639065</v>
      </c>
      <c r="CO527" s="6">
        <v>10658.635315190397</v>
      </c>
      <c r="CP527" s="6">
        <v>-950.30350162248942</v>
      </c>
      <c r="CQ527" s="6">
        <v>11942.539946390207</v>
      </c>
      <c r="CR527" s="6">
        <v>7569.5634123796408</v>
      </c>
      <c r="CS527" s="6">
        <v>15411.015799999986</v>
      </c>
      <c r="CT527" s="6">
        <v>20158.791700000002</v>
      </c>
      <c r="CU527" s="6">
        <v>22975.633100000006</v>
      </c>
      <c r="CV527" s="6">
        <v>23017.547619467885</v>
      </c>
      <c r="CW527" s="6">
        <v>10981.237006944502</v>
      </c>
      <c r="CX527" s="6">
        <v>2982.511595013566</v>
      </c>
      <c r="CY527" s="6">
        <v>25013.819000000003</v>
      </c>
      <c r="CZ527" s="6">
        <v>12822.973061372939</v>
      </c>
    </row>
    <row r="528" spans="1:104" x14ac:dyDescent="0.35">
      <c r="A528" s="5" t="s">
        <v>494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>
        <v>-12639.974600000001</v>
      </c>
      <c r="CT528" s="6">
        <v>-10265.726899999994</v>
      </c>
      <c r="CU528" s="6">
        <v>-6314.3156000000017</v>
      </c>
      <c r="CV528" s="6">
        <v>-12249.884780532127</v>
      </c>
      <c r="CW528" s="6">
        <v>-9507.2833930555134</v>
      </c>
      <c r="CX528" s="6">
        <v>-6378.6586049864491</v>
      </c>
      <c r="CY528" s="6">
        <v>-4660.5270000000019</v>
      </c>
      <c r="CZ528" s="6">
        <v>-8869.5443255105893</v>
      </c>
    </row>
    <row r="529" spans="1:104" x14ac:dyDescent="0.35">
      <c r="A529" s="5" t="s">
        <v>495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>
        <v>-13666.077599999997</v>
      </c>
      <c r="BF529" s="6">
        <v>-6263.5689000000057</v>
      </c>
      <c r="BG529" s="6">
        <v>1439.6425999999992</v>
      </c>
      <c r="BH529" s="6">
        <v>254.98210000000108</v>
      </c>
      <c r="BI529" s="6">
        <v>-1371.3053</v>
      </c>
      <c r="BJ529" s="6">
        <v>-14888.773700000002</v>
      </c>
      <c r="BK529" s="6">
        <v>9908.6399999999921</v>
      </c>
      <c r="BL529" s="6">
        <v>8825.4648999999918</v>
      </c>
      <c r="BM529" s="6">
        <v>6484.6231999999945</v>
      </c>
      <c r="BN529" s="6">
        <v>17677.3917</v>
      </c>
      <c r="BO529" s="6">
        <v>9071.1205000000045</v>
      </c>
      <c r="BP529" s="6">
        <v>-441.85099999999511</v>
      </c>
      <c r="BQ529" s="6">
        <v>-5773.2848000000085</v>
      </c>
      <c r="BR529" s="6">
        <v>1913.5233000000007</v>
      </c>
      <c r="BS529" s="6">
        <v>623.65221347318584</v>
      </c>
      <c r="BT529" s="6">
        <v>10898.630699999994</v>
      </c>
      <c r="BU529" s="6">
        <v>8015.8206000000064</v>
      </c>
      <c r="BV529" s="6">
        <v>2815.0722000000023</v>
      </c>
      <c r="BW529" s="6">
        <v>-1713.8017000000109</v>
      </c>
      <c r="BX529" s="6">
        <v>3934.0924000000014</v>
      </c>
      <c r="BY529" s="6">
        <v>-4919.8705999999947</v>
      </c>
      <c r="BZ529" s="6">
        <v>9694.4268999999986</v>
      </c>
      <c r="CA529" s="6">
        <v>-400.17929999999615</v>
      </c>
      <c r="CB529" s="6">
        <v>910.1275999999998</v>
      </c>
      <c r="CC529" s="6">
        <v>5965.0685000000012</v>
      </c>
      <c r="CD529" s="6">
        <v>1979.1105000000098</v>
      </c>
      <c r="CE529" s="6">
        <v>5562.5054000000091</v>
      </c>
      <c r="CF529" s="6">
        <v>4278.2428000000073</v>
      </c>
      <c r="CG529" s="6">
        <v>8394.3332999999984</v>
      </c>
      <c r="CH529" s="6">
        <v>16260.81215875331</v>
      </c>
      <c r="CI529" s="6">
        <v>15420.151765646355</v>
      </c>
      <c r="CJ529" s="6">
        <v>12802.227554584009</v>
      </c>
      <c r="CK529" s="6">
        <v>16586.387334615632</v>
      </c>
      <c r="CL529" s="6">
        <v>2431.1776764095339</v>
      </c>
      <c r="CM529" s="6">
        <v>5090.6654611679551</v>
      </c>
      <c r="CN529" s="6">
        <v>17146.183089639089</v>
      </c>
      <c r="CO529" s="6">
        <v>7110.9614151904098</v>
      </c>
      <c r="CP529" s="6">
        <v>11557.972173728718</v>
      </c>
      <c r="CQ529" s="6">
        <v>12595.497446390196</v>
      </c>
      <c r="CR529" s="6">
        <v>10910.728912379644</v>
      </c>
      <c r="CS529" s="6">
        <v>9754.4602999999988</v>
      </c>
      <c r="CT529" s="6">
        <v>14183.527300000009</v>
      </c>
      <c r="CU529" s="6">
        <v>4581.1958999999915</v>
      </c>
      <c r="CV529" s="6">
        <v>13102.213419467873</v>
      </c>
      <c r="CW529" s="6">
        <v>2830.5072069444941</v>
      </c>
      <c r="CX529" s="6">
        <v>-414.82740498644125</v>
      </c>
      <c r="CY529" s="6">
        <v>18670.059000000008</v>
      </c>
      <c r="CZ529" s="6">
        <v>5523.5140175192337</v>
      </c>
    </row>
    <row r="530" spans="1:104" x14ac:dyDescent="0.35">
      <c r="A530" s="5" t="s">
        <v>496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>
        <v>32137.881099999999</v>
      </c>
      <c r="CB530" s="6">
        <v>5760.5588999999964</v>
      </c>
      <c r="CC530" s="6">
        <v>33332.429900000003</v>
      </c>
      <c r="CD530" s="6">
        <v>16158.120999999992</v>
      </c>
      <c r="CE530" s="6">
        <v>32504.881800000003</v>
      </c>
      <c r="CF530" s="6">
        <v>31212.560299999997</v>
      </c>
      <c r="CG530" s="6">
        <v>31668.678699999997</v>
      </c>
      <c r="CH530" s="6">
        <v>36046.139558753304</v>
      </c>
      <c r="CI530" s="6">
        <v>35673.825977975859</v>
      </c>
      <c r="CJ530" s="6">
        <v>41559.454354584006</v>
      </c>
      <c r="CK530" s="6">
        <v>48194.207134615623</v>
      </c>
      <c r="CL530" s="6">
        <v>17099.158076409556</v>
      </c>
      <c r="CM530" s="6">
        <v>19107.211561167933</v>
      </c>
      <c r="CN530" s="6">
        <v>33583.652389639072</v>
      </c>
      <c r="CO530" s="6">
        <v>24210.484915190391</v>
      </c>
      <c r="CP530" s="6">
        <v>33572.640912985735</v>
      </c>
      <c r="CQ530" s="6">
        <v>24540.132146390213</v>
      </c>
      <c r="CR530" s="6">
        <v>23523.293912379639</v>
      </c>
      <c r="CS530" s="6">
        <v>32930.507700000002</v>
      </c>
      <c r="CT530" s="6">
        <v>31806.174800000008</v>
      </c>
      <c r="CU530" s="6">
        <v>38648.396000000008</v>
      </c>
      <c r="CV530" s="6">
        <v>42504.667619467873</v>
      </c>
      <c r="CW530" s="6">
        <v>23470.731306944494</v>
      </c>
      <c r="CX530" s="6">
        <v>24891.750395013587</v>
      </c>
      <c r="CY530" s="6">
        <v>48188.070000000007</v>
      </c>
      <c r="CZ530" s="6">
        <v>30493.024430460697</v>
      </c>
    </row>
    <row r="531" spans="1:104" x14ac:dyDescent="0.35">
      <c r="A531" s="5" t="s">
        <v>497</v>
      </c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>
        <v>-7035.7656740957391</v>
      </c>
      <c r="CS531" s="6">
        <v>3943.4704000000056</v>
      </c>
      <c r="CT531" s="6">
        <v>2739.9228000000003</v>
      </c>
      <c r="CU531" s="6">
        <v>593.6169000000009</v>
      </c>
      <c r="CV531" s="6">
        <v>5302.4803194678752</v>
      </c>
      <c r="CW531" s="6">
        <v>-800.43959305549652</v>
      </c>
      <c r="CX531" s="6">
        <v>-6014.4462049864305</v>
      </c>
      <c r="CY531" s="6">
        <v>2904.7099999999991</v>
      </c>
      <c r="CZ531" s="6">
        <v>204.19368091627257</v>
      </c>
    </row>
    <row r="532" spans="1:104" x14ac:dyDescent="0.35">
      <c r="A532" s="5" t="s">
        <v>1379</v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>
        <v>-8192.989999999998</v>
      </c>
      <c r="CZ532" s="6">
        <v>-8192.989999999998</v>
      </c>
    </row>
    <row r="533" spans="1:104" x14ac:dyDescent="0.35">
      <c r="A533" s="5" t="s">
        <v>498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>
        <v>25545.178199999998</v>
      </c>
      <c r="BR533" s="6">
        <v>596.24549999999726</v>
      </c>
      <c r="BS533" s="6">
        <v>14499.430225694334</v>
      </c>
      <c r="BT533" s="6">
        <v>-7528.6045999999915</v>
      </c>
      <c r="BU533" s="6">
        <v>7998.2957000000024</v>
      </c>
      <c r="BV533" s="6">
        <v>-1311.3833999999915</v>
      </c>
      <c r="BW533" s="6">
        <v>-3794.3929999999964</v>
      </c>
      <c r="BX533" s="6">
        <v>8359.3415999999997</v>
      </c>
      <c r="BY533" s="6">
        <v>7356.8561999999874</v>
      </c>
      <c r="BZ533" s="6">
        <v>15163.921200000004</v>
      </c>
      <c r="CA533" s="6">
        <v>-11347.318200000002</v>
      </c>
      <c r="CB533" s="6">
        <v>-10945.149400000002</v>
      </c>
      <c r="CC533" s="6">
        <v>2838.3431999999957</v>
      </c>
      <c r="CD533" s="6">
        <v>-216.35109999999986</v>
      </c>
      <c r="CE533" s="6">
        <v>1455.6739999999918</v>
      </c>
      <c r="CF533" s="6">
        <v>-2226.4956999999995</v>
      </c>
      <c r="CG533" s="6">
        <v>175.39019999999437</v>
      </c>
      <c r="CH533" s="6">
        <v>10365.263058753299</v>
      </c>
      <c r="CI533" s="6">
        <v>8240.544165646359</v>
      </c>
      <c r="CJ533" s="6">
        <v>8061.8402545840072</v>
      </c>
      <c r="CK533" s="6">
        <v>10581.25033461563</v>
      </c>
      <c r="CL533" s="6">
        <v>8770.3547764095347</v>
      </c>
      <c r="CM533" s="6">
        <v>-1070.8044388320559</v>
      </c>
      <c r="CN533" s="6">
        <v>9282.3465896390699</v>
      </c>
      <c r="CO533" s="6">
        <v>3711.4039151903926</v>
      </c>
      <c r="CP533" s="6">
        <v>8160.306328921979</v>
      </c>
      <c r="CQ533" s="6">
        <v>16913.452946390207</v>
      </c>
      <c r="CR533" s="6">
        <v>16584.522012379646</v>
      </c>
      <c r="CS533" s="6">
        <v>17719.708299999998</v>
      </c>
      <c r="CT533" s="6">
        <v>20403.593499999995</v>
      </c>
      <c r="CU533" s="6">
        <v>15900.568399999996</v>
      </c>
      <c r="CV533" s="6">
        <v>20367.24951946787</v>
      </c>
      <c r="CW533" s="6">
        <v>8824.914906944512</v>
      </c>
      <c r="CX533" s="6">
        <v>6783.7619950135559</v>
      </c>
      <c r="CY533" s="6">
        <v>21753.722000000002</v>
      </c>
      <c r="CZ533" s="6">
        <v>7370.6565311662252</v>
      </c>
    </row>
    <row r="534" spans="1:104" x14ac:dyDescent="0.35">
      <c r="A534" s="5" t="s">
        <v>499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>
        <v>-6633.0287000000026</v>
      </c>
      <c r="CU534" s="6">
        <v>23690.098599999998</v>
      </c>
      <c r="CV534" s="6">
        <v>14564.559119467871</v>
      </c>
      <c r="CW534" s="6">
        <v>-2951.3178930555005</v>
      </c>
      <c r="CX534" s="6">
        <v>5333.9029950135518</v>
      </c>
      <c r="CY534" s="6">
        <v>10235.746999999996</v>
      </c>
      <c r="CZ534" s="6">
        <v>7373.326770237657</v>
      </c>
    </row>
    <row r="535" spans="1:104" x14ac:dyDescent="0.35">
      <c r="A535" s="5" t="s">
        <v>500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>
        <v>1911.081499999993</v>
      </c>
      <c r="BF535" s="6">
        <v>9714.9488000000056</v>
      </c>
      <c r="BG535" s="6">
        <v>21823.737700000005</v>
      </c>
      <c r="BH535" s="6">
        <v>20932.1077</v>
      </c>
      <c r="BI535" s="6">
        <v>25367.596600000004</v>
      </c>
      <c r="BJ535" s="6">
        <v>16610.850300000006</v>
      </c>
      <c r="BK535" s="6">
        <v>17920.146000000001</v>
      </c>
      <c r="BL535" s="6">
        <v>19565.440499999997</v>
      </c>
      <c r="BM535" s="6">
        <v>16848.1198</v>
      </c>
      <c r="BN535" s="6">
        <v>37693.656600000002</v>
      </c>
      <c r="BO535" s="6">
        <v>22393.8289</v>
      </c>
      <c r="BP535" s="6">
        <v>8289.8031000000046</v>
      </c>
      <c r="BQ535" s="6">
        <v>18185.438100000007</v>
      </c>
      <c r="BR535" s="6">
        <v>27144.080999999998</v>
      </c>
      <c r="BS535" s="6">
        <v>20016.636313473187</v>
      </c>
      <c r="BT535" s="6">
        <v>25868.888400000003</v>
      </c>
      <c r="BU535" s="6">
        <v>13130.636600000013</v>
      </c>
      <c r="BV535" s="6">
        <v>11359.466200000003</v>
      </c>
      <c r="BW535" s="6">
        <v>7298.0149999999994</v>
      </c>
      <c r="BX535" s="6">
        <v>17958.489199999996</v>
      </c>
      <c r="BY535" s="6">
        <v>22802.149699999994</v>
      </c>
      <c r="BZ535" s="6">
        <v>27459.532799999994</v>
      </c>
      <c r="CA535" s="6">
        <v>20514.943599999999</v>
      </c>
      <c r="CB535" s="6">
        <v>21866.555399999997</v>
      </c>
      <c r="CC535" s="6">
        <v>38154.2546</v>
      </c>
      <c r="CD535" s="6">
        <v>29890.097400000013</v>
      </c>
      <c r="CE535" s="6">
        <v>27330.348600000005</v>
      </c>
      <c r="CF535" s="6">
        <v>11292.746300000013</v>
      </c>
      <c r="CG535" s="6">
        <v>-13620.979799999986</v>
      </c>
      <c r="CH535" s="6">
        <v>18591.140558753301</v>
      </c>
      <c r="CI535" s="6">
        <v>21378.036465646343</v>
      </c>
      <c r="CJ535" s="6">
        <v>20211.845954584009</v>
      </c>
      <c r="CK535" s="6">
        <v>19584.880534615637</v>
      </c>
      <c r="CL535" s="6">
        <v>6482.1851764095336</v>
      </c>
      <c r="CM535" s="6">
        <v>12703.97616116795</v>
      </c>
      <c r="CN535" s="6">
        <v>19276.979489639067</v>
      </c>
      <c r="CO535" s="6">
        <v>16521.064715190398</v>
      </c>
      <c r="CP535" s="6">
        <v>21350.208281056868</v>
      </c>
      <c r="CQ535" s="6">
        <v>15751.901346390201</v>
      </c>
      <c r="CR535" s="6">
        <v>15029.909912379633</v>
      </c>
      <c r="CS535" s="6">
        <v>28656.581800000007</v>
      </c>
      <c r="CT535" s="6">
        <v>22899.144399999983</v>
      </c>
      <c r="CU535" s="6">
        <v>25619.001999999993</v>
      </c>
      <c r="CV535" s="6">
        <v>22350.825319467876</v>
      </c>
      <c r="CW535" s="6">
        <v>13748.808306944506</v>
      </c>
      <c r="CX535" s="6">
        <v>10783.562895013551</v>
      </c>
      <c r="CY535" s="6">
        <v>32362.260000000009</v>
      </c>
      <c r="CZ535" s="6">
        <v>18910.691209164506</v>
      </c>
    </row>
    <row r="536" spans="1:104" x14ac:dyDescent="0.35">
      <c r="A536" s="5" t="s">
        <v>501</v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>
        <v>15750.6268</v>
      </c>
      <c r="BX536" s="6">
        <v>11194.128600000004</v>
      </c>
      <c r="BY536" s="6">
        <v>12790.3197</v>
      </c>
      <c r="BZ536" s="6">
        <v>16990.532399999996</v>
      </c>
      <c r="CA536" s="6">
        <v>-5442.4775000000009</v>
      </c>
      <c r="CB536" s="6">
        <v>-6924.5779000000039</v>
      </c>
      <c r="CC536" s="6">
        <v>1477.2497000000076</v>
      </c>
      <c r="CD536" s="6">
        <v>-657.33339999999589</v>
      </c>
      <c r="CE536" s="6">
        <v>3428.8065999999963</v>
      </c>
      <c r="CF536" s="6">
        <v>5155.3273000000045</v>
      </c>
      <c r="CG536" s="6">
        <v>4868.6690000000017</v>
      </c>
      <c r="CH536" s="6">
        <v>5326.266258753305</v>
      </c>
      <c r="CI536" s="6">
        <v>5600.784977975869</v>
      </c>
      <c r="CJ536" s="6">
        <v>6348.0546545840116</v>
      </c>
      <c r="CK536" s="6">
        <v>24504.957034615632</v>
      </c>
      <c r="CL536" s="6">
        <v>6877.5264764095409</v>
      </c>
      <c r="CM536" s="6">
        <v>6132.3699611679403</v>
      </c>
      <c r="CN536" s="6">
        <v>22808.181889639069</v>
      </c>
      <c r="CO536" s="6">
        <v>10127.169015190404</v>
      </c>
      <c r="CP536" s="6">
        <v>15101.412428921976</v>
      </c>
      <c r="CQ536" s="6">
        <v>16314.505946390185</v>
      </c>
      <c r="CR536" s="6">
        <v>14856.256412379633</v>
      </c>
      <c r="CS536" s="6">
        <v>20366.732100000001</v>
      </c>
      <c r="CT536" s="6">
        <v>23372.066899999998</v>
      </c>
      <c r="CU536" s="6">
        <v>25399.828099999992</v>
      </c>
      <c r="CV536" s="6">
        <v>23925.119119467883</v>
      </c>
      <c r="CW536" s="6">
        <v>20964.878606944505</v>
      </c>
      <c r="CX536" s="6">
        <v>16830.50479501357</v>
      </c>
      <c r="CY536" s="6">
        <v>30407.847999999991</v>
      </c>
      <c r="CZ536" s="6">
        <v>12203.301188877704</v>
      </c>
    </row>
    <row r="537" spans="1:104" x14ac:dyDescent="0.35">
      <c r="A537" s="5" t="s">
        <v>502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>
        <v>22717.821199999998</v>
      </c>
      <c r="AM537" s="6">
        <v>9545.6320000000051</v>
      </c>
      <c r="AN537" s="6">
        <v>-2125.4588999999978</v>
      </c>
      <c r="AO537" s="6">
        <v>-4968.9444999999978</v>
      </c>
      <c r="AP537" s="6">
        <v>-8892.6617000000115</v>
      </c>
      <c r="AQ537" s="6">
        <v>-22190.632400000002</v>
      </c>
      <c r="AR537" s="6">
        <v>-7579.6510999999955</v>
      </c>
      <c r="AS537" s="6">
        <v>-11805.766100000001</v>
      </c>
      <c r="AT537" s="6">
        <v>-8718.4571999999971</v>
      </c>
      <c r="AU537" s="6">
        <v>12546.523600000008</v>
      </c>
      <c r="AV537" s="6">
        <v>23998.490499999993</v>
      </c>
      <c r="AW537" s="6">
        <v>-7716.8024999999907</v>
      </c>
      <c r="AX537" s="6">
        <v>-50558.701699999998</v>
      </c>
      <c r="AY537" s="6">
        <v>4749.3358000000007</v>
      </c>
      <c r="AZ537" s="6">
        <v>4103.3319000000047</v>
      </c>
      <c r="BA537" s="6">
        <v>3607.8720000000103</v>
      </c>
      <c r="BB537" s="6">
        <v>6528.8526000000056</v>
      </c>
      <c r="BC537" s="6">
        <v>12965.361599999997</v>
      </c>
      <c r="BD537" s="6">
        <v>12175.390600000006</v>
      </c>
      <c r="BE537" s="6">
        <v>14560.868299999995</v>
      </c>
      <c r="BF537" s="6">
        <v>9023.2232000000076</v>
      </c>
      <c r="BG537" s="6">
        <v>19563.186000000002</v>
      </c>
      <c r="BH537" s="6">
        <v>13301.937300000005</v>
      </c>
      <c r="BI537" s="6">
        <v>19823.297599999998</v>
      </c>
      <c r="BJ537" s="6">
        <v>17673.491400000006</v>
      </c>
      <c r="BK537" s="6">
        <v>23717.428300000014</v>
      </c>
      <c r="BL537" s="6">
        <v>21353.671600000001</v>
      </c>
      <c r="BM537" s="6">
        <v>20382.228999999999</v>
      </c>
      <c r="BN537" s="6">
        <v>30849.803400000004</v>
      </c>
      <c r="BO537" s="6">
        <v>19127.744000000013</v>
      </c>
      <c r="BP537" s="6">
        <v>129303.11649999999</v>
      </c>
      <c r="BQ537" s="6">
        <v>11810.667099999999</v>
      </c>
      <c r="BR537" s="6">
        <v>21087.53639999999</v>
      </c>
      <c r="BS537" s="6">
        <v>13842.104613473195</v>
      </c>
      <c r="BT537" s="6">
        <v>2188.2439999999988</v>
      </c>
      <c r="BU537" s="6">
        <v>-17144.020799999991</v>
      </c>
      <c r="BV537" s="6">
        <v>-3474.1803000000073</v>
      </c>
      <c r="BW537" s="6">
        <v>15197.321000000004</v>
      </c>
      <c r="BX537" s="6">
        <v>19019.600899999998</v>
      </c>
      <c r="BY537" s="6">
        <v>-7306.2931000000026</v>
      </c>
      <c r="BZ537" s="6">
        <v>23001.56010000001</v>
      </c>
      <c r="CA537" s="6">
        <v>25575.282300000006</v>
      </c>
      <c r="CB537" s="6">
        <v>23583.167099999999</v>
      </c>
      <c r="CC537" s="6">
        <v>23212.655699999988</v>
      </c>
      <c r="CD537" s="6">
        <v>27312.925100000008</v>
      </c>
      <c r="CE537" s="6">
        <v>19539.497699999993</v>
      </c>
      <c r="CF537" s="6">
        <v>17116.018499999991</v>
      </c>
      <c r="CG537" s="6">
        <v>24003.963900000002</v>
      </c>
      <c r="CH537" s="6">
        <v>24571.77615875331</v>
      </c>
      <c r="CI537" s="6">
        <v>23097.162565646344</v>
      </c>
      <c r="CJ537" s="6">
        <v>20076.191654583999</v>
      </c>
      <c r="CK537" s="6">
        <v>24360.199534615647</v>
      </c>
      <c r="CL537" s="6">
        <v>23531.382276409546</v>
      </c>
      <c r="CM537" s="6">
        <v>19110.599661167944</v>
      </c>
      <c r="CN537" s="6">
        <v>20900.380789639086</v>
      </c>
      <c r="CO537" s="6">
        <v>16963.6951151904</v>
      </c>
      <c r="CP537" s="6">
        <v>21362.886046242624</v>
      </c>
      <c r="CQ537" s="6">
        <v>21170.813046390205</v>
      </c>
      <c r="CR537" s="6">
        <v>26308.911112379632</v>
      </c>
      <c r="CS537" s="6">
        <v>16656.871499999994</v>
      </c>
      <c r="CT537" s="6">
        <v>25868.380399999995</v>
      </c>
      <c r="CU537" s="6">
        <v>26409.907000000007</v>
      </c>
      <c r="CV537" s="6">
        <v>22475.223019467885</v>
      </c>
      <c r="CW537" s="6">
        <v>15473.7878069445</v>
      </c>
      <c r="CX537" s="6">
        <v>6372.3926950135574</v>
      </c>
      <c r="CY537" s="6">
        <v>14234.459000000003</v>
      </c>
      <c r="CZ537" s="6">
        <v>14072.845272665427</v>
      </c>
    </row>
    <row r="538" spans="1:104" x14ac:dyDescent="0.35">
      <c r="A538" s="5" t="s">
        <v>503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>
        <v>-1828.3536999999997</v>
      </c>
      <c r="AG538" s="6">
        <v>4672.7111000000004</v>
      </c>
      <c r="AH538" s="6">
        <v>70.288200000002689</v>
      </c>
      <c r="AI538" s="6">
        <v>-1082.4728000000032</v>
      </c>
      <c r="AJ538" s="6">
        <v>8676.4078000000081</v>
      </c>
      <c r="AK538" s="6">
        <v>-2287.4364999999962</v>
      </c>
      <c r="AL538" s="6">
        <v>-21880.125</v>
      </c>
      <c r="AM538" s="6">
        <v>-15155.577199999996</v>
      </c>
      <c r="AN538" s="6">
        <v>-7668.1830000000045</v>
      </c>
      <c r="AO538" s="6">
        <v>-12575.665600000004</v>
      </c>
      <c r="AP538" s="6">
        <v>-10235.336000000003</v>
      </c>
      <c r="AQ538" s="6">
        <v>-11041.475900000012</v>
      </c>
      <c r="AR538" s="6">
        <v>3657.4488000000056</v>
      </c>
      <c r="AS538" s="6">
        <v>4206.1880000000019</v>
      </c>
      <c r="AT538" s="6">
        <v>3117.1523000000016</v>
      </c>
      <c r="AU538" s="6">
        <v>6070.7103000000061</v>
      </c>
      <c r="AV538" s="6">
        <v>3744.1682999999975</v>
      </c>
      <c r="AW538" s="6">
        <v>2938.6610999999975</v>
      </c>
      <c r="AX538" s="6">
        <v>7432.7742999999973</v>
      </c>
      <c r="AY538" s="6">
        <v>36692.329499999993</v>
      </c>
      <c r="AZ538" s="6">
        <v>6685.2967000000062</v>
      </c>
      <c r="BA538" s="6">
        <v>19320.743400000007</v>
      </c>
      <c r="BB538" s="6">
        <v>23380.6806</v>
      </c>
      <c r="BC538" s="6">
        <v>33053.462500000001</v>
      </c>
      <c r="BD538" s="6">
        <v>29876.907599999991</v>
      </c>
      <c r="BE538" s="6">
        <v>22464.875900000006</v>
      </c>
      <c r="BF538" s="6">
        <v>17153.896199999988</v>
      </c>
      <c r="BG538" s="6">
        <v>29288.955999999991</v>
      </c>
      <c r="BH538" s="6">
        <v>36815.394400000005</v>
      </c>
      <c r="BI538" s="6">
        <v>32737.491699999999</v>
      </c>
      <c r="BJ538" s="6">
        <v>23139.266899999995</v>
      </c>
      <c r="BK538" s="6">
        <v>47616.296200000004</v>
      </c>
      <c r="BL538" s="6">
        <v>36471.301600000013</v>
      </c>
      <c r="BM538" s="6">
        <v>45845.155899999991</v>
      </c>
      <c r="BN538" s="6">
        <v>79260.930499999988</v>
      </c>
      <c r="BO538" s="6">
        <v>49985.195699999997</v>
      </c>
      <c r="BP538" s="6">
        <v>17614.856400000004</v>
      </c>
      <c r="BQ538" s="6">
        <v>19817.903299999998</v>
      </c>
      <c r="BR538" s="6">
        <v>32759.93299999999</v>
      </c>
      <c r="BS538" s="6">
        <v>34781.571025694328</v>
      </c>
      <c r="BT538" s="6">
        <v>27567.235500000003</v>
      </c>
      <c r="BU538" s="6">
        <v>27652.853799999983</v>
      </c>
      <c r="BV538" s="6">
        <v>25305.713499999991</v>
      </c>
      <c r="BW538" s="6">
        <v>23789.681099999994</v>
      </c>
      <c r="BX538" s="6">
        <v>32058.22310000001</v>
      </c>
      <c r="BY538" s="6">
        <v>27214.630600000004</v>
      </c>
      <c r="BZ538" s="6">
        <v>24204.103700000007</v>
      </c>
      <c r="CA538" s="6">
        <v>-6687.273500000003</v>
      </c>
      <c r="CB538" s="6">
        <v>18113.578799999996</v>
      </c>
      <c r="CC538" s="6">
        <v>9917.4918000000034</v>
      </c>
      <c r="CD538" s="6">
        <v>9357.7429000000047</v>
      </c>
      <c r="CE538" s="6">
        <v>13415.4283</v>
      </c>
      <c r="CF538" s="6">
        <v>15660.154799999997</v>
      </c>
      <c r="CG538" s="6">
        <v>8614.9513999999981</v>
      </c>
      <c r="CH538" s="6">
        <v>14875.869258753301</v>
      </c>
      <c r="CI538" s="6">
        <v>19089.020865646351</v>
      </c>
      <c r="CJ538" s="6">
        <v>17148.783054583997</v>
      </c>
      <c r="CK538" s="6">
        <v>25324.026634615635</v>
      </c>
      <c r="CL538" s="6">
        <v>-3008.6877235904612</v>
      </c>
      <c r="CM538" s="6">
        <v>3735.0139611679333</v>
      </c>
      <c r="CN538" s="6">
        <v>7870.3962896390804</v>
      </c>
      <c r="CO538" s="6">
        <v>9090.6945151903928</v>
      </c>
      <c r="CP538" s="6">
        <v>14751.981776787099</v>
      </c>
      <c r="CQ538" s="6">
        <v>16213.203846390192</v>
      </c>
      <c r="CR538" s="6">
        <v>14097.520112379643</v>
      </c>
      <c r="CS538" s="6">
        <v>12973.371000000006</v>
      </c>
      <c r="CT538" s="6">
        <v>12512.879599999993</v>
      </c>
      <c r="CU538" s="6">
        <v>25454.959599999995</v>
      </c>
      <c r="CV538" s="6">
        <v>25828.40611946788</v>
      </c>
      <c r="CW538" s="6">
        <v>9608.2505069445033</v>
      </c>
      <c r="CX538" s="6">
        <v>10925.193495013562</v>
      </c>
      <c r="CY538" s="6">
        <v>10936.718999999997</v>
      </c>
      <c r="CZ538" s="6">
        <v>15822.311769981714</v>
      </c>
    </row>
    <row r="539" spans="1:104" x14ac:dyDescent="0.35">
      <c r="A539" s="5" t="s">
        <v>504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>
        <v>12823.104100000004</v>
      </c>
      <c r="BQ539" s="6">
        <v>1334.5882000000056</v>
      </c>
      <c r="BR539" s="6">
        <v>621.44289999999455</v>
      </c>
      <c r="BS539" s="6">
        <v>-3659.3850865268105</v>
      </c>
      <c r="BT539" s="6">
        <v>5034.0182000000059</v>
      </c>
      <c r="BU539" s="6">
        <v>7061.7578999999969</v>
      </c>
      <c r="BV539" s="6">
        <v>2563.3733999999968</v>
      </c>
      <c r="BW539" s="6">
        <v>-5021.6555000000008</v>
      </c>
      <c r="BX539" s="6">
        <v>-4531.4891999999891</v>
      </c>
      <c r="BY539" s="6">
        <v>3500.6185000000041</v>
      </c>
      <c r="BZ539" s="6">
        <v>-577.99500000000262</v>
      </c>
      <c r="CA539" s="6">
        <v>3202.0162999999957</v>
      </c>
      <c r="CB539" s="6">
        <v>4348.8805000000066</v>
      </c>
      <c r="CC539" s="6">
        <v>14013.519499999995</v>
      </c>
      <c r="CD539" s="6">
        <v>3454.3160999999891</v>
      </c>
      <c r="CE539" s="6">
        <v>3970.3506000000052</v>
      </c>
      <c r="CF539" s="6">
        <v>2464.6602000000057</v>
      </c>
      <c r="CG539" s="6">
        <v>6768.5018999999957</v>
      </c>
      <c r="CH539" s="6">
        <v>12689.644458753304</v>
      </c>
      <c r="CI539" s="6">
        <v>9554.7784656463482</v>
      </c>
      <c r="CJ539" s="6">
        <v>8483.1367545839967</v>
      </c>
      <c r="CK539" s="6">
        <v>11223.140734615627</v>
      </c>
      <c r="CL539" s="6">
        <v>7146.784876409547</v>
      </c>
      <c r="CM539" s="6">
        <v>316.70546116793412</v>
      </c>
      <c r="CN539" s="6">
        <v>7487.3583896390774</v>
      </c>
      <c r="CO539" s="6">
        <v>-2504.8914848095956</v>
      </c>
      <c r="CP539" s="6">
        <v>8531.1977841152475</v>
      </c>
      <c r="CQ539" s="6">
        <v>6826.0339463902055</v>
      </c>
      <c r="CR539" s="6">
        <v>7895.4211123796413</v>
      </c>
      <c r="CS539" s="6">
        <v>12830.192600000002</v>
      </c>
      <c r="CT539" s="6">
        <v>16193.284200000009</v>
      </c>
      <c r="CU539" s="6">
        <v>9833.0605999999898</v>
      </c>
      <c r="CV539" s="6">
        <v>22699.592019467877</v>
      </c>
      <c r="CW539" s="6">
        <v>-197.93389305549499</v>
      </c>
      <c r="CX539" s="6">
        <v>-440.16910498643119</v>
      </c>
      <c r="CY539" s="6">
        <v>15191.241000000002</v>
      </c>
      <c r="CZ539" s="6">
        <v>5864.7000259386195</v>
      </c>
    </row>
    <row r="540" spans="1:104" x14ac:dyDescent="0.35">
      <c r="A540" s="5" t="s">
        <v>505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>
        <v>950.13760000000184</v>
      </c>
      <c r="AS540" s="6">
        <v>-1467.7168999999994</v>
      </c>
      <c r="AT540" s="6">
        <v>-11879.289900000007</v>
      </c>
      <c r="AU540" s="6">
        <v>-4109.5597999999954</v>
      </c>
      <c r="AV540" s="6">
        <v>1213.148000000001</v>
      </c>
      <c r="AW540" s="6">
        <v>-10109.071600000003</v>
      </c>
      <c r="AX540" s="6">
        <v>-2051.9930000000022</v>
      </c>
      <c r="AY540" s="6">
        <v>2652.3622000000105</v>
      </c>
      <c r="AZ540" s="6">
        <v>11907.670699999988</v>
      </c>
      <c r="BA540" s="6">
        <v>5245.6449999999968</v>
      </c>
      <c r="BB540" s="6">
        <v>12312.854299999999</v>
      </c>
      <c r="BC540" s="6">
        <v>30896.227599999998</v>
      </c>
      <c r="BD540" s="6">
        <v>10249.652900000001</v>
      </c>
      <c r="BE540" s="6">
        <v>32271.054500000006</v>
      </c>
      <c r="BF540" s="6">
        <v>20824.266299999996</v>
      </c>
      <c r="BG540" s="6">
        <v>36690.604000000007</v>
      </c>
      <c r="BH540" s="6">
        <v>35938.94479999999</v>
      </c>
      <c r="BI540" s="6">
        <v>35717.647399999994</v>
      </c>
      <c r="BJ540" s="6">
        <v>27758.800500000012</v>
      </c>
      <c r="BK540" s="6">
        <v>41582.720299999979</v>
      </c>
      <c r="BL540" s="6">
        <v>33597.815000000002</v>
      </c>
      <c r="BM540" s="6">
        <v>34082.664499999999</v>
      </c>
      <c r="BN540" s="6">
        <v>53151.873799999994</v>
      </c>
      <c r="BO540" s="6">
        <v>29170.701999999997</v>
      </c>
      <c r="BP540" s="6">
        <v>35622.639099999986</v>
      </c>
      <c r="BQ540" s="6">
        <v>34944.598000000005</v>
      </c>
      <c r="BR540" s="6">
        <v>50018.403000000006</v>
      </c>
      <c r="BS540" s="6">
        <v>51052.726013473191</v>
      </c>
      <c r="BT540" s="6">
        <v>48535.460299999992</v>
      </c>
      <c r="BU540" s="6">
        <v>48565.441399999996</v>
      </c>
      <c r="BV540" s="6">
        <v>42844.954200000007</v>
      </c>
      <c r="BW540" s="6">
        <v>27102.347599999994</v>
      </c>
      <c r="BX540" s="6">
        <v>48947.7353</v>
      </c>
      <c r="BY540" s="6">
        <v>45226.455999999991</v>
      </c>
      <c r="BZ540" s="6">
        <v>44532.267099999997</v>
      </c>
      <c r="CA540" s="6">
        <v>36507.914499999999</v>
      </c>
      <c r="CB540" s="6">
        <v>29676.666700000002</v>
      </c>
      <c r="CC540" s="6">
        <v>48382.080500000004</v>
      </c>
      <c r="CD540" s="6">
        <v>35565.7618</v>
      </c>
      <c r="CE540" s="6">
        <v>38840.023499999996</v>
      </c>
      <c r="CF540" s="6">
        <v>38233.230700000015</v>
      </c>
      <c r="CG540" s="6">
        <v>22422.530399999996</v>
      </c>
      <c r="CH540" s="6">
        <v>26194.925158753307</v>
      </c>
      <c r="CI540" s="6">
        <v>38496.856165646357</v>
      </c>
      <c r="CJ540" s="6">
        <v>29714.649854584</v>
      </c>
      <c r="CK540" s="6">
        <v>37663.300034615633</v>
      </c>
      <c r="CL540" s="6">
        <v>16645.96417640955</v>
      </c>
      <c r="CM540" s="6">
        <v>17617.183661167939</v>
      </c>
      <c r="CN540" s="6">
        <v>36609.506989639078</v>
      </c>
      <c r="CO540" s="6">
        <v>30667.05501519041</v>
      </c>
      <c r="CP540" s="6">
        <v>35559.14439549212</v>
      </c>
      <c r="CQ540" s="6">
        <v>30246.962446390207</v>
      </c>
      <c r="CR540" s="6">
        <v>22747.60071237963</v>
      </c>
      <c r="CS540" s="6">
        <v>36053.057300000015</v>
      </c>
      <c r="CT540" s="6">
        <v>28812.440300000002</v>
      </c>
      <c r="CU540" s="6">
        <v>37113.271899999992</v>
      </c>
      <c r="CV540" s="6">
        <v>40013.830119467879</v>
      </c>
      <c r="CW540" s="6">
        <v>27555.034006944494</v>
      </c>
      <c r="CX540" s="6">
        <v>24380.048095013568</v>
      </c>
      <c r="CY540" s="6">
        <v>39266.776999999987</v>
      </c>
      <c r="CZ540" s="6">
        <v>28479.113167419462</v>
      </c>
    </row>
    <row r="541" spans="1:104" x14ac:dyDescent="0.35">
      <c r="A541" s="5" t="s">
        <v>506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>
        <v>-4190.9165454159884</v>
      </c>
      <c r="CK541" s="6">
        <v>6328.4839346156296</v>
      </c>
      <c r="CL541" s="6">
        <v>-2314.3973235904632</v>
      </c>
      <c r="CM541" s="6">
        <v>-13572.66803883206</v>
      </c>
      <c r="CN541" s="6">
        <v>-2210.5661103609236</v>
      </c>
      <c r="CO541" s="6">
        <v>-5652.4122848096085</v>
      </c>
      <c r="CP541" s="6">
        <v>-4112.1747262712888</v>
      </c>
      <c r="CQ541" s="6">
        <v>-1336.7989536097884</v>
      </c>
      <c r="CR541" s="6">
        <v>3629.6487123796323</v>
      </c>
      <c r="CS541" s="6">
        <v>-3062.6394999999975</v>
      </c>
      <c r="CT541" s="6">
        <v>-1879.0750000000044</v>
      </c>
      <c r="CU541" s="6">
        <v>3867.6783999999971</v>
      </c>
      <c r="CV541" s="6">
        <v>9197.5007194678765</v>
      </c>
      <c r="CW541" s="6">
        <v>3602.5248069444933</v>
      </c>
      <c r="CX541" s="6">
        <v>-6305.9250049864204</v>
      </c>
      <c r="CY541" s="6">
        <v>5666.8530000000028</v>
      </c>
      <c r="CZ541" s="6">
        <v>-771.55524465431517</v>
      </c>
    </row>
    <row r="542" spans="1:104" x14ac:dyDescent="0.35">
      <c r="A542" s="5" t="s">
        <v>507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>
        <v>-7479.5415412466937</v>
      </c>
      <c r="CI542" s="6">
        <v>33471.444277975876</v>
      </c>
      <c r="CJ542" s="6">
        <v>18300.285654583997</v>
      </c>
      <c r="CK542" s="6">
        <v>15344.596934615642</v>
      </c>
      <c r="CL542" s="6">
        <v>2564.4840764095352</v>
      </c>
      <c r="CM542" s="6">
        <v>-42591.562938832067</v>
      </c>
      <c r="CN542" s="6">
        <v>9202.8730896390625</v>
      </c>
      <c r="CO542" s="6">
        <v>1147.3062151903869</v>
      </c>
      <c r="CP542" s="6">
        <v>6553.486928921986</v>
      </c>
      <c r="CQ542" s="6">
        <v>34.522146390198031</v>
      </c>
      <c r="CR542" s="6">
        <v>8701.5367123796386</v>
      </c>
      <c r="CS542" s="6">
        <v>11385.832699999999</v>
      </c>
      <c r="CT542" s="6">
        <v>2323.7412999999942</v>
      </c>
      <c r="CU542" s="6">
        <v>5506.4412000000084</v>
      </c>
      <c r="CV542" s="6">
        <v>19316.531119467887</v>
      </c>
      <c r="CW542" s="6">
        <v>8798.4037069445039</v>
      </c>
      <c r="CX542" s="6">
        <v>535.77159501355345</v>
      </c>
      <c r="CY542" s="6">
        <v>11727.649000000012</v>
      </c>
      <c r="CZ542" s="6">
        <v>5824.655637636296</v>
      </c>
    </row>
    <row r="543" spans="1:104" x14ac:dyDescent="0.35">
      <c r="A543" s="5" t="s">
        <v>508</v>
      </c>
      <c r="B543" s="6">
        <v>6655.5300610695995</v>
      </c>
      <c r="C543" s="6">
        <v>8428.8779585070442</v>
      </c>
      <c r="D543" s="6">
        <v>16835.417957984158</v>
      </c>
      <c r="E543" s="6">
        <v>4987.5522449443815</v>
      </c>
      <c r="F543" s="6">
        <v>19139.946823034552</v>
      </c>
      <c r="G543" s="6">
        <v>1069.0041841761122</v>
      </c>
      <c r="H543" s="6">
        <v>11540.789696256936</v>
      </c>
      <c r="I543" s="6">
        <v>9698.7257278183388</v>
      </c>
      <c r="J543" s="6">
        <v>15742.7680329789</v>
      </c>
      <c r="K543" s="6">
        <v>17811.103357659289</v>
      </c>
      <c r="L543" s="6">
        <v>2431.0595359191648</v>
      </c>
      <c r="M543" s="6">
        <v>3310.0670646030776</v>
      </c>
      <c r="N543" s="6">
        <v>7767.1163352980511</v>
      </c>
      <c r="O543" s="6">
        <v>8409.9459442170773</v>
      </c>
      <c r="P543" s="6">
        <v>10932.565958111561</v>
      </c>
      <c r="Q543" s="6">
        <v>13813.345750211971</v>
      </c>
      <c r="R543" s="6">
        <v>-36318.472858273046</v>
      </c>
      <c r="S543" s="6">
        <v>-39990.433357715323</v>
      </c>
      <c r="T543" s="6">
        <v>9855.1205498145573</v>
      </c>
      <c r="U543" s="6">
        <v>-10943.336654841303</v>
      </c>
      <c r="V543" s="6">
        <v>7894.624212827126</v>
      </c>
      <c r="W543" s="6">
        <v>-5440.7390373225353</v>
      </c>
      <c r="X543" s="6">
        <v>84.587536656137672</v>
      </c>
      <c r="Y543" s="6">
        <v>3017.0370054991072</v>
      </c>
      <c r="Z543" s="6">
        <v>7828.1289367335703</v>
      </c>
      <c r="AA543" s="6">
        <v>13276.858347366273</v>
      </c>
      <c r="AB543" s="6">
        <v>2377.3510440341488</v>
      </c>
      <c r="AC543" s="6">
        <v>5003.1397125255316</v>
      </c>
      <c r="AD543" s="6">
        <v>12107.821993062622</v>
      </c>
      <c r="AE543" s="6">
        <v>13474.851022520685</v>
      </c>
      <c r="AF543" s="6">
        <v>16303.014934834617</v>
      </c>
      <c r="AG543" s="6">
        <v>12466.799342163169</v>
      </c>
      <c r="AH543" s="6">
        <v>-3137.0948000000062</v>
      </c>
      <c r="AI543" s="6">
        <v>-4732.4150443598483</v>
      </c>
      <c r="AJ543" s="6">
        <v>-6900.2052405054565</v>
      </c>
      <c r="AK543" s="6">
        <v>-7370.1494530622149</v>
      </c>
      <c r="AL543" s="6">
        <v>-35130.02781848883</v>
      </c>
      <c r="AM543" s="6">
        <v>-19723.708052819893</v>
      </c>
      <c r="AN543" s="6">
        <v>-37550.459866587909</v>
      </c>
      <c r="AO543" s="6">
        <v>-19340.153889407899</v>
      </c>
      <c r="AP543" s="6">
        <v>-20300.627081757695</v>
      </c>
      <c r="AQ543" s="6">
        <v>-8945.7320162985488</v>
      </c>
      <c r="AR543" s="6">
        <v>3841.5477691500273</v>
      </c>
      <c r="AS543" s="6">
        <v>-12585.912233434152</v>
      </c>
      <c r="AT543" s="6">
        <v>-3567.2469000000056</v>
      </c>
      <c r="AU543" s="6">
        <v>6953.5051338893754</v>
      </c>
      <c r="AV543" s="6">
        <v>3188.4470000000074</v>
      </c>
      <c r="AW543" s="6">
        <v>-12443.903704727367</v>
      </c>
      <c r="AX543" s="6">
        <v>-11443.665499999996</v>
      </c>
      <c r="AY543" s="6">
        <v>-1761.9467000000004</v>
      </c>
      <c r="AZ543" s="6">
        <v>11880.713400000008</v>
      </c>
      <c r="BA543" s="6">
        <v>5144.0810000000056</v>
      </c>
      <c r="BB543" s="6">
        <v>15911.326100000006</v>
      </c>
      <c r="BC543" s="6">
        <v>14503.881400000013</v>
      </c>
      <c r="BD543" s="6">
        <v>5652.1594000000041</v>
      </c>
      <c r="BE543" s="6">
        <v>13700.977200000008</v>
      </c>
      <c r="BF543" s="6">
        <v>18347.180999999997</v>
      </c>
      <c r="BG543" s="6">
        <v>15141.512200000012</v>
      </c>
      <c r="BH543" s="6">
        <v>21256.401299999998</v>
      </c>
      <c r="BI543" s="6">
        <v>28981.494300000006</v>
      </c>
      <c r="BJ543" s="6">
        <v>18151.6489</v>
      </c>
      <c r="BK543" s="6">
        <v>26372.060299999997</v>
      </c>
      <c r="BL543" s="6">
        <v>46165.999800000005</v>
      </c>
      <c r="BM543" s="6">
        <v>31635.5625</v>
      </c>
      <c r="BN543" s="6">
        <v>34944.587200000024</v>
      </c>
      <c r="BO543" s="6">
        <v>41586.415399999991</v>
      </c>
      <c r="BP543" s="6">
        <v>24219.044499999989</v>
      </c>
      <c r="BQ543" s="6">
        <v>44151.541400000002</v>
      </c>
      <c r="BR543" s="6">
        <v>49210.397899999996</v>
      </c>
      <c r="BS543" s="6">
        <v>33734.99651347319</v>
      </c>
      <c r="BT543" s="6">
        <v>36754.103900000002</v>
      </c>
      <c r="BU543" s="6">
        <v>17700.700899999982</v>
      </c>
      <c r="BV543" s="6">
        <v>23041.960400000011</v>
      </c>
      <c r="BW543" s="6">
        <v>32125.8557</v>
      </c>
      <c r="BX543" s="6">
        <v>40678.352699999989</v>
      </c>
      <c r="BY543" s="6">
        <v>35405.766900000002</v>
      </c>
      <c r="BZ543" s="6">
        <v>43445.447400000005</v>
      </c>
      <c r="CA543" s="6">
        <v>21856.27310000002</v>
      </c>
      <c r="CB543" s="6">
        <v>53179.236700000009</v>
      </c>
      <c r="CC543" s="6">
        <v>32692.15790000002</v>
      </c>
      <c r="CD543" s="6">
        <v>45716.604000000007</v>
      </c>
      <c r="CE543" s="6">
        <v>44336.335800000015</v>
      </c>
      <c r="CF543" s="6">
        <v>34086.05290000001</v>
      </c>
      <c r="CG543" s="6">
        <v>43330.355200000005</v>
      </c>
      <c r="CH543" s="6">
        <v>49825.790958753307</v>
      </c>
      <c r="CI543" s="6">
        <v>46219.874765646353</v>
      </c>
      <c r="CJ543" s="6">
        <v>31740.864154583993</v>
      </c>
      <c r="CK543" s="6">
        <v>24924.95233461562</v>
      </c>
      <c r="CL543" s="6">
        <v>21434.223276409539</v>
      </c>
      <c r="CM543" s="6">
        <v>33637.451961167957</v>
      </c>
      <c r="CN543" s="6">
        <v>35031.916189639072</v>
      </c>
      <c r="CO543" s="6">
        <v>26129.770515190408</v>
      </c>
      <c r="CP543" s="6">
        <v>36654.041681229864</v>
      </c>
      <c r="CQ543" s="6">
        <v>36249.540946390203</v>
      </c>
      <c r="CR543" s="6">
        <v>40127.288512379644</v>
      </c>
      <c r="CS543" s="6">
        <v>38696.553100000005</v>
      </c>
      <c r="CT543" s="6">
        <v>49627.323499999999</v>
      </c>
      <c r="CU543" s="6">
        <v>48255.67730000001</v>
      </c>
      <c r="CV543" s="6">
        <v>37811.285319467876</v>
      </c>
      <c r="CW543" s="6">
        <v>13389.077006944499</v>
      </c>
      <c r="CX543" s="6">
        <v>39432.38309501356</v>
      </c>
      <c r="CY543" s="6">
        <v>34396.699000000022</v>
      </c>
      <c r="CZ543" s="6">
        <v>15953.395311717355</v>
      </c>
    </row>
    <row r="544" spans="1:104" x14ac:dyDescent="0.35">
      <c r="A544" s="5" t="s">
        <v>509</v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>
        <v>19730.259599999998</v>
      </c>
      <c r="BD544" s="6">
        <v>12932.880800000006</v>
      </c>
      <c r="BE544" s="6">
        <v>8966.0573999999979</v>
      </c>
      <c r="BF544" s="6">
        <v>1672.3574999999983</v>
      </c>
      <c r="BG544" s="6">
        <v>6040.1389000000054</v>
      </c>
      <c r="BH544" s="6">
        <v>4623.0694999999905</v>
      </c>
      <c r="BI544" s="6">
        <v>6058.8678999999975</v>
      </c>
      <c r="BJ544" s="6">
        <v>7600.0731000000087</v>
      </c>
      <c r="BK544" s="6">
        <v>20716.797399999989</v>
      </c>
      <c r="BL544" s="6">
        <v>8347.6118999999962</v>
      </c>
      <c r="BM544" s="6">
        <v>14907.765499999994</v>
      </c>
      <c r="BN544" s="6">
        <v>33004.981500000002</v>
      </c>
      <c r="BO544" s="6">
        <v>25359.115800000007</v>
      </c>
      <c r="BP544" s="6">
        <v>-1087.4066999999995</v>
      </c>
      <c r="BQ544" s="6">
        <v>3955.6519999999946</v>
      </c>
      <c r="BR544" s="6">
        <v>4668.9527999999918</v>
      </c>
      <c r="BS544" s="6">
        <v>16848.305325694346</v>
      </c>
      <c r="BT544" s="6">
        <v>11122.124100000008</v>
      </c>
      <c r="BU544" s="6">
        <v>11026.267099999997</v>
      </c>
      <c r="BV544" s="6">
        <v>1729.8541999999943</v>
      </c>
      <c r="BW544" s="6">
        <v>14814.147900000004</v>
      </c>
      <c r="BX544" s="6">
        <v>10999.801200000002</v>
      </c>
      <c r="BY544" s="6">
        <v>15171.697299999993</v>
      </c>
      <c r="BZ544" s="6">
        <v>11770.761899999998</v>
      </c>
      <c r="CA544" s="6">
        <v>-1112.8616999999867</v>
      </c>
      <c r="CB544" s="6">
        <v>6938.9325000000026</v>
      </c>
      <c r="CC544" s="6">
        <v>-144.32340000000113</v>
      </c>
      <c r="CD544" s="6">
        <v>-751.91430000001128</v>
      </c>
      <c r="CE544" s="6">
        <v>1546.8793000000005</v>
      </c>
      <c r="CF544" s="6">
        <v>3688.439000000013</v>
      </c>
      <c r="CG544" s="6">
        <v>-6264.3122000000003</v>
      </c>
      <c r="CH544" s="6">
        <v>6359.5782587533031</v>
      </c>
      <c r="CI544" s="6">
        <v>7141.4489656463556</v>
      </c>
      <c r="CJ544" s="6">
        <v>9827.8658545840153</v>
      </c>
      <c r="CK544" s="6">
        <v>5600.8185346156388</v>
      </c>
      <c r="CL544" s="6">
        <v>6433.9195764095348</v>
      </c>
      <c r="CM544" s="6">
        <v>1456.2893611679319</v>
      </c>
      <c r="CN544" s="6">
        <v>5218.2063896390755</v>
      </c>
      <c r="CO544" s="6">
        <v>-1764.4279848095975</v>
      </c>
      <c r="CP544" s="6">
        <v>12312.500728921994</v>
      </c>
      <c r="CQ544" s="6">
        <v>11327.29494639019</v>
      </c>
      <c r="CR544" s="6">
        <v>7637.937312379654</v>
      </c>
      <c r="CS544" s="6">
        <v>12998.829000000012</v>
      </c>
      <c r="CT544" s="6">
        <v>13151.027299999994</v>
      </c>
      <c r="CU544" s="6">
        <v>11220.962999999989</v>
      </c>
      <c r="CV544" s="6">
        <v>17482.929019467876</v>
      </c>
      <c r="CW544" s="6">
        <v>16634.410906944497</v>
      </c>
      <c r="CX544" s="6">
        <v>4509.8044950135518</v>
      </c>
      <c r="CY544" s="6">
        <v>20097.049000000014</v>
      </c>
      <c r="CZ544" s="6">
        <v>9031.086899812628</v>
      </c>
    </row>
    <row r="545" spans="1:104" x14ac:dyDescent="0.35">
      <c r="A545" s="5" t="s">
        <v>510</v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>
        <v>-21061.448099999994</v>
      </c>
      <c r="AJ545" s="6">
        <v>-14491.997099999993</v>
      </c>
      <c r="AK545" s="6">
        <v>-20634.933300000004</v>
      </c>
      <c r="AL545" s="6">
        <v>-18148.185999999998</v>
      </c>
      <c r="AM545" s="6">
        <v>-14528.138700000003</v>
      </c>
      <c r="AN545" s="6">
        <v>-21633.805400000012</v>
      </c>
      <c r="AO545" s="6">
        <v>-27773.014299999992</v>
      </c>
      <c r="AP545" s="6">
        <v>-24846.611300000008</v>
      </c>
      <c r="AQ545" s="6">
        <v>-22560.180899999999</v>
      </c>
      <c r="AR545" s="6">
        <v>-26245.347899999993</v>
      </c>
      <c r="AS545" s="6">
        <v>-34992.769400000005</v>
      </c>
      <c r="AT545" s="6">
        <v>-21064.025400000013</v>
      </c>
      <c r="AU545" s="6">
        <v>153.1736000000019</v>
      </c>
      <c r="AV545" s="6">
        <v>-2478.331499999993</v>
      </c>
      <c r="AW545" s="6">
        <v>-14208.185899999997</v>
      </c>
      <c r="AX545" s="6">
        <v>-9213.8282000000036</v>
      </c>
      <c r="AY545" s="6">
        <v>-3703.6298000000024</v>
      </c>
      <c r="AZ545" s="6">
        <v>-11825.135399999999</v>
      </c>
      <c r="BA545" s="6">
        <v>-11126.8992</v>
      </c>
      <c r="BB545" s="6">
        <v>5099.5023999999976</v>
      </c>
      <c r="BC545" s="6">
        <v>19132.058000000005</v>
      </c>
      <c r="BD545" s="6">
        <v>14814.161399999997</v>
      </c>
      <c r="BE545" s="6">
        <v>4687.4054999999935</v>
      </c>
      <c r="BF545" s="6">
        <v>17323.922300000006</v>
      </c>
      <c r="BG545" s="6">
        <v>37182.799399999989</v>
      </c>
      <c r="BH545" s="6">
        <v>16902.642899999992</v>
      </c>
      <c r="BI545" s="6">
        <v>23247.202000000019</v>
      </c>
      <c r="BJ545" s="6">
        <v>14760.006799999988</v>
      </c>
      <c r="BK545" s="6">
        <v>23399.811100000021</v>
      </c>
      <c r="BL545" s="6">
        <v>38304.830400000006</v>
      </c>
      <c r="BM545" s="6">
        <v>-7413.4632000000129</v>
      </c>
      <c r="BN545" s="6">
        <v>74477.29730000002</v>
      </c>
      <c r="BO545" s="6">
        <v>16078.813100000014</v>
      </c>
      <c r="BP545" s="6">
        <v>55406.114700000006</v>
      </c>
      <c r="BQ545" s="6">
        <v>32223.688500000004</v>
      </c>
      <c r="BR545" s="6">
        <v>20674.435700000002</v>
      </c>
      <c r="BS545" s="6">
        <v>8065.552313473192</v>
      </c>
      <c r="BT545" s="6">
        <v>29285.943399999989</v>
      </c>
      <c r="BU545" s="6">
        <v>27455.897899999989</v>
      </c>
      <c r="BV545" s="6">
        <v>11955.607199999999</v>
      </c>
      <c r="BW545" s="6">
        <v>20739.987200000018</v>
      </c>
      <c r="BX545" s="6">
        <v>28910.154699999992</v>
      </c>
      <c r="BY545" s="6">
        <v>24357.349299999994</v>
      </c>
      <c r="BZ545" s="6">
        <v>21180.045600000005</v>
      </c>
      <c r="CA545" s="6">
        <v>12415.288800000009</v>
      </c>
      <c r="CB545" s="6">
        <v>23615.979900000006</v>
      </c>
      <c r="CC545" s="6">
        <v>18906.167199999989</v>
      </c>
      <c r="CD545" s="6">
        <v>23078.588800000005</v>
      </c>
      <c r="CE545" s="6">
        <v>27217.3145</v>
      </c>
      <c r="CF545" s="6">
        <v>9933.5264000000025</v>
      </c>
      <c r="CG545" s="6">
        <v>25290.199199999995</v>
      </c>
      <c r="CH545" s="6">
        <v>17574.821358753295</v>
      </c>
      <c r="CI545" s="6">
        <v>12211.071165646346</v>
      </c>
      <c r="CJ545" s="6">
        <v>17609.964554584018</v>
      </c>
      <c r="CK545" s="6">
        <v>14118.317334615618</v>
      </c>
      <c r="CL545" s="6">
        <v>7599.9045764095426</v>
      </c>
      <c r="CM545" s="6">
        <v>7484.1567611679493</v>
      </c>
      <c r="CN545" s="6">
        <v>10260.133689639071</v>
      </c>
      <c r="CO545" s="6">
        <v>-1012.0059848096134</v>
      </c>
      <c r="CP545" s="6">
        <v>24797.507598377517</v>
      </c>
      <c r="CQ545" s="6">
        <v>-696.05455360980704</v>
      </c>
      <c r="CR545" s="6">
        <v>14735.614112379641</v>
      </c>
      <c r="CS545" s="6">
        <v>15566.321800000005</v>
      </c>
      <c r="CT545" s="6">
        <v>23922.433799999999</v>
      </c>
      <c r="CU545" s="6">
        <v>20558.464099999983</v>
      </c>
      <c r="CV545" s="6">
        <v>13394.366819467876</v>
      </c>
      <c r="CW545" s="6">
        <v>3020.0471069445048</v>
      </c>
      <c r="CX545" s="6">
        <v>17587.583695013556</v>
      </c>
      <c r="CY545" s="6">
        <v>20695.354999999981</v>
      </c>
      <c r="CZ545" s="6">
        <v>9257.6923934500319</v>
      </c>
    </row>
    <row r="546" spans="1:104" x14ac:dyDescent="0.35">
      <c r="A546" s="5" t="s">
        <v>511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>
        <v>-6805.077900000002</v>
      </c>
      <c r="CH546" s="6">
        <v>55265.782058753306</v>
      </c>
      <c r="CI546" s="6">
        <v>30308.670377975868</v>
      </c>
      <c r="CJ546" s="6">
        <v>31429.585454584019</v>
      </c>
      <c r="CK546" s="6">
        <v>35940.049334615636</v>
      </c>
      <c r="CL546" s="6">
        <v>22106.752276409548</v>
      </c>
      <c r="CM546" s="6">
        <v>14188.214461167932</v>
      </c>
      <c r="CN546" s="6">
        <v>34372.700589639084</v>
      </c>
      <c r="CO546" s="6">
        <v>30000.561915190403</v>
      </c>
      <c r="CP546" s="6">
        <v>35945.089981056888</v>
      </c>
      <c r="CQ546" s="6">
        <v>32525.968946390196</v>
      </c>
      <c r="CR546" s="6">
        <v>35095.450212379648</v>
      </c>
      <c r="CS546" s="6">
        <v>31437.068200000009</v>
      </c>
      <c r="CT546" s="6">
        <v>28987.497399999986</v>
      </c>
      <c r="CU546" s="6">
        <v>43759.930199999988</v>
      </c>
      <c r="CV546" s="6">
        <v>41593.724819467883</v>
      </c>
      <c r="CW546" s="6">
        <v>32756.582506944513</v>
      </c>
      <c r="CX546" s="6">
        <v>30174.698095013548</v>
      </c>
      <c r="CY546" s="6">
        <v>44125.834000000003</v>
      </c>
      <c r="CZ546" s="6">
        <v>31747.846459452016</v>
      </c>
    </row>
    <row r="547" spans="1:104" x14ac:dyDescent="0.35">
      <c r="A547" s="5" t="s">
        <v>512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>
        <v>-7976.690841246691</v>
      </c>
      <c r="CI547" s="6">
        <v>-8038.0090220241364</v>
      </c>
      <c r="CJ547" s="6">
        <v>-15297.612645415989</v>
      </c>
      <c r="CK547" s="6">
        <v>-7344.0560653843713</v>
      </c>
      <c r="CL547" s="6">
        <v>-9704.8648235904693</v>
      </c>
      <c r="CM547" s="6">
        <v>-11738.692038832058</v>
      </c>
      <c r="CN547" s="6">
        <v>-6418.9108103609251</v>
      </c>
      <c r="CO547" s="6">
        <v>-9220.3049848096052</v>
      </c>
      <c r="CP547" s="6">
        <v>-4820.2522506989917</v>
      </c>
      <c r="CQ547" s="6">
        <v>-2506.7606536098028</v>
      </c>
      <c r="CR547" s="6">
        <v>-866.44288762036012</v>
      </c>
      <c r="CS547" s="6">
        <v>-1253.3968000000023</v>
      </c>
      <c r="CT547" s="6">
        <v>-64.480800000012096</v>
      </c>
      <c r="CU547" s="6">
        <v>3553.630900000011</v>
      </c>
      <c r="CV547" s="6">
        <v>6215.5695194678847</v>
      </c>
      <c r="CW547" s="6">
        <v>216.1356069445028</v>
      </c>
      <c r="CX547" s="6">
        <v>-2162.1140049864407</v>
      </c>
      <c r="CY547" s="6">
        <v>8684.3059999999896</v>
      </c>
      <c r="CZ547" s="6">
        <v>-3819.0526056759795</v>
      </c>
    </row>
    <row r="548" spans="1:104" x14ac:dyDescent="0.35">
      <c r="A548" s="5" t="s">
        <v>513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>
        <v>5782.7539999999972</v>
      </c>
      <c r="BG548" s="6">
        <v>-5428.0505000000048</v>
      </c>
      <c r="BH548" s="6">
        <v>-939.50990000000456</v>
      </c>
      <c r="BI548" s="6">
        <v>1714.4715999999971</v>
      </c>
      <c r="BJ548" s="6">
        <v>-2033.6468999999997</v>
      </c>
      <c r="BK548" s="6">
        <v>1611.9388000000035</v>
      </c>
      <c r="BL548" s="6">
        <v>-5733.406900000009</v>
      </c>
      <c r="BM548" s="6">
        <v>-951.8009999999922</v>
      </c>
      <c r="BN548" s="6">
        <v>9615.8754000000044</v>
      </c>
      <c r="BO548" s="6">
        <v>2145.3624999999956</v>
      </c>
      <c r="BP548" s="6">
        <v>-4872.5501000000004</v>
      </c>
      <c r="BQ548" s="6">
        <v>-1623.1664000000019</v>
      </c>
      <c r="BR548" s="6">
        <v>1234.4135999999999</v>
      </c>
      <c r="BS548" s="6">
        <v>3342.939413473192</v>
      </c>
      <c r="BT548" s="6">
        <v>8706.0904999999984</v>
      </c>
      <c r="BU548" s="6">
        <v>2176.4907999999923</v>
      </c>
      <c r="BV548" s="6">
        <v>1654.0616999999911</v>
      </c>
      <c r="BW548" s="6">
        <v>-3683.6620999999941</v>
      </c>
      <c r="BX548" s="6">
        <v>-4384.6866000000082</v>
      </c>
      <c r="BY548" s="6">
        <v>5605.6971000000049</v>
      </c>
      <c r="BZ548" s="6">
        <v>1677.2369000000035</v>
      </c>
      <c r="CA548" s="6">
        <v>-3257.3991999999998</v>
      </c>
      <c r="CB548" s="6">
        <v>-9687.6062999999995</v>
      </c>
      <c r="CC548" s="6">
        <v>-1231.4212999999872</v>
      </c>
      <c r="CD548" s="6">
        <v>505.61480000000302</v>
      </c>
      <c r="CE548" s="6">
        <v>3451.5328000000009</v>
      </c>
      <c r="CF548" s="6">
        <v>-1228.6133999999875</v>
      </c>
      <c r="CG548" s="6">
        <v>351.99500000000262</v>
      </c>
      <c r="CH548" s="6">
        <v>2838.1590587533065</v>
      </c>
      <c r="CI548" s="6">
        <v>-2099.0365343536541</v>
      </c>
      <c r="CJ548" s="6">
        <v>-1074.3463454159864</v>
      </c>
      <c r="CK548" s="6">
        <v>12010.929434615638</v>
      </c>
      <c r="CL548" s="6">
        <v>-2339.514623590454</v>
      </c>
      <c r="CM548" s="6">
        <v>-2109.7677388320517</v>
      </c>
      <c r="CN548" s="6">
        <v>3492.2167896390747</v>
      </c>
      <c r="CO548" s="6">
        <v>5092.8106151904067</v>
      </c>
      <c r="CP548" s="6">
        <v>5963.8842085429642</v>
      </c>
      <c r="CQ548" s="6">
        <v>12302.887246390193</v>
      </c>
      <c r="CR548" s="6">
        <v>10304.940312379644</v>
      </c>
      <c r="CS548" s="6">
        <v>1449.1125000000029</v>
      </c>
      <c r="CT548" s="6">
        <v>-1828.1659000000072</v>
      </c>
      <c r="CU548" s="6">
        <v>-314.69999999998981</v>
      </c>
      <c r="CV548" s="6">
        <v>-13.661280532127421</v>
      </c>
      <c r="CW548" s="6">
        <v>2973.8405069445071</v>
      </c>
      <c r="CX548" s="6">
        <v>2744.7898950135714</v>
      </c>
      <c r="CY548" s="6">
        <v>6011.6320000000123</v>
      </c>
      <c r="CZ548" s="6">
        <v>1302.7600795264841</v>
      </c>
    </row>
    <row r="549" spans="1:104" x14ac:dyDescent="0.35">
      <c r="A549" s="5" t="s">
        <v>514</v>
      </c>
      <c r="B549" s="6">
        <v>6626.5088610695966</v>
      </c>
      <c r="C549" s="6">
        <v>-16781.730441492946</v>
      </c>
      <c r="D549" s="6">
        <v>65635.797357984149</v>
      </c>
      <c r="E549" s="6">
        <v>-47826.069455055615</v>
      </c>
      <c r="F549" s="6">
        <v>11304.716223034549</v>
      </c>
      <c r="G549" s="6">
        <v>-6242.8888158238842</v>
      </c>
      <c r="H549" s="6">
        <v>10370.012396256927</v>
      </c>
      <c r="I549" s="6">
        <v>-292.73347218165145</v>
      </c>
      <c r="J549" s="6">
        <v>-817.58166702108429</v>
      </c>
      <c r="K549" s="6">
        <v>-3923.5631423407031</v>
      </c>
      <c r="L549" s="6">
        <v>-6169.2012640808316</v>
      </c>
      <c r="M549" s="6">
        <v>2998.9027646030881</v>
      </c>
      <c r="N549" s="6">
        <v>592.53803529806464</v>
      </c>
      <c r="O549" s="6">
        <v>713.70974421707797</v>
      </c>
      <c r="P549" s="6">
        <v>113.35715811155387</v>
      </c>
      <c r="Q549" s="6">
        <v>1283.232750211966</v>
      </c>
      <c r="R549" s="6">
        <v>-7972.9310582730468</v>
      </c>
      <c r="S549" s="6">
        <v>-6094.9599577153349</v>
      </c>
      <c r="T549" s="6">
        <v>10640.472249814564</v>
      </c>
      <c r="U549" s="6">
        <v>-5872.787354841319</v>
      </c>
      <c r="V549" s="6">
        <v>-7730.8224871728889</v>
      </c>
      <c r="W549" s="6">
        <v>5677.849162677463</v>
      </c>
      <c r="X549" s="6">
        <v>7409.8256366561618</v>
      </c>
      <c r="Y549" s="6">
        <v>6989.9574331434342</v>
      </c>
      <c r="Z549" s="6">
        <v>10158.844836733551</v>
      </c>
      <c r="AA549" s="6">
        <v>15793.063047366282</v>
      </c>
      <c r="AB549" s="6">
        <v>7071.1735440341508</v>
      </c>
      <c r="AC549" s="6">
        <v>5293.5496125255304</v>
      </c>
      <c r="AD549" s="6">
        <v>22891.906093062622</v>
      </c>
      <c r="AE549" s="6">
        <v>10728.170822520689</v>
      </c>
      <c r="AF549" s="6">
        <v>9103.6454348346015</v>
      </c>
      <c r="AG549" s="6">
        <v>-1991.7899209668103</v>
      </c>
      <c r="AH549" s="6">
        <v>3664.6249999999927</v>
      </c>
      <c r="AI549" s="6">
        <v>5197.1384556401608</v>
      </c>
      <c r="AJ549" s="6">
        <v>2276.8487594945473</v>
      </c>
      <c r="AK549" s="6">
        <v>4281.9006469378</v>
      </c>
      <c r="AL549" s="6">
        <v>-2877.0029184888408</v>
      </c>
      <c r="AM549" s="6">
        <v>7992.0752471801025</v>
      </c>
      <c r="AN549" s="6">
        <v>12678.203633412086</v>
      </c>
      <c r="AO549" s="6">
        <v>9049.1402105920934</v>
      </c>
      <c r="AP549" s="6">
        <v>12021.246418242292</v>
      </c>
      <c r="AQ549" s="6">
        <v>10725.740083701465</v>
      </c>
      <c r="AR549" s="6">
        <v>14041.520169150033</v>
      </c>
      <c r="AS549" s="6">
        <v>7114.2139665658542</v>
      </c>
      <c r="AT549" s="6">
        <v>3787.2758999999933</v>
      </c>
      <c r="AU549" s="6">
        <v>13997.307333889374</v>
      </c>
      <c r="AV549" s="6">
        <v>9348.1547999999893</v>
      </c>
      <c r="AW549" s="6">
        <v>1108.9554952726248</v>
      </c>
      <c r="AX549" s="6">
        <v>3373.0218999999925</v>
      </c>
      <c r="AY549" s="6">
        <v>11418.434500000003</v>
      </c>
      <c r="AZ549" s="6">
        <v>17740.746499999994</v>
      </c>
      <c r="BA549" s="6">
        <v>13567.092400000001</v>
      </c>
      <c r="BB549" s="6">
        <v>20419.927200000013</v>
      </c>
      <c r="BC549" s="6">
        <v>23744.217900000011</v>
      </c>
      <c r="BD549" s="6">
        <v>15597.266600000003</v>
      </c>
      <c r="BE549" s="6">
        <v>22064.229099999997</v>
      </c>
      <c r="BF549" s="6">
        <v>19853.803699999997</v>
      </c>
      <c r="BG549" s="6">
        <v>38476.938299999994</v>
      </c>
      <c r="BH549" s="6">
        <v>27081.324500000002</v>
      </c>
      <c r="BI549" s="6">
        <v>35048.325300000004</v>
      </c>
      <c r="BJ549" s="6">
        <v>22464.520200000006</v>
      </c>
      <c r="BK549" s="6">
        <v>25972.267700000004</v>
      </c>
      <c r="BL549" s="6">
        <v>30931.553899999992</v>
      </c>
      <c r="BM549" s="6">
        <v>25204.6423</v>
      </c>
      <c r="BN549" s="6">
        <v>14345.179100000008</v>
      </c>
      <c r="BO549" s="6">
        <v>33490.713199999984</v>
      </c>
      <c r="BP549" s="6">
        <v>4617.1211999999941</v>
      </c>
      <c r="BQ549" s="6">
        <v>19510.583299999998</v>
      </c>
      <c r="BR549" s="6">
        <v>35294.630900000004</v>
      </c>
      <c r="BS549" s="6">
        <v>28479.628413473198</v>
      </c>
      <c r="BT549" s="6">
        <v>36552.545300000005</v>
      </c>
      <c r="BU549" s="6">
        <v>30116.336899999995</v>
      </c>
      <c r="BV549" s="6">
        <v>15289.143900000003</v>
      </c>
      <c r="BW549" s="6">
        <v>27541.5942</v>
      </c>
      <c r="BX549" s="6">
        <v>30026.916500000007</v>
      </c>
      <c r="BY549" s="6">
        <v>15588.192900000002</v>
      </c>
      <c r="BZ549" s="6">
        <v>28982.248300000007</v>
      </c>
      <c r="CA549" s="6">
        <v>29712.667400000006</v>
      </c>
      <c r="CB549" s="6">
        <v>16520.081699999995</v>
      </c>
      <c r="CC549" s="6">
        <v>27514.5524</v>
      </c>
      <c r="CD549" s="6">
        <v>39160.312399999995</v>
      </c>
      <c r="CE549" s="6">
        <v>39003.782099999997</v>
      </c>
      <c r="CF549" s="6">
        <v>31187.134199999986</v>
      </c>
      <c r="CG549" s="6">
        <v>27401.4421</v>
      </c>
      <c r="CH549" s="6">
        <v>22797.227958753312</v>
      </c>
      <c r="CI549" s="6">
        <v>34269.343065646361</v>
      </c>
      <c r="CJ549" s="6">
        <v>40923.807854584011</v>
      </c>
      <c r="CK549" s="6">
        <v>37536.544834615641</v>
      </c>
      <c r="CL549" s="6">
        <v>20389.344976409542</v>
      </c>
      <c r="CM549" s="6">
        <v>22593.488061167947</v>
      </c>
      <c r="CN549" s="6">
        <v>27851.855789639085</v>
      </c>
      <c r="CO549" s="6">
        <v>21817.530915190408</v>
      </c>
      <c r="CP549" s="6">
        <v>28040.239381056883</v>
      </c>
      <c r="CQ549" s="6">
        <v>24721.336546390194</v>
      </c>
      <c r="CR549" s="6">
        <v>15114.213612379644</v>
      </c>
      <c r="CS549" s="6">
        <v>22143.215199999991</v>
      </c>
      <c r="CT549" s="6">
        <v>20383.574000000008</v>
      </c>
      <c r="CU549" s="6">
        <v>23017.763499999986</v>
      </c>
      <c r="CV549" s="6">
        <v>31441.366819467868</v>
      </c>
      <c r="CW549" s="6">
        <v>13980.420306944499</v>
      </c>
      <c r="CX549" s="6">
        <v>24141.711195013559</v>
      </c>
      <c r="CY549" s="6">
        <v>17946.548000000003</v>
      </c>
      <c r="CZ549" s="6">
        <v>15161.668301563828</v>
      </c>
    </row>
    <row r="550" spans="1:104" x14ac:dyDescent="0.35">
      <c r="A550" s="5" t="s">
        <v>515</v>
      </c>
      <c r="B550" s="6">
        <v>5680.0567999999912</v>
      </c>
      <c r="C550" s="6">
        <v>-28709.113600000004</v>
      </c>
      <c r="D550" s="6">
        <v>11393.956714020656</v>
      </c>
      <c r="E550" s="6">
        <v>-2599.486699999994</v>
      </c>
      <c r="F550" s="6">
        <v>7993.2267999999967</v>
      </c>
      <c r="G550" s="6">
        <v>-13677.742463379793</v>
      </c>
      <c r="H550" s="6">
        <v>4577.1515000000072</v>
      </c>
      <c r="I550" s="6">
        <v>-5088.2265128300496</v>
      </c>
      <c r="J550" s="6">
        <v>-3315.4194000000134</v>
      </c>
      <c r="K550" s="6">
        <v>-108.60489999999845</v>
      </c>
      <c r="L550" s="6">
        <v>-10200.910500000005</v>
      </c>
      <c r="M550" s="6">
        <v>3984.2639000000127</v>
      </c>
      <c r="N550" s="6">
        <v>-7647.4334999999992</v>
      </c>
      <c r="O550" s="6">
        <v>4963.7077999999965</v>
      </c>
      <c r="P550" s="6">
        <v>-580.93910000000324</v>
      </c>
      <c r="Q550" s="6">
        <v>696.30814735176682</v>
      </c>
      <c r="R550" s="6">
        <v>-29875.381399999998</v>
      </c>
      <c r="S550" s="6">
        <v>-38971.188399999999</v>
      </c>
      <c r="T550" s="6">
        <v>-4378.6440999999977</v>
      </c>
      <c r="U550" s="6">
        <v>-7829.9463000000032</v>
      </c>
      <c r="V550" s="6">
        <v>-11263.183000000005</v>
      </c>
      <c r="W550" s="6">
        <v>-9744.3093000000008</v>
      </c>
      <c r="X550" s="6">
        <v>931.11819999999716</v>
      </c>
      <c r="Y550" s="6">
        <v>4093.1650999999983</v>
      </c>
      <c r="Z550" s="6">
        <v>11652.084400000007</v>
      </c>
      <c r="AA550" s="6">
        <v>18476.874199999991</v>
      </c>
      <c r="AB550" s="6">
        <v>13667.548699999999</v>
      </c>
      <c r="AC550" s="6">
        <v>30523.675200000005</v>
      </c>
      <c r="AD550" s="6">
        <v>28809.236000000012</v>
      </c>
      <c r="AE550" s="6">
        <v>27588.658600000017</v>
      </c>
      <c r="AF550" s="6">
        <v>16141.171199999997</v>
      </c>
      <c r="AG550" s="6">
        <v>8020.6652999999933</v>
      </c>
      <c r="AH550" s="6">
        <v>3908.6466999999975</v>
      </c>
      <c r="AI550" s="6">
        <v>7746.1525000000038</v>
      </c>
      <c r="AJ550" s="6">
        <v>15230.585200000009</v>
      </c>
      <c r="AK550" s="6">
        <v>19956.849499999997</v>
      </c>
      <c r="AL550" s="6">
        <v>6255.8161999999938</v>
      </c>
      <c r="AM550" s="6">
        <v>22511.798200000005</v>
      </c>
      <c r="AN550" s="6">
        <v>17850.984900000003</v>
      </c>
      <c r="AO550" s="6">
        <v>19982.534099999997</v>
      </c>
      <c r="AP550" s="6">
        <v>14671.785399999993</v>
      </c>
      <c r="AQ550" s="6">
        <v>17425.218900000007</v>
      </c>
      <c r="AR550" s="6">
        <v>28726.159600000006</v>
      </c>
      <c r="AS550" s="6">
        <v>21631.879499999995</v>
      </c>
      <c r="AT550" s="6">
        <v>7070.3801999999996</v>
      </c>
      <c r="AU550" s="6">
        <v>20081.104099999997</v>
      </c>
      <c r="AV550" s="6">
        <v>16530.714100000012</v>
      </c>
      <c r="AW550" s="6">
        <v>8730.9602000000014</v>
      </c>
      <c r="AX550" s="6">
        <v>7418.2005999999965</v>
      </c>
      <c r="AY550" s="6">
        <v>13229.369399999996</v>
      </c>
      <c r="AZ550" s="6">
        <v>19985.710400000004</v>
      </c>
      <c r="BA550" s="6">
        <v>19021.81319999999</v>
      </c>
      <c r="BB550" s="6">
        <v>23754.503600000004</v>
      </c>
      <c r="BC550" s="6">
        <v>26454.281899999994</v>
      </c>
      <c r="BD550" s="6">
        <v>19399.462200000002</v>
      </c>
      <c r="BE550" s="6">
        <v>27526.113099999995</v>
      </c>
      <c r="BF550" s="6">
        <v>17750.490599999997</v>
      </c>
      <c r="BG550" s="6">
        <v>30968.597600000001</v>
      </c>
      <c r="BH550" s="6">
        <v>25237.552200000006</v>
      </c>
      <c r="BI550" s="6">
        <v>30397.463999999993</v>
      </c>
      <c r="BJ550" s="6">
        <v>19125.025599999994</v>
      </c>
      <c r="BK550" s="6">
        <v>28273.729000000007</v>
      </c>
      <c r="BL550" s="6">
        <v>34815.170799999993</v>
      </c>
      <c r="BM550" s="6">
        <v>23046.670000000006</v>
      </c>
      <c r="BN550" s="6">
        <v>38534.301100000004</v>
      </c>
      <c r="BO550" s="6">
        <v>30599.672399999996</v>
      </c>
      <c r="BP550" s="6">
        <v>15508.6322</v>
      </c>
      <c r="BQ550" s="6">
        <v>15946.552100000008</v>
      </c>
      <c r="BR550" s="6">
        <v>20102.241500000004</v>
      </c>
      <c r="BS550" s="6">
        <v>23512.973413473184</v>
      </c>
      <c r="BT550" s="6">
        <v>28099.123699999996</v>
      </c>
      <c r="BU550" s="6">
        <v>25871.167600000001</v>
      </c>
      <c r="BV550" s="6">
        <v>22948.169700000006</v>
      </c>
      <c r="BW550" s="6">
        <v>4577.4056999999957</v>
      </c>
      <c r="BX550" s="6">
        <v>17761.11</v>
      </c>
      <c r="BY550" s="6">
        <v>14217.006600000001</v>
      </c>
      <c r="BZ550" s="6">
        <v>-98.924600000005739</v>
      </c>
      <c r="CA550" s="6">
        <v>14734.156499999997</v>
      </c>
      <c r="CB550" s="6">
        <v>11003.426899999984</v>
      </c>
      <c r="CC550" s="6">
        <v>16662.9476</v>
      </c>
      <c r="CD550" s="6">
        <v>20953.907399999989</v>
      </c>
      <c r="CE550" s="6">
        <v>19678.811099999992</v>
      </c>
      <c r="CF550" s="6">
        <v>3548.3751999999949</v>
      </c>
      <c r="CG550" s="6">
        <v>15142.020399999994</v>
      </c>
      <c r="CH550" s="6">
        <v>24512.219558753306</v>
      </c>
      <c r="CI550" s="6">
        <v>18404.182065646346</v>
      </c>
      <c r="CJ550" s="6">
        <v>21174.564954584013</v>
      </c>
      <c r="CK550" s="6">
        <v>24817.992134615633</v>
      </c>
      <c r="CL550" s="6">
        <v>-24190.153923590449</v>
      </c>
      <c r="CM550" s="6">
        <v>6806.8515611679395</v>
      </c>
      <c r="CN550" s="6">
        <v>19034.797689639068</v>
      </c>
      <c r="CO550" s="6">
        <v>16191.418115190383</v>
      </c>
      <c r="CP550" s="6">
        <v>9874.8211289219907</v>
      </c>
      <c r="CQ550" s="6">
        <v>18706.151346390201</v>
      </c>
      <c r="CR550" s="6">
        <v>12723.567412379642</v>
      </c>
      <c r="CS550" s="6">
        <v>5641.8998999999967</v>
      </c>
      <c r="CT550" s="6">
        <v>12060.918999999994</v>
      </c>
      <c r="CU550" s="6">
        <v>10812.678000000007</v>
      </c>
      <c r="CV550" s="6">
        <v>10307.115919467869</v>
      </c>
      <c r="CW550" s="6">
        <v>-1265.1539930554936</v>
      </c>
      <c r="CX550" s="6">
        <v>-1927.1320049864371</v>
      </c>
      <c r="CY550" s="6">
        <v>7873.3079999999973</v>
      </c>
      <c r="CZ550" s="6">
        <v>11674.325360429017</v>
      </c>
    </row>
    <row r="551" spans="1:104" x14ac:dyDescent="0.35">
      <c r="A551" s="5" t="s">
        <v>516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>
        <v>1670.6668</v>
      </c>
      <c r="AJ551" s="6">
        <v>-12404.742999999995</v>
      </c>
      <c r="AK551" s="6">
        <v>-11373.2268</v>
      </c>
      <c r="AL551" s="6">
        <v>-9008.099000000002</v>
      </c>
      <c r="AM551" s="6">
        <v>1708.7390000000014</v>
      </c>
      <c r="AN551" s="6">
        <v>4074.5432000000001</v>
      </c>
      <c r="AO551" s="6">
        <v>-11350.782299999999</v>
      </c>
      <c r="AP551" s="6">
        <v>-10615.816200000001</v>
      </c>
      <c r="AQ551" s="6">
        <v>-8470.5780999999952</v>
      </c>
      <c r="AR551" s="6">
        <v>529.99679999999353</v>
      </c>
      <c r="AS551" s="6">
        <v>-4232.5486999999994</v>
      </c>
      <c r="AT551" s="6">
        <v>-11713.716900000003</v>
      </c>
      <c r="AU551" s="6">
        <v>-5624.7834000000039</v>
      </c>
      <c r="AV551" s="6">
        <v>-3992.8384000000005</v>
      </c>
      <c r="AW551" s="6">
        <v>-12228.669700000006</v>
      </c>
      <c r="AX551" s="6">
        <v>-13489.975700000003</v>
      </c>
      <c r="AY551" s="6">
        <v>-6777.7710000000079</v>
      </c>
      <c r="AZ551" s="6">
        <v>-4758.7478999999948</v>
      </c>
      <c r="BA551" s="6">
        <v>-2222.0914999999877</v>
      </c>
      <c r="BB551" s="6">
        <v>-361.77370000000519</v>
      </c>
      <c r="BC551" s="6">
        <v>7261.2544999999955</v>
      </c>
      <c r="BD551" s="6">
        <v>-3920.5460000000021</v>
      </c>
      <c r="BE551" s="6">
        <v>2557.2107999999935</v>
      </c>
      <c r="BF551" s="6">
        <v>1507.1879000000044</v>
      </c>
      <c r="BG551" s="6">
        <v>8825.0569000000032</v>
      </c>
      <c r="BH551" s="6">
        <v>13876.506300000001</v>
      </c>
      <c r="BI551" s="6">
        <v>13618.439699999995</v>
      </c>
      <c r="BJ551" s="6">
        <v>13309.630499999999</v>
      </c>
      <c r="BK551" s="6">
        <v>24551.986299999997</v>
      </c>
      <c r="BL551" s="6">
        <v>19879.676100000004</v>
      </c>
      <c r="BM551" s="6">
        <v>11792.8387</v>
      </c>
      <c r="BN551" s="6">
        <v>30634.772299999997</v>
      </c>
      <c r="BO551" s="6">
        <v>22227.143099999994</v>
      </c>
      <c r="BP551" s="6">
        <v>13096.064900000012</v>
      </c>
      <c r="BQ551" s="6">
        <v>7878.9116999999969</v>
      </c>
      <c r="BR551" s="6">
        <v>21295.426500000001</v>
      </c>
      <c r="BS551" s="6">
        <v>20917.807513473199</v>
      </c>
      <c r="BT551" s="6">
        <v>20657.819499999998</v>
      </c>
      <c r="BU551" s="6">
        <v>21595.7071</v>
      </c>
      <c r="BV551" s="6">
        <v>15165.914400000001</v>
      </c>
      <c r="BW551" s="6">
        <v>8626.3253000000041</v>
      </c>
      <c r="BX551" s="6">
        <v>10956.145400000001</v>
      </c>
      <c r="BY551" s="6">
        <v>18597.494400000011</v>
      </c>
      <c r="BZ551" s="6">
        <v>15580.53669999999</v>
      </c>
      <c r="CA551" s="6">
        <v>12152.808000000005</v>
      </c>
      <c r="CB551" s="6">
        <v>6374.4546999999948</v>
      </c>
      <c r="CC551" s="6">
        <v>18033.603499999997</v>
      </c>
      <c r="CD551" s="6">
        <v>18575.970999999998</v>
      </c>
      <c r="CE551" s="6">
        <v>19239.878899999996</v>
      </c>
      <c r="CF551" s="6">
        <v>11510.925899999995</v>
      </c>
      <c r="CG551" s="6">
        <v>8179.4328999999998</v>
      </c>
      <c r="CH551" s="6">
        <v>15399.020758753308</v>
      </c>
      <c r="CI551" s="6">
        <v>26411.732865646351</v>
      </c>
      <c r="CJ551" s="6">
        <v>26414.310454584003</v>
      </c>
      <c r="CK551" s="6">
        <v>22211.236034615627</v>
      </c>
      <c r="CL551" s="6">
        <v>13535.78657640954</v>
      </c>
      <c r="CM551" s="6">
        <v>5812.9240611679415</v>
      </c>
      <c r="CN551" s="6">
        <v>19230.137689639065</v>
      </c>
      <c r="CO551" s="6">
        <v>15856.089415190407</v>
      </c>
      <c r="CP551" s="6">
        <v>17228.081063736245</v>
      </c>
      <c r="CQ551" s="6">
        <v>25283.908446390189</v>
      </c>
      <c r="CR551" s="6">
        <v>16483.015312379626</v>
      </c>
      <c r="CS551" s="6">
        <v>10261.176300000006</v>
      </c>
      <c r="CT551" s="6">
        <v>18193.455500000004</v>
      </c>
      <c r="CU551" s="6">
        <v>22484.750300000007</v>
      </c>
      <c r="CV551" s="6">
        <v>18789.272119467867</v>
      </c>
      <c r="CW551" s="6">
        <v>15170.904806944498</v>
      </c>
      <c r="CX551" s="6">
        <v>10839.105195013559</v>
      </c>
      <c r="CY551" s="6">
        <v>12414.783000000003</v>
      </c>
      <c r="CZ551" s="6">
        <v>9070.8996001943615</v>
      </c>
    </row>
    <row r="552" spans="1:104" x14ac:dyDescent="0.35">
      <c r="A552" s="5" t="s">
        <v>517</v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>
        <v>8066.6648999999998</v>
      </c>
      <c r="BF552" s="6">
        <v>5626.5299999999988</v>
      </c>
      <c r="BG552" s="6">
        <v>7054.576100000013</v>
      </c>
      <c r="BH552" s="6">
        <v>13783.534499999994</v>
      </c>
      <c r="BI552" s="6">
        <v>9415.3450999999914</v>
      </c>
      <c r="BJ552" s="6">
        <v>2510.7398999999932</v>
      </c>
      <c r="BK552" s="6">
        <v>14410.815999999999</v>
      </c>
      <c r="BL552" s="6">
        <v>9605.2382000000071</v>
      </c>
      <c r="BM552" s="6">
        <v>8277.8099000000075</v>
      </c>
      <c r="BN552" s="6">
        <v>43606.709999999992</v>
      </c>
      <c r="BO552" s="6">
        <v>14944.631200000003</v>
      </c>
      <c r="BP552" s="6">
        <v>6497.2935999999972</v>
      </c>
      <c r="BQ552" s="6">
        <v>9891.4489999999932</v>
      </c>
      <c r="BR552" s="6">
        <v>19261.533300000003</v>
      </c>
      <c r="BS552" s="6">
        <v>15410.947313473203</v>
      </c>
      <c r="BT552" s="6">
        <v>16529.146100000005</v>
      </c>
      <c r="BU552" s="6">
        <v>10343.103499999997</v>
      </c>
      <c r="BV552" s="6">
        <v>9263.0071000000098</v>
      </c>
      <c r="BW552" s="6">
        <v>6613.1442999999999</v>
      </c>
      <c r="BX552" s="6">
        <v>6645.0109999999986</v>
      </c>
      <c r="BY552" s="6">
        <v>11737.467099999987</v>
      </c>
      <c r="BZ552" s="6">
        <v>12267.744700000003</v>
      </c>
      <c r="CA552" s="6">
        <v>9179.0476000000053</v>
      </c>
      <c r="CB552" s="6">
        <v>2516.9476000000068</v>
      </c>
      <c r="CC552" s="6">
        <v>14057.095300000001</v>
      </c>
      <c r="CD552" s="6">
        <v>10981.680300000007</v>
      </c>
      <c r="CE552" s="6">
        <v>7199.7448000000077</v>
      </c>
      <c r="CF552" s="6">
        <v>14944.248599999999</v>
      </c>
      <c r="CG552" s="6">
        <v>14374.658000000003</v>
      </c>
      <c r="CH552" s="6">
        <v>16280.797658753305</v>
      </c>
      <c r="CI552" s="6">
        <v>13297.007765646355</v>
      </c>
      <c r="CJ552" s="6">
        <v>14161.675354584011</v>
      </c>
      <c r="CK552" s="6">
        <v>15512.778034615643</v>
      </c>
      <c r="CL552" s="6">
        <v>2279.3765764095297</v>
      </c>
      <c r="CM552" s="6">
        <v>-2700.557038832063</v>
      </c>
      <c r="CN552" s="6">
        <v>11648.549289639072</v>
      </c>
      <c r="CO552" s="6">
        <v>2500.6828151903901</v>
      </c>
      <c r="CP552" s="6">
        <v>-77.098453757389507</v>
      </c>
      <c r="CQ552" s="6">
        <v>7944.2357463902008</v>
      </c>
      <c r="CR552" s="6">
        <v>-202.64818762035429</v>
      </c>
      <c r="CS552" s="6">
        <v>9712.841800000002</v>
      </c>
      <c r="CT552" s="6">
        <v>15932.344900000004</v>
      </c>
      <c r="CU552" s="6">
        <v>8353.9356999999945</v>
      </c>
      <c r="CV552" s="6">
        <v>11383.534219467881</v>
      </c>
      <c r="CW552" s="6">
        <v>6612.7174069444882</v>
      </c>
      <c r="CX552" s="6">
        <v>3958.7713950135512</v>
      </c>
      <c r="CY552" s="6">
        <v>13138.926999999996</v>
      </c>
      <c r="CZ552" s="6">
        <v>10313.909293530161</v>
      </c>
    </row>
    <row r="553" spans="1:104" x14ac:dyDescent="0.35">
      <c r="A553" s="5" t="s">
        <v>518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>
        <v>20919.195400000004</v>
      </c>
      <c r="CB553" s="6">
        <v>-3711.1665999999896</v>
      </c>
      <c r="CC553" s="6">
        <v>-5339.5252999999866</v>
      </c>
      <c r="CD553" s="6">
        <v>-14977.756899999997</v>
      </c>
      <c r="CE553" s="6">
        <v>-2371.4553999999916</v>
      </c>
      <c r="CF553" s="6">
        <v>1881.811099999999</v>
      </c>
      <c r="CG553" s="6">
        <v>10157.666099999995</v>
      </c>
      <c r="CH553" s="6">
        <v>9846.2868587533085</v>
      </c>
      <c r="CI553" s="6">
        <v>6445.6038779758674</v>
      </c>
      <c r="CJ553" s="6">
        <v>12531.937754584011</v>
      </c>
      <c r="CK553" s="6">
        <v>10674.093434615628</v>
      </c>
      <c r="CL553" s="6">
        <v>482.25627640953462</v>
      </c>
      <c r="CM553" s="6">
        <v>3659.9177611679479</v>
      </c>
      <c r="CN553" s="6">
        <v>10607.47878963907</v>
      </c>
      <c r="CO553" s="6">
        <v>-3737.9748848095987</v>
      </c>
      <c r="CP553" s="6">
        <v>15431.328394107732</v>
      </c>
      <c r="CQ553" s="6">
        <v>10313.892046390196</v>
      </c>
      <c r="CR553" s="6">
        <v>8143.1018123796457</v>
      </c>
      <c r="CS553" s="6">
        <v>7101.2173000000039</v>
      </c>
      <c r="CT553" s="6">
        <v>8970.4688000000097</v>
      </c>
      <c r="CU553" s="6">
        <v>8883.1468000000023</v>
      </c>
      <c r="CV553" s="6">
        <v>9877.6769194678782</v>
      </c>
      <c r="CW553" s="6">
        <v>1418.7383069445059</v>
      </c>
      <c r="CX553" s="6">
        <v>4596.5138950135515</v>
      </c>
      <c r="CY553" s="6">
        <v>16821.238000000012</v>
      </c>
      <c r="CZ553" s="6">
        <v>5945.027605705578</v>
      </c>
    </row>
    <row r="554" spans="1:104" x14ac:dyDescent="0.35">
      <c r="A554" s="5" t="s">
        <v>519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>
        <v>17449.234400000001</v>
      </c>
      <c r="BX554" s="6">
        <v>15738.0779</v>
      </c>
      <c r="BY554" s="6">
        <v>-6980.5379999999932</v>
      </c>
      <c r="BZ554" s="6">
        <v>-3768.2530000000042</v>
      </c>
      <c r="CA554" s="6">
        <v>-20976.807399999998</v>
      </c>
      <c r="CB554" s="6">
        <v>-6039.0769000000073</v>
      </c>
      <c r="CC554" s="6">
        <v>-9784.0893999999971</v>
      </c>
      <c r="CD554" s="6">
        <v>-12672.326999999997</v>
      </c>
      <c r="CE554" s="6">
        <v>-8582.6251999999949</v>
      </c>
      <c r="CF554" s="6">
        <v>-4202.1377999999968</v>
      </c>
      <c r="CG554" s="6">
        <v>-424.03570000000036</v>
      </c>
      <c r="CH554" s="6">
        <v>-1278.8679412466954</v>
      </c>
      <c r="CI554" s="6">
        <v>3848.4815779758719</v>
      </c>
      <c r="CJ554" s="6">
        <v>2712.0622545840233</v>
      </c>
      <c r="CK554" s="6">
        <v>6864.7003346156343</v>
      </c>
      <c r="CL554" s="6">
        <v>-3122.4657235904524</v>
      </c>
      <c r="CM554" s="6">
        <v>-11557.221838832054</v>
      </c>
      <c r="CN554" s="6">
        <v>4737.1807896390674</v>
      </c>
      <c r="CO554" s="6">
        <v>-2465.6681848096123</v>
      </c>
      <c r="CP554" s="6">
        <v>-609.71524359191972</v>
      </c>
      <c r="CQ554" s="6">
        <v>5864.5405463902061</v>
      </c>
      <c r="CR554" s="6">
        <v>5484.9580123796331</v>
      </c>
      <c r="CS554" s="6">
        <v>6502.8440999999948</v>
      </c>
      <c r="CT554" s="6">
        <v>8661.3913999999932</v>
      </c>
      <c r="CU554" s="6">
        <v>7578.505799999999</v>
      </c>
      <c r="CV554" s="6">
        <v>15310.639319467875</v>
      </c>
      <c r="CW554" s="6">
        <v>2100.6901069444866</v>
      </c>
      <c r="CX554" s="6">
        <v>879.63479501355323</v>
      </c>
      <c r="CY554" s="6">
        <v>6229.5140000000029</v>
      </c>
      <c r="CZ554" s="6">
        <v>603.40088982550139</v>
      </c>
    </row>
    <row r="555" spans="1:104" x14ac:dyDescent="0.35">
      <c r="A555" s="5" t="s">
        <v>520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>
        <v>30680.125099999997</v>
      </c>
      <c r="BW555" s="6">
        <v>87261.200800000006</v>
      </c>
      <c r="BX555" s="6">
        <v>36633.2402</v>
      </c>
      <c r="BY555" s="6">
        <v>47774.782500000001</v>
      </c>
      <c r="BZ555" s="6">
        <v>44362.807500000003</v>
      </c>
      <c r="CA555" s="6">
        <v>20017.863400000002</v>
      </c>
      <c r="CB555" s="6">
        <v>57959.361499999999</v>
      </c>
      <c r="CC555" s="6">
        <v>40723.395599999996</v>
      </c>
      <c r="CD555" s="6">
        <v>62393.587800000008</v>
      </c>
      <c r="CE555" s="6">
        <v>62038.262899999994</v>
      </c>
      <c r="CF555" s="6">
        <v>18039.05109999999</v>
      </c>
      <c r="CG555" s="6">
        <v>17557.485999999997</v>
      </c>
      <c r="CH555" s="6">
        <v>52978.314658753297</v>
      </c>
      <c r="CI555" s="6">
        <v>56141.115377975868</v>
      </c>
      <c r="CJ555" s="6">
        <v>36839.040854583996</v>
      </c>
      <c r="CK555" s="6">
        <v>31904.254534615626</v>
      </c>
      <c r="CL555" s="6">
        <v>18939.532176409557</v>
      </c>
      <c r="CM555" s="6">
        <v>41619.159461167932</v>
      </c>
      <c r="CN555" s="6">
        <v>48158.018289639062</v>
      </c>
      <c r="CO555" s="6">
        <v>40913.467415190404</v>
      </c>
      <c r="CP555" s="6">
        <v>62312.232278171476</v>
      </c>
      <c r="CQ555" s="6">
        <v>28882.624646390221</v>
      </c>
      <c r="CR555" s="6">
        <v>29940.373512379636</v>
      </c>
      <c r="CS555" s="6">
        <v>68082.359500000006</v>
      </c>
      <c r="CT555" s="6">
        <v>62077.867599999998</v>
      </c>
      <c r="CU555" s="6">
        <v>65673.782099999997</v>
      </c>
      <c r="CV555" s="6">
        <v>47464.341919467857</v>
      </c>
      <c r="CW555" s="6">
        <v>37497.112906944501</v>
      </c>
      <c r="CX555" s="6">
        <v>55613.777495013564</v>
      </c>
      <c r="CY555" s="6">
        <v>57124.977999999974</v>
      </c>
      <c r="CZ555" s="6">
        <v>45586.783934223437</v>
      </c>
    </row>
    <row r="556" spans="1:104" x14ac:dyDescent="0.35">
      <c r="A556" s="5" t="s">
        <v>521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>
        <v>-13307.627800000002</v>
      </c>
      <c r="CV556" s="6">
        <v>497.66197129247303</v>
      </c>
      <c r="CW556" s="6">
        <v>-15683.803555961371</v>
      </c>
      <c r="CX556" s="6">
        <v>1260.9530950135522</v>
      </c>
      <c r="CY556" s="6">
        <v>-11552.574999999997</v>
      </c>
      <c r="CZ556" s="6">
        <v>-7757.0782379310695</v>
      </c>
    </row>
    <row r="557" spans="1:104" x14ac:dyDescent="0.35">
      <c r="A557" s="5" t="s">
        <v>522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>
        <v>32570.886099999996</v>
      </c>
      <c r="BN557" s="6">
        <v>17195.172000000006</v>
      </c>
      <c r="BO557" s="6">
        <v>-22855.865699999995</v>
      </c>
      <c r="BP557" s="6">
        <v>-5625.1562000000049</v>
      </c>
      <c r="BQ557" s="6">
        <v>-15052.209400000007</v>
      </c>
      <c r="BR557" s="6">
        <v>-9391.7102999999988</v>
      </c>
      <c r="BS557" s="6">
        <v>-3306.1230999999971</v>
      </c>
      <c r="BT557" s="6">
        <v>-5984.1124999999956</v>
      </c>
      <c r="BU557" s="6">
        <v>3781.9126000000033</v>
      </c>
      <c r="BV557" s="6">
        <v>-2466.3217000000077</v>
      </c>
      <c r="BW557" s="6">
        <v>125.4800000000032</v>
      </c>
      <c r="BX557" s="6">
        <v>-7406.6739000000016</v>
      </c>
      <c r="BY557" s="6">
        <v>5840.9199000000008</v>
      </c>
      <c r="BZ557" s="6">
        <v>12050.183900000011</v>
      </c>
      <c r="CA557" s="6">
        <v>22997.825999999994</v>
      </c>
      <c r="CB557" s="6">
        <v>6742.5488000000041</v>
      </c>
      <c r="CC557" s="6">
        <v>7910.5818999999974</v>
      </c>
      <c r="CD557" s="6">
        <v>367.15950000000157</v>
      </c>
      <c r="CE557" s="6">
        <v>5288.0632999999943</v>
      </c>
      <c r="CF557" s="6">
        <v>5387.1036999999924</v>
      </c>
      <c r="CG557" s="6">
        <v>7160.382300000012</v>
      </c>
      <c r="CH557" s="6">
        <v>3346.5985587533069</v>
      </c>
      <c r="CI557" s="6">
        <v>10581.882965646342</v>
      </c>
      <c r="CJ557" s="6">
        <v>6771.1368545840087</v>
      </c>
      <c r="CK557" s="6">
        <v>23926.821434615646</v>
      </c>
      <c r="CL557" s="6">
        <v>14989.119376409551</v>
      </c>
      <c r="CM557" s="6">
        <v>-3540.9690388320596</v>
      </c>
      <c r="CN557" s="6">
        <v>8800.5032896390549</v>
      </c>
      <c r="CO557" s="6">
        <v>6438.8705151903996</v>
      </c>
      <c r="CP557" s="6">
        <v>11677.705881056878</v>
      </c>
      <c r="CQ557" s="6">
        <v>8122.8671463902065</v>
      </c>
      <c r="CR557" s="6">
        <v>11521.698512379655</v>
      </c>
      <c r="CS557" s="6">
        <v>9387.4816000000064</v>
      </c>
      <c r="CT557" s="6">
        <v>7849.1129000000001</v>
      </c>
      <c r="CU557" s="6">
        <v>9529.2706999999937</v>
      </c>
      <c r="CV557" s="6">
        <v>19004.706119467883</v>
      </c>
      <c r="CW557" s="6">
        <v>13633.348306944506</v>
      </c>
      <c r="CX557" s="6">
        <v>11770.799195013555</v>
      </c>
      <c r="CY557" s="6">
        <v>29149.167000000001</v>
      </c>
      <c r="CZ557" s="6">
        <v>6619.2332619810122</v>
      </c>
    </row>
    <row r="558" spans="1:104" x14ac:dyDescent="0.35">
      <c r="A558" s="5" t="s">
        <v>523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>
        <v>5582.275058753301</v>
      </c>
      <c r="CI558" s="6">
        <v>4228.5397779758641</v>
      </c>
      <c r="CJ558" s="6">
        <v>1316.299154584005</v>
      </c>
      <c r="CK558" s="6">
        <v>20209.300634615633</v>
      </c>
      <c r="CL558" s="6">
        <v>9892.6064764095427</v>
      </c>
      <c r="CM558" s="6">
        <v>5702.1323611679472</v>
      </c>
      <c r="CN558" s="6">
        <v>20557.47548963908</v>
      </c>
      <c r="CO558" s="6">
        <v>12255.785515190393</v>
      </c>
      <c r="CP558" s="6">
        <v>2232.2325606778468</v>
      </c>
      <c r="CQ558" s="6">
        <v>22571.690846390185</v>
      </c>
      <c r="CR558" s="6">
        <v>14140.586812379632</v>
      </c>
      <c r="CS558" s="6">
        <v>20935.451499999981</v>
      </c>
      <c r="CT558" s="6">
        <v>8841.7707000000082</v>
      </c>
      <c r="CU558" s="6">
        <v>25726.52120000001</v>
      </c>
      <c r="CV558" s="6">
        <v>25673.315619467874</v>
      </c>
      <c r="CW558" s="6">
        <v>18426.486806944507</v>
      </c>
      <c r="CX558" s="6">
        <v>20606.221695013548</v>
      </c>
      <c r="CY558" s="6">
        <v>35232.602999999988</v>
      </c>
      <c r="CZ558" s="6">
        <v>15229.516406067194</v>
      </c>
    </row>
    <row r="559" spans="1:104" x14ac:dyDescent="0.35">
      <c r="A559" s="5" t="s">
        <v>524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>
        <v>-5224.8868103609311</v>
      </c>
      <c r="CO559" s="6">
        <v>11687.185215190395</v>
      </c>
      <c r="CP559" s="6">
        <v>15959.220646242626</v>
      </c>
      <c r="CQ559" s="6">
        <v>12844.294146390203</v>
      </c>
      <c r="CR559" s="6">
        <v>21202.655312379662</v>
      </c>
      <c r="CS559" s="6">
        <v>21515.356500000002</v>
      </c>
      <c r="CT559" s="6">
        <v>25110.611500000006</v>
      </c>
      <c r="CU559" s="6">
        <v>28949.238700000009</v>
      </c>
      <c r="CV559" s="6">
        <v>27378.000619467886</v>
      </c>
      <c r="CW559" s="6">
        <v>17788.148006944495</v>
      </c>
      <c r="CX559" s="6">
        <v>18908.562795013553</v>
      </c>
      <c r="CY559" s="6">
        <v>18036.617000000013</v>
      </c>
      <c r="CZ559" s="6">
        <v>17846.250310938991</v>
      </c>
    </row>
    <row r="560" spans="1:104" x14ac:dyDescent="0.35">
      <c r="A560" s="5" t="s">
        <v>525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>
        <v>-9784.7273999999961</v>
      </c>
      <c r="CM560" s="6">
        <v>-14986.407899999998</v>
      </c>
      <c r="CN560" s="6">
        <v>-7110.311400000006</v>
      </c>
      <c r="CO560" s="6">
        <v>-19768.496000000006</v>
      </c>
      <c r="CP560" s="6">
        <v>-7416.509511666467</v>
      </c>
      <c r="CQ560" s="6">
        <v>-12002.111499999992</v>
      </c>
      <c r="CR560" s="6">
        <v>-8664.2195999999894</v>
      </c>
      <c r="CS560" s="6">
        <v>-3111.9835000000021</v>
      </c>
      <c r="CT560" s="6">
        <v>-1729.7119000000093</v>
      </c>
      <c r="CU560" s="6">
        <v>485.84419999999955</v>
      </c>
      <c r="CV560" s="6">
        <v>6588.266100000008</v>
      </c>
      <c r="CW560" s="6">
        <v>-7508.0026999999973</v>
      </c>
      <c r="CX560" s="6">
        <v>9443.2321999999986</v>
      </c>
      <c r="CY560" s="6">
        <v>-5238.2259999999951</v>
      </c>
      <c r="CZ560" s="6">
        <v>-5771.6689222618925</v>
      </c>
    </row>
    <row r="561" spans="1:104" x14ac:dyDescent="0.35">
      <c r="A561" s="5" t="s">
        <v>526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>
        <v>-11610.94671036093</v>
      </c>
      <c r="CO561" s="6">
        <v>6642.5511151903993</v>
      </c>
      <c r="CP561" s="6">
        <v>-5148.9105741363965</v>
      </c>
      <c r="CQ561" s="6">
        <v>-12006.369853609802</v>
      </c>
      <c r="CR561" s="6">
        <v>-261.93088762034313</v>
      </c>
      <c r="CS561" s="6">
        <v>-5343.4660000000003</v>
      </c>
      <c r="CT561" s="6">
        <v>-8673.2152999999962</v>
      </c>
      <c r="CU561" s="6">
        <v>-2724.7517999999982</v>
      </c>
      <c r="CV561" s="6">
        <v>2218.4741194678791</v>
      </c>
      <c r="CW561" s="6">
        <v>-8281.9823930554994</v>
      </c>
      <c r="CX561" s="6">
        <v>-2883.6597049864504</v>
      </c>
      <c r="CY561" s="6">
        <v>-162.59199999999691</v>
      </c>
      <c r="CZ561" s="6">
        <v>-4019.7333990925836</v>
      </c>
    </row>
    <row r="562" spans="1:104" x14ac:dyDescent="0.35">
      <c r="A562" s="5" t="s">
        <v>527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>
        <v>-4153.5997653843697</v>
      </c>
      <c r="CL562" s="6">
        <v>9103.8250764095428</v>
      </c>
      <c r="CM562" s="6">
        <v>-4739.4093388320543</v>
      </c>
      <c r="CN562" s="6">
        <v>-12199.597210360924</v>
      </c>
      <c r="CO562" s="6">
        <v>5353.9912151903991</v>
      </c>
      <c r="CP562" s="6">
        <v>10012.210946242616</v>
      </c>
      <c r="CQ562" s="6">
        <v>6338.1332463901927</v>
      </c>
      <c r="CR562" s="6">
        <v>8940.4933123796363</v>
      </c>
      <c r="CS562" s="6">
        <v>3430.3943999999974</v>
      </c>
      <c r="CT562" s="6">
        <v>18095.093800000002</v>
      </c>
      <c r="CU562" s="6">
        <v>19054.836900000009</v>
      </c>
      <c r="CV562" s="6">
        <v>18478.283219467878</v>
      </c>
      <c r="CW562" s="6">
        <v>32917.973206944502</v>
      </c>
      <c r="CX562" s="6">
        <v>14694.840095013547</v>
      </c>
      <c r="CY562" s="6">
        <v>22834.659000000007</v>
      </c>
      <c r="CZ562" s="6">
        <v>9877.4751602307279</v>
      </c>
    </row>
    <row r="563" spans="1:104" x14ac:dyDescent="0.35">
      <c r="A563" s="5" t="s">
        <v>528</v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>
        <v>9245.2705999999998</v>
      </c>
      <c r="BU563" s="6">
        <v>-4443.5740000000005</v>
      </c>
      <c r="BV563" s="6">
        <v>-9998.2393000000011</v>
      </c>
      <c r="BW563" s="6">
        <v>-7085.6716000000088</v>
      </c>
      <c r="BX563" s="6">
        <v>8084.4403000000093</v>
      </c>
      <c r="BY563" s="6">
        <v>12757.780599999991</v>
      </c>
      <c r="BZ563" s="6">
        <v>12740.261900000005</v>
      </c>
      <c r="CA563" s="6">
        <v>-9874.8148999999903</v>
      </c>
      <c r="CB563" s="6">
        <v>5050.5668000000005</v>
      </c>
      <c r="CC563" s="6">
        <v>10660.584300000002</v>
      </c>
      <c r="CD563" s="6">
        <v>3104.9864999999991</v>
      </c>
      <c r="CE563" s="6">
        <v>9186.3770999999979</v>
      </c>
      <c r="CF563" s="6">
        <v>11160.638099999989</v>
      </c>
      <c r="CG563" s="6">
        <v>9363.2422999999981</v>
      </c>
      <c r="CH563" s="6">
        <v>13215.366058753294</v>
      </c>
      <c r="CI563" s="6">
        <v>12687.700277975862</v>
      </c>
      <c r="CJ563" s="6">
        <v>12073.657954584014</v>
      </c>
      <c r="CK563" s="6">
        <v>17989.651634615635</v>
      </c>
      <c r="CL563" s="6">
        <v>13401.663376409553</v>
      </c>
      <c r="CM563" s="6">
        <v>11029.99056116795</v>
      </c>
      <c r="CN563" s="6">
        <v>20316.822489639089</v>
      </c>
      <c r="CO563" s="6">
        <v>7788.8559151904046</v>
      </c>
      <c r="CP563" s="6">
        <v>9522.9440841152609</v>
      </c>
      <c r="CQ563" s="6">
        <v>14412.756546390192</v>
      </c>
      <c r="CR563" s="6">
        <v>5771.9629123796403</v>
      </c>
      <c r="CS563" s="6">
        <v>16251.620100000007</v>
      </c>
      <c r="CT563" s="6">
        <v>17324.372699999993</v>
      </c>
      <c r="CU563" s="6">
        <v>18512.0985</v>
      </c>
      <c r="CV563" s="6">
        <v>26205.090419467873</v>
      </c>
      <c r="CW563" s="6">
        <v>12471.294806944497</v>
      </c>
      <c r="CX563" s="6">
        <v>9368.2548950135679</v>
      </c>
      <c r="CY563" s="6">
        <v>22258.094999999994</v>
      </c>
      <c r="CZ563" s="6">
        <v>10017.313972895216</v>
      </c>
    </row>
    <row r="564" spans="1:104" x14ac:dyDescent="0.35">
      <c r="A564" s="5" t="s">
        <v>529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>
        <v>-11241.940422024139</v>
      </c>
      <c r="CJ564" s="6">
        <v>23385.790654584005</v>
      </c>
      <c r="CK564" s="6">
        <v>11256.486634615634</v>
      </c>
      <c r="CL564" s="6">
        <v>-6043.2948235904551</v>
      </c>
      <c r="CM564" s="6">
        <v>7591.405961167955</v>
      </c>
      <c r="CN564" s="6">
        <v>1036.1751896390706</v>
      </c>
      <c r="CO564" s="6">
        <v>6603.867815190395</v>
      </c>
      <c r="CP564" s="6">
        <v>15591.443081056881</v>
      </c>
      <c r="CQ564" s="6">
        <v>-523.18735360979917</v>
      </c>
      <c r="CR564" s="6">
        <v>10004.987212379645</v>
      </c>
      <c r="CS564" s="6">
        <v>21579.296200000004</v>
      </c>
      <c r="CT564" s="6">
        <v>6919.7684999999983</v>
      </c>
      <c r="CU564" s="6">
        <v>21324.441999999988</v>
      </c>
      <c r="CV564" s="6">
        <v>14657.522119467882</v>
      </c>
      <c r="CW564" s="6">
        <v>4469.1501069445003</v>
      </c>
      <c r="CX564" s="6">
        <v>12975.551395013565</v>
      </c>
      <c r="CY564" s="6">
        <v>14685.171999999999</v>
      </c>
      <c r="CZ564" s="6">
        <v>9074.8609512255953</v>
      </c>
    </row>
    <row r="565" spans="1:104" x14ac:dyDescent="0.35">
      <c r="A565" s="5" t="s">
        <v>530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>
        <v>-3330.6214</v>
      </c>
      <c r="CE565" s="6">
        <v>18567.317799999997</v>
      </c>
      <c r="CF565" s="6">
        <v>-2456.8874999999971</v>
      </c>
      <c r="CG565" s="6">
        <v>-10756.751499999998</v>
      </c>
      <c r="CH565" s="6">
        <v>7939.5224587533012</v>
      </c>
      <c r="CI565" s="6">
        <v>12258.123877975857</v>
      </c>
      <c r="CJ565" s="6">
        <v>6606.7043545840133</v>
      </c>
      <c r="CK565" s="6">
        <v>7104.7321346156386</v>
      </c>
      <c r="CL565" s="6">
        <v>-14567.429823590457</v>
      </c>
      <c r="CM565" s="6">
        <v>1768.815161167935</v>
      </c>
      <c r="CN565" s="6">
        <v>11501.99518963907</v>
      </c>
      <c r="CO565" s="6">
        <v>2078.7626151903969</v>
      </c>
      <c r="CP565" s="6">
        <v>7705.5278289219859</v>
      </c>
      <c r="CQ565" s="6">
        <v>-6964.9914536098004</v>
      </c>
      <c r="CR565" s="6">
        <v>-10613.223087620361</v>
      </c>
      <c r="CS565" s="6">
        <v>11371.117800000007</v>
      </c>
      <c r="CT565" s="6">
        <v>5650.2021999999997</v>
      </c>
      <c r="CU565" s="6">
        <v>13027.243000000009</v>
      </c>
      <c r="CV565" s="6">
        <v>18522.15541946789</v>
      </c>
      <c r="CW565" s="6">
        <v>-11559.330693055505</v>
      </c>
      <c r="CX565" s="6">
        <v>1550.309495013571</v>
      </c>
      <c r="CY565" s="6">
        <v>4774.8030000000144</v>
      </c>
      <c r="CZ565" s="6">
        <v>3189.9134580660716</v>
      </c>
    </row>
    <row r="566" spans="1:104" x14ac:dyDescent="0.35">
      <c r="A566" s="5" t="s">
        <v>531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>
        <v>8484.831299999998</v>
      </c>
      <c r="BQ566" s="6">
        <v>22761.780100000018</v>
      </c>
      <c r="BR566" s="6">
        <v>27291.026900000012</v>
      </c>
      <c r="BS566" s="6">
        <v>15688.974413473188</v>
      </c>
      <c r="BT566" s="6">
        <v>28944.8652</v>
      </c>
      <c r="BU566" s="6">
        <v>19968.1296</v>
      </c>
      <c r="BV566" s="6">
        <v>20549.615000000005</v>
      </c>
      <c r="BW566" s="6">
        <v>22311.822100000005</v>
      </c>
      <c r="BX566" s="6">
        <v>35254.647599999997</v>
      </c>
      <c r="BY566" s="6">
        <v>29593.546200000012</v>
      </c>
      <c r="BZ566" s="6">
        <v>28989.484300000018</v>
      </c>
      <c r="CA566" s="6">
        <v>8990.8313999999955</v>
      </c>
      <c r="CB566" s="6">
        <v>15639.590199999999</v>
      </c>
      <c r="CC566" s="6">
        <v>32373.506500000003</v>
      </c>
      <c r="CD566" s="6">
        <v>28870.25250000001</v>
      </c>
      <c r="CE566" s="6">
        <v>34241.082699999992</v>
      </c>
      <c r="CF566" s="6">
        <v>15428.7549</v>
      </c>
      <c r="CG566" s="6">
        <v>17281.6276</v>
      </c>
      <c r="CH566" s="6">
        <v>20954.523858753302</v>
      </c>
      <c r="CI566" s="6">
        <v>31104.129465646351</v>
      </c>
      <c r="CJ566" s="6">
        <v>34612.943954584021</v>
      </c>
      <c r="CK566" s="6">
        <v>35841.639534615642</v>
      </c>
      <c r="CL566" s="6">
        <v>15256.790276409542</v>
      </c>
      <c r="CM566" s="6">
        <v>19059.930861167952</v>
      </c>
      <c r="CN566" s="6">
        <v>24421.996189639081</v>
      </c>
      <c r="CO566" s="6">
        <v>21789.077815190387</v>
      </c>
      <c r="CP566" s="6">
        <v>29535.864395492106</v>
      </c>
      <c r="CQ566" s="6">
        <v>12529.523046390197</v>
      </c>
      <c r="CR566" s="6">
        <v>20362.932612379642</v>
      </c>
      <c r="CS566" s="6">
        <v>24144.245600000009</v>
      </c>
      <c r="CT566" s="6">
        <v>32237.082899999994</v>
      </c>
      <c r="CU566" s="6">
        <v>29224.510200000004</v>
      </c>
      <c r="CV566" s="6">
        <v>20031.830819467868</v>
      </c>
      <c r="CW566" s="6">
        <v>15001.432706944499</v>
      </c>
      <c r="CX566" s="6">
        <v>27177.874495013566</v>
      </c>
      <c r="CY566" s="6">
        <v>35137.16399999999</v>
      </c>
      <c r="CZ566" s="6">
        <v>23919.107242921324</v>
      </c>
    </row>
    <row r="567" spans="1:104" x14ac:dyDescent="0.35">
      <c r="A567" s="5" t="s">
        <v>532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>
        <v>17025.921200000001</v>
      </c>
      <c r="BW567" s="6">
        <v>4412.8848000000071</v>
      </c>
      <c r="BX567" s="6">
        <v>-13446.637399999996</v>
      </c>
      <c r="BY567" s="6">
        <v>-2903.1255000000092</v>
      </c>
      <c r="BZ567" s="6">
        <v>-4381.0887999999977</v>
      </c>
      <c r="CA567" s="6">
        <v>-5566.660100000001</v>
      </c>
      <c r="CB567" s="6">
        <v>-10927.644000000008</v>
      </c>
      <c r="CC567" s="6">
        <v>7787.1913999999961</v>
      </c>
      <c r="CD567" s="6">
        <v>-8478.6581000000006</v>
      </c>
      <c r="CE567" s="6">
        <v>-5059.0656999999992</v>
      </c>
      <c r="CF567" s="6">
        <v>-5851.5146000000022</v>
      </c>
      <c r="CG567" s="6">
        <v>4956.2710000000006</v>
      </c>
      <c r="CH567" s="6">
        <v>4852.3117587533052</v>
      </c>
      <c r="CI567" s="6">
        <v>4804.8931779758568</v>
      </c>
      <c r="CJ567" s="6">
        <v>-1573.9011454159991</v>
      </c>
      <c r="CK567" s="6">
        <v>6047.2560346156315</v>
      </c>
      <c r="CL567" s="6">
        <v>-4504.2556235904631</v>
      </c>
      <c r="CM567" s="6">
        <v>-5115.0746388320549</v>
      </c>
      <c r="CN567" s="6">
        <v>3105.1312896390737</v>
      </c>
      <c r="CO567" s="6">
        <v>980.22091519040259</v>
      </c>
      <c r="CP567" s="6">
        <v>7207.5634941077224</v>
      </c>
      <c r="CQ567" s="6">
        <v>6405.0943463901931</v>
      </c>
      <c r="CR567" s="6">
        <v>14769.109112379643</v>
      </c>
      <c r="CS567" s="6">
        <v>11222.814200000001</v>
      </c>
      <c r="CT567" s="6">
        <v>4423.1837999999989</v>
      </c>
      <c r="CU567" s="6">
        <v>5932.6019999999844</v>
      </c>
      <c r="CV567" s="6">
        <v>16683.817919467881</v>
      </c>
      <c r="CW567" s="6">
        <v>4042.7785069445017</v>
      </c>
      <c r="CX567" s="6">
        <v>6826.7994950135544</v>
      </c>
      <c r="CY567" s="6">
        <v>17865.541000000012</v>
      </c>
      <c r="CZ567" s="6">
        <v>2718.1253380879916</v>
      </c>
    </row>
    <row r="568" spans="1:104" x14ac:dyDescent="0.35">
      <c r="A568" s="5" t="s">
        <v>533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>
        <v>64.191200000001118</v>
      </c>
      <c r="BQ568" s="6">
        <v>-2849.1359999999986</v>
      </c>
      <c r="BR568" s="6">
        <v>5252.3174000000072</v>
      </c>
      <c r="BS568" s="6">
        <v>8928.27791347319</v>
      </c>
      <c r="BT568" s="6">
        <v>12128.071399999993</v>
      </c>
      <c r="BU568" s="6">
        <v>3331.2632000000012</v>
      </c>
      <c r="BV568" s="6">
        <v>4696.1293000000005</v>
      </c>
      <c r="BW568" s="6">
        <v>207.03189999999449</v>
      </c>
      <c r="BX568" s="6">
        <v>7185.8796999999904</v>
      </c>
      <c r="BY568" s="6">
        <v>10316.591099999998</v>
      </c>
      <c r="BZ568" s="6">
        <v>11118.621899999998</v>
      </c>
      <c r="CA568" s="6">
        <v>4584.1106000000073</v>
      </c>
      <c r="CB568" s="6">
        <v>5282.2337999999872</v>
      </c>
      <c r="CC568" s="6">
        <v>3879.4965999999913</v>
      </c>
      <c r="CD568" s="6">
        <v>5055.1508000000103</v>
      </c>
      <c r="CE568" s="6">
        <v>10675.989099999992</v>
      </c>
      <c r="CF568" s="6">
        <v>11604.977800000001</v>
      </c>
      <c r="CG568" s="6">
        <v>9559.7735999999932</v>
      </c>
      <c r="CH568" s="6">
        <v>16953.011958753304</v>
      </c>
      <c r="CI568" s="6">
        <v>8682.9430656463519</v>
      </c>
      <c r="CJ568" s="6">
        <v>13038.638654584007</v>
      </c>
      <c r="CK568" s="6">
        <v>7751.03363461564</v>
      </c>
      <c r="CL568" s="6">
        <v>-999.80722359045467</v>
      </c>
      <c r="CM568" s="6">
        <v>1233.0869611679445</v>
      </c>
      <c r="CN568" s="6">
        <v>10671.235789639075</v>
      </c>
      <c r="CO568" s="6">
        <v>5994.1113151903919</v>
      </c>
      <c r="CP568" s="6">
        <v>10608.668463736241</v>
      </c>
      <c r="CQ568" s="6">
        <v>10933.821346390192</v>
      </c>
      <c r="CR568" s="6">
        <v>8990.9647123796385</v>
      </c>
      <c r="CS568" s="6">
        <v>8031.3044000000009</v>
      </c>
      <c r="CT568" s="6">
        <v>7741.5446000000011</v>
      </c>
      <c r="CU568" s="6">
        <v>9227.0227999999988</v>
      </c>
      <c r="CV568" s="6">
        <v>11873.277019467874</v>
      </c>
      <c r="CW568" s="6">
        <v>2829.945206944496</v>
      </c>
      <c r="CX568" s="6">
        <v>2438.8382950135565</v>
      </c>
      <c r="CY568" s="6">
        <v>9439.3839999999982</v>
      </c>
      <c r="CZ568" s="6">
        <v>7123.8887781503208</v>
      </c>
    </row>
    <row r="569" spans="1:104" x14ac:dyDescent="0.35">
      <c r="A569" s="5" t="s">
        <v>534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>
        <v>13976.579958753311</v>
      </c>
      <c r="CI569" s="6">
        <v>-5394.247422024142</v>
      </c>
      <c r="CJ569" s="6">
        <v>7520.6622545840146</v>
      </c>
      <c r="CK569" s="6">
        <v>14821.438034615632</v>
      </c>
      <c r="CL569" s="6">
        <v>839.52547640953708</v>
      </c>
      <c r="CM569" s="6">
        <v>-631.84153883206454</v>
      </c>
      <c r="CN569" s="6">
        <v>13388.004289639081</v>
      </c>
      <c r="CO569" s="6">
        <v>7361.6142151903914</v>
      </c>
      <c r="CP569" s="6">
        <v>11552.874663736249</v>
      </c>
      <c r="CQ569" s="6">
        <v>10707.550346390199</v>
      </c>
      <c r="CR569" s="6">
        <v>9938.693312379648</v>
      </c>
      <c r="CS569" s="6">
        <v>11627.172300000006</v>
      </c>
      <c r="CT569" s="6">
        <v>6209.4222999999984</v>
      </c>
      <c r="CU569" s="6">
        <v>7738.1984000000084</v>
      </c>
      <c r="CV569" s="6">
        <v>20460.697719467877</v>
      </c>
      <c r="CW569" s="6">
        <v>7999.8394069445058</v>
      </c>
      <c r="CX569" s="6">
        <v>10128.360495013556</v>
      </c>
      <c r="CY569" s="6">
        <v>9428.5819999999949</v>
      </c>
      <c r="CZ569" s="6">
        <v>8759.618122903772</v>
      </c>
    </row>
    <row r="570" spans="1:104" x14ac:dyDescent="0.35">
      <c r="A570" s="5" t="s">
        <v>535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>
        <v>15836.527999999998</v>
      </c>
      <c r="CB570" s="6">
        <v>2939.0822999999982</v>
      </c>
      <c r="CC570" s="6">
        <v>2263.747000000003</v>
      </c>
      <c r="CD570" s="6">
        <v>-14212.135299999998</v>
      </c>
      <c r="CE570" s="6">
        <v>-18906.737699999998</v>
      </c>
      <c r="CF570" s="6">
        <v>4547.2262000000046</v>
      </c>
      <c r="CG570" s="6">
        <v>9226.1008999999976</v>
      </c>
      <c r="CH570" s="6">
        <v>8871.5013587533103</v>
      </c>
      <c r="CI570" s="6">
        <v>9959.3268779758655</v>
      </c>
      <c r="CJ570" s="6">
        <v>27368.669754584014</v>
      </c>
      <c r="CK570" s="6">
        <v>15302.633534615634</v>
      </c>
      <c r="CL570" s="6">
        <v>-3714.5971235904508</v>
      </c>
      <c r="CM570" s="6">
        <v>-13967.588738832055</v>
      </c>
      <c r="CN570" s="6">
        <v>4027.145389639074</v>
      </c>
      <c r="CO570" s="6">
        <v>649.72021519039117</v>
      </c>
      <c r="CP570" s="6">
        <v>5727.961298377515</v>
      </c>
      <c r="CQ570" s="6">
        <v>15523.733446390208</v>
      </c>
      <c r="CR570" s="6">
        <v>23100.115612379646</v>
      </c>
      <c r="CS570" s="6">
        <v>19114.271399999991</v>
      </c>
      <c r="CT570" s="6">
        <v>13748.32650000001</v>
      </c>
      <c r="CU570" s="6">
        <v>16725.242800000007</v>
      </c>
      <c r="CV570" s="6">
        <v>20079.134119467868</v>
      </c>
      <c r="CW570" s="6">
        <v>5981.028406944497</v>
      </c>
      <c r="CX570" s="6">
        <v>5793.9064950135726</v>
      </c>
      <c r="CY570" s="6">
        <v>17566.776999999995</v>
      </c>
      <c r="CZ570" s="6">
        <v>7742.0447578763678</v>
      </c>
    </row>
    <row r="571" spans="1:104" x14ac:dyDescent="0.35">
      <c r="A571" s="5" t="s">
        <v>536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>
        <v>-11394.277084976948</v>
      </c>
      <c r="CL571" s="6">
        <v>-4057.3290235904497</v>
      </c>
      <c r="CM571" s="6">
        <v>-8339.4503388320663</v>
      </c>
      <c r="CN571" s="6">
        <v>-14544.200510360919</v>
      </c>
      <c r="CO571" s="6">
        <v>-6543.9075848096109</v>
      </c>
      <c r="CP571" s="6">
        <v>-123.92099145703105</v>
      </c>
      <c r="CQ571" s="6">
        <v>2160.3818463901989</v>
      </c>
      <c r="CR571" s="6">
        <v>2747.1619123796481</v>
      </c>
      <c r="CS571" s="6">
        <v>3131.9118000000017</v>
      </c>
      <c r="CT571" s="6">
        <v>-3591.8758999999991</v>
      </c>
      <c r="CU571" s="6">
        <v>-6595.4605999999985</v>
      </c>
      <c r="CV571" s="6">
        <v>-7399.6189805321192</v>
      </c>
      <c r="CW571" s="6">
        <v>8345.345406944507</v>
      </c>
      <c r="CX571" s="6">
        <v>-338.50530498645821</v>
      </c>
      <c r="CY571" s="6">
        <v>4780.8329999999987</v>
      </c>
      <c r="CZ571" s="6">
        <v>-2784.1941235887507</v>
      </c>
    </row>
    <row r="572" spans="1:104" x14ac:dyDescent="0.35">
      <c r="A572" s="5" t="s">
        <v>537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>
        <v>-4238.7954000000009</v>
      </c>
      <c r="CF572" s="6">
        <v>2605.2569000000003</v>
      </c>
      <c r="CG572" s="6">
        <v>-3493.8027000000075</v>
      </c>
      <c r="CH572" s="6">
        <v>-4138.3796412466909</v>
      </c>
      <c r="CI572" s="6">
        <v>-3054.1604220241497</v>
      </c>
      <c r="CJ572" s="6">
        <v>-2655.4085454159867</v>
      </c>
      <c r="CK572" s="6">
        <v>-3097.2532653843737</v>
      </c>
      <c r="CL572" s="6">
        <v>-2842.0889235904615</v>
      </c>
      <c r="CM572" s="6">
        <v>-5288.6551388320586</v>
      </c>
      <c r="CN572" s="6">
        <v>283.52528963907389</v>
      </c>
      <c r="CO572" s="6">
        <v>-6531.9254848096098</v>
      </c>
      <c r="CP572" s="6">
        <v>-154.92239145703206</v>
      </c>
      <c r="CQ572" s="6">
        <v>-3225.2325536097997</v>
      </c>
      <c r="CR572" s="6">
        <v>-345.50078762035992</v>
      </c>
      <c r="CS572" s="6">
        <v>3054.2796000000089</v>
      </c>
      <c r="CT572" s="6">
        <v>5216.6753999999928</v>
      </c>
      <c r="CU572" s="6">
        <v>5382.0528999999951</v>
      </c>
      <c r="CV572" s="6">
        <v>4418.1051194678803</v>
      </c>
      <c r="CW572" s="6">
        <v>1299.5697069444941</v>
      </c>
      <c r="CX572" s="6">
        <v>-696.42060498644423</v>
      </c>
      <c r="CY572" s="6">
        <v>11098.412000000004</v>
      </c>
      <c r="CZ572" s="6">
        <v>-304.98422585360129</v>
      </c>
    </row>
    <row r="573" spans="1:104" x14ac:dyDescent="0.35">
      <c r="A573" s="5" t="s">
        <v>538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>
        <v>15451.634899999997</v>
      </c>
      <c r="CB573" s="6">
        <v>5920.5283999999956</v>
      </c>
      <c r="CC573" s="6">
        <v>-3674.7753999999986</v>
      </c>
      <c r="CD573" s="6">
        <v>36305.198399999994</v>
      </c>
      <c r="CE573" s="6">
        <v>20206.660599999996</v>
      </c>
      <c r="CF573" s="6">
        <v>11560.183100000002</v>
      </c>
      <c r="CG573" s="6">
        <v>20727.086800000005</v>
      </c>
      <c r="CH573" s="6">
        <v>13222.8050587533</v>
      </c>
      <c r="CI573" s="6">
        <v>11131.789877975854</v>
      </c>
      <c r="CJ573" s="6">
        <v>9257.8035545840103</v>
      </c>
      <c r="CK573" s="6">
        <v>13280.123234615632</v>
      </c>
      <c r="CL573" s="6">
        <v>5304.2620764095482</v>
      </c>
      <c r="CM573" s="6">
        <v>11127.938161167935</v>
      </c>
      <c r="CN573" s="6">
        <v>10502.373989639076</v>
      </c>
      <c r="CO573" s="6">
        <v>11959.577715190397</v>
      </c>
      <c r="CP573" s="6">
        <v>15510.256657792466</v>
      </c>
      <c r="CQ573" s="6">
        <v>10112.755046390208</v>
      </c>
      <c r="CR573" s="6">
        <v>19201.633112379648</v>
      </c>
      <c r="CS573" s="6">
        <v>17200.597599999994</v>
      </c>
      <c r="CT573" s="6">
        <v>25272.616099999999</v>
      </c>
      <c r="CU573" s="6">
        <v>28523.538799999995</v>
      </c>
      <c r="CV573" s="6">
        <v>21517.645719467888</v>
      </c>
      <c r="CW573" s="6">
        <v>12142.97970694449</v>
      </c>
      <c r="CX573" s="6">
        <v>24475.712695013557</v>
      </c>
      <c r="CY573" s="6">
        <v>30811.587</v>
      </c>
      <c r="CZ573" s="6">
        <v>15882.10052425297</v>
      </c>
    </row>
    <row r="574" spans="1:104" x14ac:dyDescent="0.35">
      <c r="A574" s="5" t="s">
        <v>539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>
        <v>-3895.1539740957396</v>
      </c>
      <c r="CS574" s="6">
        <v>6916.6269000000029</v>
      </c>
      <c r="CT574" s="6">
        <v>13445.662899999988</v>
      </c>
      <c r="CU574" s="6">
        <v>12308.317200000005</v>
      </c>
      <c r="CV574" s="6">
        <v>11080.517919467879</v>
      </c>
      <c r="CW574" s="6">
        <v>-7301.3066930554996</v>
      </c>
      <c r="CX574" s="6">
        <v>21438.737595013547</v>
      </c>
      <c r="CY574" s="6">
        <v>22077.730000000003</v>
      </c>
      <c r="CZ574" s="6">
        <v>9508.8914434162652</v>
      </c>
    </row>
    <row r="575" spans="1:104" x14ac:dyDescent="0.35">
      <c r="A575" s="5" t="s">
        <v>540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>
        <v>16597.745899999998</v>
      </c>
      <c r="BS575" s="6">
        <v>3041.607613473192</v>
      </c>
      <c r="BT575" s="6">
        <v>6543.0520000000033</v>
      </c>
      <c r="BU575" s="6">
        <v>8168.0966999999946</v>
      </c>
      <c r="BV575" s="6">
        <v>-26449.33679999999</v>
      </c>
      <c r="BW575" s="6">
        <v>-7319.2798000000039</v>
      </c>
      <c r="BX575" s="6">
        <v>-4590.4207999999999</v>
      </c>
      <c r="BY575" s="6">
        <v>4080.4924000000028</v>
      </c>
      <c r="BZ575" s="6">
        <v>5481.7527999999947</v>
      </c>
      <c r="CA575" s="6">
        <v>7616.8938999999955</v>
      </c>
      <c r="CB575" s="6">
        <v>2086.6930999999968</v>
      </c>
      <c r="CC575" s="6">
        <v>10983.169200000004</v>
      </c>
      <c r="CD575" s="6">
        <v>-10732.256300000001</v>
      </c>
      <c r="CE575" s="6">
        <v>-3780.1556000000055</v>
      </c>
      <c r="CF575" s="6">
        <v>9458.8438999999998</v>
      </c>
      <c r="CG575" s="6">
        <v>7610.8384999999907</v>
      </c>
      <c r="CH575" s="6">
        <v>4893.7317587533034</v>
      </c>
      <c r="CI575" s="6">
        <v>14344.640065646359</v>
      </c>
      <c r="CJ575" s="6">
        <v>910.23655458400026</v>
      </c>
      <c r="CK575" s="6">
        <v>14080.427534615621</v>
      </c>
      <c r="CL575" s="6">
        <v>12236.915276409549</v>
      </c>
      <c r="CM575" s="6">
        <v>-9384.9386388320563</v>
      </c>
      <c r="CN575" s="6">
        <v>-1743.6653103609278</v>
      </c>
      <c r="CO575" s="6">
        <v>-1634.4208848096023</v>
      </c>
      <c r="CP575" s="6">
        <v>-3362.1406189431291</v>
      </c>
      <c r="CQ575" s="6">
        <v>13144.558446390191</v>
      </c>
      <c r="CR575" s="6">
        <v>-393.61318762035808</v>
      </c>
      <c r="CS575" s="6">
        <v>1835.6928000000044</v>
      </c>
      <c r="CT575" s="6">
        <v>-3178.3812000000107</v>
      </c>
      <c r="CU575" s="6">
        <v>18646.162199999992</v>
      </c>
      <c r="CV575" s="6">
        <v>8598.0951194678782</v>
      </c>
      <c r="CW575" s="6">
        <v>2780.2822069445101</v>
      </c>
      <c r="CX575" s="6">
        <v>-3709.1620049864287</v>
      </c>
      <c r="CY575" s="6">
        <v>8039.5720000000001</v>
      </c>
      <c r="CZ575" s="6">
        <v>3085.3449332568289</v>
      </c>
    </row>
    <row r="576" spans="1:104" x14ac:dyDescent="0.35">
      <c r="A576" s="5" t="s">
        <v>541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>
        <v>-9333.7684653843662</v>
      </c>
      <c r="CL576" s="6">
        <v>1476.7555764095378</v>
      </c>
      <c r="CM576" s="6">
        <v>-6972.9828388320529</v>
      </c>
      <c r="CN576" s="6">
        <v>1490.8105896390771</v>
      </c>
      <c r="CO576" s="6">
        <v>1574.9790151903871</v>
      </c>
      <c r="CP576" s="6">
        <v>2663.8821258636017</v>
      </c>
      <c r="CQ576" s="6">
        <v>8329.091846390198</v>
      </c>
      <c r="CR576" s="6">
        <v>2565.5740123796495</v>
      </c>
      <c r="CS576" s="6">
        <v>6965.2063999999955</v>
      </c>
      <c r="CT576" s="6">
        <v>9764.0433000000048</v>
      </c>
      <c r="CU576" s="6">
        <v>16497.876499999998</v>
      </c>
      <c r="CV576" s="6">
        <v>10816.849419467879</v>
      </c>
      <c r="CW576" s="6">
        <v>5048.6238069444953</v>
      </c>
      <c r="CX576" s="6">
        <v>3074.9480950135621</v>
      </c>
      <c r="CY576" s="6">
        <v>4731.2719999999972</v>
      </c>
      <c r="CZ576" s="6">
        <v>3912.8774322054815</v>
      </c>
    </row>
    <row r="577" spans="1:104" x14ac:dyDescent="0.35">
      <c r="A577" s="5" t="s">
        <v>542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>
        <v>834.35729999999967</v>
      </c>
      <c r="CF577" s="6">
        <v>7852.7084000000104</v>
      </c>
      <c r="CG577" s="6">
        <v>-4060.1463000000076</v>
      </c>
      <c r="CH577" s="6">
        <v>1072.7706587533103</v>
      </c>
      <c r="CI577" s="6">
        <v>11482.353577975868</v>
      </c>
      <c r="CJ577" s="6">
        <v>11646.280654584007</v>
      </c>
      <c r="CK577" s="6">
        <v>25761.499234615636</v>
      </c>
      <c r="CL577" s="6">
        <v>13865.684976409546</v>
      </c>
      <c r="CM577" s="6">
        <v>10800.742261167943</v>
      </c>
      <c r="CN577" s="6">
        <v>25227.618189639084</v>
      </c>
      <c r="CO577" s="6">
        <v>19612.27101519041</v>
      </c>
      <c r="CP577" s="6">
        <v>29696.411198377507</v>
      </c>
      <c r="CQ577" s="6">
        <v>36084.215146390205</v>
      </c>
      <c r="CR577" s="6">
        <v>36225.498212379636</v>
      </c>
      <c r="CS577" s="6">
        <v>38576.503500000006</v>
      </c>
      <c r="CT577" s="6">
        <v>34627.975200000015</v>
      </c>
      <c r="CU577" s="6">
        <v>39130.1276</v>
      </c>
      <c r="CV577" s="6">
        <v>40848.23991946788</v>
      </c>
      <c r="CW577" s="6">
        <v>24979.110506944504</v>
      </c>
      <c r="CX577" s="6">
        <v>25447.261995013563</v>
      </c>
      <c r="CY577" s="6">
        <v>44271.213000000003</v>
      </c>
      <c r="CZ577" s="6">
        <v>22570.604573662338</v>
      </c>
    </row>
    <row r="578" spans="1:104" x14ac:dyDescent="0.35">
      <c r="A578" s="5" t="s">
        <v>543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>
        <v>9340.1479999999974</v>
      </c>
      <c r="BM578" s="6">
        <v>32995.348900000012</v>
      </c>
      <c r="BN578" s="6">
        <v>-3120.6621000000086</v>
      </c>
      <c r="BO578" s="6">
        <v>6525.3983000000007</v>
      </c>
      <c r="BP578" s="6">
        <v>-8906.1770999999935</v>
      </c>
      <c r="BQ578" s="6">
        <v>-11837.010999999991</v>
      </c>
      <c r="BR578" s="6">
        <v>-3332.4811999999947</v>
      </c>
      <c r="BS578" s="6">
        <v>-10919.730886526813</v>
      </c>
      <c r="BT578" s="6">
        <v>6191.1690999999992</v>
      </c>
      <c r="BU578" s="6">
        <v>-1384.4102999999959</v>
      </c>
      <c r="BV578" s="6">
        <v>-3574.6078000000052</v>
      </c>
      <c r="BW578" s="6">
        <v>-8100.0486000000164</v>
      </c>
      <c r="BX578" s="6">
        <v>4342.2808000000005</v>
      </c>
      <c r="BY578" s="6">
        <v>8273.7393000000011</v>
      </c>
      <c r="BZ578" s="6">
        <v>5715.9107999999978</v>
      </c>
      <c r="CA578" s="6">
        <v>9789.8554000000004</v>
      </c>
      <c r="CB578" s="6">
        <v>4627.7293000000063</v>
      </c>
      <c r="CC578" s="6">
        <v>20221.877399999998</v>
      </c>
      <c r="CD578" s="6">
        <v>2510.4522999999972</v>
      </c>
      <c r="CE578" s="6">
        <v>12899.398099999999</v>
      </c>
      <c r="CF578" s="6">
        <v>13370.596900000004</v>
      </c>
      <c r="CG578" s="6">
        <v>12796.453199999996</v>
      </c>
      <c r="CH578" s="6">
        <v>11025.426958753298</v>
      </c>
      <c r="CI578" s="6">
        <v>10807.141965646348</v>
      </c>
      <c r="CJ578" s="6">
        <v>15849.310954584013</v>
      </c>
      <c r="CK578" s="6">
        <v>14405.786034615638</v>
      </c>
      <c r="CL578" s="6">
        <v>9722.1904764095307</v>
      </c>
      <c r="CM578" s="6">
        <v>8191.5982611679428</v>
      </c>
      <c r="CN578" s="6">
        <v>18723.160289639069</v>
      </c>
      <c r="CO578" s="6">
        <v>15778.903715190398</v>
      </c>
      <c r="CP578" s="6">
        <v>20690.492660677875</v>
      </c>
      <c r="CQ578" s="6">
        <v>22725.366646390212</v>
      </c>
      <c r="CR578" s="6">
        <v>25013.73901237965</v>
      </c>
      <c r="CS578" s="6">
        <v>21587.269000000008</v>
      </c>
      <c r="CT578" s="6">
        <v>24173.520099999994</v>
      </c>
      <c r="CU578" s="6">
        <v>23078.863400000002</v>
      </c>
      <c r="CV578" s="6">
        <v>33196.342019467869</v>
      </c>
      <c r="CW578" s="6">
        <v>25191.390206944496</v>
      </c>
      <c r="CX578" s="6">
        <v>18243.531795013565</v>
      </c>
      <c r="CY578" s="6">
        <v>25231.932999999997</v>
      </c>
      <c r="CZ578" s="6">
        <v>11051.529897758819</v>
      </c>
    </row>
    <row r="579" spans="1:104" x14ac:dyDescent="0.35">
      <c r="A579" s="5" t="s">
        <v>544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>
        <v>7819.4768000000022</v>
      </c>
      <c r="CC579" s="6">
        <v>-2848.8440000000119</v>
      </c>
      <c r="CD579" s="6">
        <v>-6658.1538999999975</v>
      </c>
      <c r="CE579" s="6">
        <v>14580.627399999998</v>
      </c>
      <c r="CF579" s="6">
        <v>7698.1336999999985</v>
      </c>
      <c r="CG579" s="6">
        <v>20012.375200000009</v>
      </c>
      <c r="CH579" s="6">
        <v>17070.072758753311</v>
      </c>
      <c r="CI579" s="6">
        <v>15674.069277975868</v>
      </c>
      <c r="CJ579" s="6">
        <v>19084.851954584003</v>
      </c>
      <c r="CK579" s="6">
        <v>18494.41853461563</v>
      </c>
      <c r="CL579" s="6">
        <v>16994.898776409544</v>
      </c>
      <c r="CM579" s="6">
        <v>11076.92356116794</v>
      </c>
      <c r="CN579" s="6">
        <v>18764.869589639071</v>
      </c>
      <c r="CO579" s="6">
        <v>12179.422515190388</v>
      </c>
      <c r="CP579" s="6">
        <v>17379.66496373625</v>
      </c>
      <c r="CQ579" s="6">
        <v>10517.360746390208</v>
      </c>
      <c r="CR579" s="6">
        <v>17014.787312379638</v>
      </c>
      <c r="CS579" s="6">
        <v>18601.740099999995</v>
      </c>
      <c r="CT579" s="6">
        <v>18289.027900000008</v>
      </c>
      <c r="CU579" s="6">
        <v>22189.747100000001</v>
      </c>
      <c r="CV579" s="6">
        <v>19660.253219467872</v>
      </c>
      <c r="CW579" s="6">
        <v>6724.2642069445064</v>
      </c>
      <c r="CX579" s="6">
        <v>13084.377495013563</v>
      </c>
      <c r="CY579" s="6">
        <v>23045.723000000005</v>
      </c>
      <c r="CZ579" s="6">
        <v>14018.753663011157</v>
      </c>
    </row>
    <row r="580" spans="1:104" x14ac:dyDescent="0.35">
      <c r="A580" s="5" t="s">
        <v>545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>
        <v>7930.6758999999984</v>
      </c>
      <c r="CD580" s="6">
        <v>-52.554500000005646</v>
      </c>
      <c r="CE580" s="6">
        <v>-27075.723499999993</v>
      </c>
      <c r="CF580" s="6">
        <v>16079.815099999985</v>
      </c>
      <c r="CG580" s="6">
        <v>3993.6431999999913</v>
      </c>
      <c r="CH580" s="6">
        <v>11089.777458753306</v>
      </c>
      <c r="CI580" s="6">
        <v>7446.8849779758602</v>
      </c>
      <c r="CJ580" s="6">
        <v>6223.5900545840123</v>
      </c>
      <c r="CK580" s="6">
        <v>13793.850334615636</v>
      </c>
      <c r="CL580" s="6">
        <v>12437.99087640956</v>
      </c>
      <c r="CM580" s="6">
        <v>-698.28693883205415</v>
      </c>
      <c r="CN580" s="6">
        <v>11846.797389639076</v>
      </c>
      <c r="CO580" s="6">
        <v>21173.529715190394</v>
      </c>
      <c r="CP580" s="6">
        <v>7443.1973606778483</v>
      </c>
      <c r="CQ580" s="6">
        <v>5370.5222463902101</v>
      </c>
      <c r="CR580" s="6">
        <v>13833.244812379649</v>
      </c>
      <c r="CS580" s="6">
        <v>15071.966099999991</v>
      </c>
      <c r="CT580" s="6">
        <v>21276.63410000001</v>
      </c>
      <c r="CU580" s="6">
        <v>15050.614399999991</v>
      </c>
      <c r="CV580" s="6">
        <v>24059.303919467857</v>
      </c>
      <c r="CW580" s="6">
        <v>13105.962806944503</v>
      </c>
      <c r="CX580" s="6">
        <v>24269.310595013558</v>
      </c>
      <c r="CY580" s="6">
        <v>883.8289999999979</v>
      </c>
      <c r="CZ580" s="6">
        <v>9763.242387356946</v>
      </c>
    </row>
    <row r="581" spans="1:104" x14ac:dyDescent="0.35">
      <c r="A581" s="5" t="s">
        <v>546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>
        <v>16198.592599999998</v>
      </c>
      <c r="BE581" s="6">
        <v>-8372.4248999999909</v>
      </c>
      <c r="BF581" s="6">
        <v>-1469.6551999999938</v>
      </c>
      <c r="BG581" s="6">
        <v>9274.3934000000008</v>
      </c>
      <c r="BH581" s="6">
        <v>5736.5758999999889</v>
      </c>
      <c r="BI581" s="6">
        <v>13140.538499999995</v>
      </c>
      <c r="BJ581" s="6">
        <v>11146.792600000001</v>
      </c>
      <c r="BK581" s="6">
        <v>21965.619500000001</v>
      </c>
      <c r="BL581" s="6">
        <v>21018.501400000001</v>
      </c>
      <c r="BM581" s="6">
        <v>21776.083800000008</v>
      </c>
      <c r="BN581" s="6">
        <v>25999.232999999993</v>
      </c>
      <c r="BO581" s="6">
        <v>20015.77900000001</v>
      </c>
      <c r="BP581" s="6">
        <v>13270.182199999996</v>
      </c>
      <c r="BQ581" s="6">
        <v>21416.339399999997</v>
      </c>
      <c r="BR581" s="6">
        <v>28206.036400000012</v>
      </c>
      <c r="BS581" s="6">
        <v>19895.685513473196</v>
      </c>
      <c r="BT581" s="6">
        <v>29701.820999999996</v>
      </c>
      <c r="BU581" s="6">
        <v>22346.80230000001</v>
      </c>
      <c r="BV581" s="6">
        <v>25937.671700000014</v>
      </c>
      <c r="BW581" s="6">
        <v>14580.218199999988</v>
      </c>
      <c r="BX581" s="6">
        <v>27612.476000000002</v>
      </c>
      <c r="BY581" s="6">
        <v>26394.690299999995</v>
      </c>
      <c r="BZ581" s="6">
        <v>25683.919300000009</v>
      </c>
      <c r="CA581" s="6">
        <v>14921.438500000011</v>
      </c>
      <c r="CB581" s="6">
        <v>20034.496800000001</v>
      </c>
      <c r="CC581" s="6">
        <v>31060.886500000001</v>
      </c>
      <c r="CD581" s="6">
        <v>25082.868899999994</v>
      </c>
      <c r="CE581" s="6">
        <v>31123.849300000002</v>
      </c>
      <c r="CF581" s="6">
        <v>26483.847100000006</v>
      </c>
      <c r="CG581" s="6">
        <v>32876.684900000007</v>
      </c>
      <c r="CH581" s="6">
        <v>28914.330158753306</v>
      </c>
      <c r="CI581" s="6">
        <v>32355.415965646367</v>
      </c>
      <c r="CJ581" s="6">
        <v>35159.228254584013</v>
      </c>
      <c r="CK581" s="6">
        <v>29307.066634615629</v>
      </c>
      <c r="CL581" s="6">
        <v>19849.797176409549</v>
      </c>
      <c r="CM581" s="6">
        <v>21797.792461167934</v>
      </c>
      <c r="CN581" s="6">
        <v>38309.059589639073</v>
      </c>
      <c r="CO581" s="6">
        <v>27145.222415190394</v>
      </c>
      <c r="CP581" s="6">
        <v>34703.605811601366</v>
      </c>
      <c r="CQ581" s="6">
        <v>27285.074146390194</v>
      </c>
      <c r="CR581" s="6">
        <v>36597.314912379632</v>
      </c>
      <c r="CS581" s="6">
        <v>30034.169100000014</v>
      </c>
      <c r="CT581" s="6">
        <v>35953.128599999996</v>
      </c>
      <c r="CU581" s="6">
        <v>28930.740299999998</v>
      </c>
      <c r="CV581" s="6">
        <v>13045.957519467876</v>
      </c>
      <c r="CW581" s="6">
        <v>6883.7125069445101</v>
      </c>
      <c r="CX581" s="6">
        <v>18566.840095013562</v>
      </c>
      <c r="CY581" s="6">
        <v>26664.630999999987</v>
      </c>
      <c r="CZ581" s="6">
        <v>22590.428872109915</v>
      </c>
    </row>
    <row r="582" spans="1:104" x14ac:dyDescent="0.35">
      <c r="A582" s="5" t="s">
        <v>547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>
        <v>21113.092400000001</v>
      </c>
      <c r="BL582" s="6">
        <v>16164.945499999994</v>
      </c>
      <c r="BM582" s="6">
        <v>22396.078699999998</v>
      </c>
      <c r="BN582" s="6">
        <v>29113.989500000003</v>
      </c>
      <c r="BO582" s="6">
        <v>28717.955099999992</v>
      </c>
      <c r="BP582" s="6">
        <v>25290.46160000001</v>
      </c>
      <c r="BQ582" s="6">
        <v>22495.118200000004</v>
      </c>
      <c r="BR582" s="6">
        <v>32184.492100000003</v>
      </c>
      <c r="BS582" s="6">
        <v>32861.495913473183</v>
      </c>
      <c r="BT582" s="6">
        <v>34693.538800000002</v>
      </c>
      <c r="BU582" s="6">
        <v>37577.931200000006</v>
      </c>
      <c r="BV582" s="6">
        <v>33294.777900000001</v>
      </c>
      <c r="BW582" s="6">
        <v>29491.960899999991</v>
      </c>
      <c r="BX582" s="6">
        <v>39093.778700000003</v>
      </c>
      <c r="BY582" s="6">
        <v>37084.736900000004</v>
      </c>
      <c r="BZ582" s="6">
        <v>36528.588000000003</v>
      </c>
      <c r="CA582" s="6">
        <v>33866.6486</v>
      </c>
      <c r="CB582" s="6">
        <v>41293.425799999997</v>
      </c>
      <c r="CC582" s="6">
        <v>33975.267300000007</v>
      </c>
      <c r="CD582" s="6">
        <v>48349.460700000003</v>
      </c>
      <c r="CE582" s="6">
        <v>48634.624399999986</v>
      </c>
      <c r="CF582" s="6">
        <v>45195.749299999996</v>
      </c>
      <c r="CG582" s="6">
        <v>42940.941100000004</v>
      </c>
      <c r="CH582" s="6">
        <v>42858.717558753298</v>
      </c>
      <c r="CI582" s="6">
        <v>50240.847865646349</v>
      </c>
      <c r="CJ582" s="6">
        <v>54681.327654583998</v>
      </c>
      <c r="CK582" s="6">
        <v>63679.105134615638</v>
      </c>
      <c r="CL582" s="6">
        <v>37723.534376409552</v>
      </c>
      <c r="CM582" s="6">
        <v>30604.126861167933</v>
      </c>
      <c r="CN582" s="6">
        <v>44216.472789639076</v>
      </c>
      <c r="CO582" s="6">
        <v>35951.74531519039</v>
      </c>
      <c r="CP582" s="6">
        <v>42150.69027817146</v>
      </c>
      <c r="CQ582" s="6">
        <v>30901.779646390183</v>
      </c>
      <c r="CR582" s="6">
        <v>39411.013212379636</v>
      </c>
      <c r="CS582" s="6">
        <v>36135.625999999997</v>
      </c>
      <c r="CT582" s="6">
        <v>33994.136800000007</v>
      </c>
      <c r="CU582" s="6">
        <v>32597.454999999994</v>
      </c>
      <c r="CV582" s="6">
        <v>32066.331319467878</v>
      </c>
      <c r="CW582" s="6">
        <v>24683.047606944499</v>
      </c>
      <c r="CX582" s="6">
        <v>25840.587195013541</v>
      </c>
      <c r="CY582" s="6">
        <v>29517.570000000014</v>
      </c>
      <c r="CZ582" s="6">
        <v>35600.321327508449</v>
      </c>
    </row>
    <row r="583" spans="1:104" x14ac:dyDescent="0.35">
      <c r="A583" s="5" t="s">
        <v>548</v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>
        <v>-4961.3676999999989</v>
      </c>
      <c r="CF583" s="6">
        <v>54283.029099999992</v>
      </c>
      <c r="CG583" s="6">
        <v>-3803.7583000000013</v>
      </c>
      <c r="CH583" s="6">
        <v>20793.715158753308</v>
      </c>
      <c r="CI583" s="6">
        <v>27444.816677975861</v>
      </c>
      <c r="CJ583" s="6">
        <v>27614.72955458401</v>
      </c>
      <c r="CK583" s="6">
        <v>22740.992934615635</v>
      </c>
      <c r="CL583" s="6">
        <v>14762.620276409551</v>
      </c>
      <c r="CM583" s="6">
        <v>6413.4226611679478</v>
      </c>
      <c r="CN583" s="6">
        <v>22748.253389639081</v>
      </c>
      <c r="CO583" s="6">
        <v>21354.71631519041</v>
      </c>
      <c r="CP583" s="6">
        <v>29578.980463736239</v>
      </c>
      <c r="CQ583" s="6">
        <v>51765.983746390193</v>
      </c>
      <c r="CR583" s="6">
        <v>34091.075512379641</v>
      </c>
      <c r="CS583" s="6">
        <v>24757.107199999984</v>
      </c>
      <c r="CT583" s="6">
        <v>22545.533599999981</v>
      </c>
      <c r="CU583" s="6">
        <v>25266.515300000014</v>
      </c>
      <c r="CV583" s="6">
        <v>28147.981919467857</v>
      </c>
      <c r="CW583" s="6">
        <v>2680.2872069445002</v>
      </c>
      <c r="CX583" s="6">
        <v>10478.766495013566</v>
      </c>
      <c r="CY583" s="6">
        <v>27962.570999999996</v>
      </c>
      <c r="CZ583" s="6">
        <v>22222.189129155617</v>
      </c>
    </row>
    <row r="584" spans="1:104" x14ac:dyDescent="0.35">
      <c r="A584" s="5" t="s">
        <v>549</v>
      </c>
      <c r="B584" s="6">
        <v>-3875.1538999999975</v>
      </c>
      <c r="C584" s="6">
        <v>-43162.395999999993</v>
      </c>
      <c r="D584" s="6">
        <v>6720.0947140206699</v>
      </c>
      <c r="E584" s="6">
        <v>-18277.717599999996</v>
      </c>
      <c r="F584" s="6">
        <v>-5572.065300000002</v>
      </c>
      <c r="G584" s="6">
        <v>-20369.362563379793</v>
      </c>
      <c r="H584" s="6">
        <v>-5213.8949000000066</v>
      </c>
      <c r="I584" s="6">
        <v>-12689.894012830046</v>
      </c>
      <c r="J584" s="6">
        <v>-8609.9570000000022</v>
      </c>
      <c r="K584" s="6">
        <v>-17106.706499999993</v>
      </c>
      <c r="L584" s="6">
        <v>-11977.524100000002</v>
      </c>
      <c r="M584" s="6">
        <v>-11574.494300000006</v>
      </c>
      <c r="N584" s="6">
        <v>-11264.224300000009</v>
      </c>
      <c r="O584" s="6">
        <v>-6904.3757000000114</v>
      </c>
      <c r="P584" s="6">
        <v>-14350.0573</v>
      </c>
      <c r="Q584" s="6">
        <v>-26756.342799999991</v>
      </c>
      <c r="R584" s="6">
        <v>-18698.91109999999</v>
      </c>
      <c r="S584" s="6">
        <v>-18759.913800000009</v>
      </c>
      <c r="T584" s="6">
        <v>-24018.541100000002</v>
      </c>
      <c r="U584" s="6">
        <v>-5660.150999999998</v>
      </c>
      <c r="V584" s="6">
        <v>-13159.652700000006</v>
      </c>
      <c r="W584" s="6">
        <v>1552.7356</v>
      </c>
      <c r="X584" s="6">
        <v>6217.430600000007</v>
      </c>
      <c r="Y584" s="6">
        <v>12647.591199999995</v>
      </c>
      <c r="Z584" s="6">
        <v>9528.4793999999965</v>
      </c>
      <c r="AA584" s="6">
        <v>16540.286599999978</v>
      </c>
      <c r="AB584" s="6">
        <v>8292.6787999999942</v>
      </c>
      <c r="AC584" s="6">
        <v>11018.108400000012</v>
      </c>
      <c r="AD584" s="6">
        <v>28998.515699999989</v>
      </c>
      <c r="AE584" s="6">
        <v>22004.995900000009</v>
      </c>
      <c r="AF584" s="6">
        <v>11496.51860000001</v>
      </c>
      <c r="AG584" s="6">
        <v>-4347.4948000000004</v>
      </c>
      <c r="AH584" s="6">
        <v>4756.7762000000075</v>
      </c>
      <c r="AI584" s="6">
        <v>8913.5306999999884</v>
      </c>
      <c r="AJ584" s="6">
        <v>7100.6416000000027</v>
      </c>
      <c r="AK584" s="6">
        <v>8625.3196000000025</v>
      </c>
      <c r="AL584" s="6">
        <v>-11232.042000000001</v>
      </c>
      <c r="AM584" s="6">
        <v>4981.1752000000124</v>
      </c>
      <c r="AN584" s="6">
        <v>8498.3343000000023</v>
      </c>
      <c r="AO584" s="6">
        <v>-4446.1833000000042</v>
      </c>
      <c r="AP584" s="6">
        <v>-8855.5036000000036</v>
      </c>
      <c r="AQ584" s="6">
        <v>5880.2482000000018</v>
      </c>
      <c r="AR584" s="6">
        <v>14779.29129999999</v>
      </c>
      <c r="AS584" s="6">
        <v>5712.9970999999932</v>
      </c>
      <c r="AT584" s="6">
        <v>-9618.1331000000064</v>
      </c>
      <c r="AU584" s="6">
        <v>7148.4330999999947</v>
      </c>
      <c r="AV584" s="6">
        <v>6587.7612000000081</v>
      </c>
      <c r="AW584" s="6">
        <v>-3242.8103999999948</v>
      </c>
      <c r="AX584" s="6">
        <v>-6205.8324000000066</v>
      </c>
      <c r="AY584" s="6">
        <v>6981.7385999999969</v>
      </c>
      <c r="AZ584" s="6">
        <v>12016.020299999996</v>
      </c>
      <c r="BA584" s="6">
        <v>6190.7370000000083</v>
      </c>
      <c r="BB584" s="6">
        <v>8818.6826999999976</v>
      </c>
      <c r="BC584" s="6">
        <v>21364.795699999988</v>
      </c>
      <c r="BD584" s="6">
        <v>5417.2661999999837</v>
      </c>
      <c r="BE584" s="6">
        <v>24114.229199999987</v>
      </c>
      <c r="BF584" s="6">
        <v>12368.046799999996</v>
      </c>
      <c r="BG584" s="6">
        <v>24384.888400000011</v>
      </c>
      <c r="BH584" s="6">
        <v>27282.199300000007</v>
      </c>
      <c r="BI584" s="6">
        <v>-1288.6674999999959</v>
      </c>
      <c r="BJ584" s="6"/>
      <c r="BK584" s="6">
        <v>31099.813800000011</v>
      </c>
      <c r="BL584" s="6">
        <v>24064.391400000008</v>
      </c>
      <c r="BM584" s="6">
        <v>12257.954300000012</v>
      </c>
      <c r="BN584" s="6">
        <v>30921.6083</v>
      </c>
      <c r="BO584" s="6">
        <v>23896.347800000003</v>
      </c>
      <c r="BP584" s="6">
        <v>3436.0180000000109</v>
      </c>
      <c r="BQ584" s="6">
        <v>15087.437300000005</v>
      </c>
      <c r="BR584" s="6">
        <v>19502.291100000002</v>
      </c>
      <c r="BS584" s="6">
        <v>16816.624513473187</v>
      </c>
      <c r="BT584" s="6">
        <v>19367.559900000007</v>
      </c>
      <c r="BU584" s="6">
        <v>17817.3508</v>
      </c>
      <c r="BV584" s="6">
        <v>19456.81700000001</v>
      </c>
      <c r="BW584" s="6">
        <v>-8297.8377999999793</v>
      </c>
      <c r="BX584" s="6">
        <v>17964.690000000002</v>
      </c>
      <c r="BY584" s="6">
        <v>29235.816299999999</v>
      </c>
      <c r="BZ584" s="6">
        <v>16828.450599999996</v>
      </c>
      <c r="CA584" s="6">
        <v>12317.815499999997</v>
      </c>
      <c r="CB584" s="6">
        <v>14054.517000000007</v>
      </c>
      <c r="CC584" s="6">
        <v>15753.733699999997</v>
      </c>
      <c r="CD584" s="6">
        <v>31784.79340000001</v>
      </c>
      <c r="CE584" s="6">
        <v>30194.424400000004</v>
      </c>
      <c r="CF584" s="6">
        <v>29993.343700000019</v>
      </c>
      <c r="CG584" s="6">
        <v>29178.135300000009</v>
      </c>
      <c r="CH584" s="6">
        <v>27534.97085875331</v>
      </c>
      <c r="CI584" s="6">
        <v>31976.419365646361</v>
      </c>
      <c r="CJ584" s="6">
        <v>31100.584754584008</v>
      </c>
      <c r="CK584" s="6">
        <v>23219.135234615635</v>
      </c>
      <c r="CL584" s="6">
        <v>-276.67302359045425</v>
      </c>
      <c r="CM584" s="6">
        <v>8924.2062611679285</v>
      </c>
      <c r="CN584" s="6">
        <v>19163.099489639091</v>
      </c>
      <c r="CO584" s="6">
        <v>14292.507215190388</v>
      </c>
      <c r="CP584" s="6">
        <v>20982.428460677853</v>
      </c>
      <c r="CQ584" s="6">
        <v>21796.351446390196</v>
      </c>
      <c r="CR584" s="6">
        <v>20678.217312379624</v>
      </c>
      <c r="CS584" s="6">
        <v>17893.8842</v>
      </c>
      <c r="CT584" s="6">
        <v>17123.640700000004</v>
      </c>
      <c r="CU584" s="6">
        <v>25087.425400000007</v>
      </c>
      <c r="CV584" s="6">
        <v>22179.177119467888</v>
      </c>
      <c r="CW584" s="6">
        <v>7235.8550069445046</v>
      </c>
      <c r="CX584" s="6">
        <v>11136.874095013569</v>
      </c>
      <c r="CY584" s="6">
        <v>23944.991999999984</v>
      </c>
      <c r="CZ584" s="6">
        <v>7483.6711440412237</v>
      </c>
    </row>
    <row r="585" spans="1:104" x14ac:dyDescent="0.35">
      <c r="A585" s="5" t="s">
        <v>550</v>
      </c>
      <c r="B585" s="6">
        <v>8093.3378610695945</v>
      </c>
      <c r="C585" s="6">
        <v>-4160.077941492942</v>
      </c>
      <c r="D585" s="6">
        <v>26598.664602674951</v>
      </c>
      <c r="E585" s="6">
        <v>9512.4561449444154</v>
      </c>
      <c r="F585" s="6">
        <v>20356.913423034581</v>
      </c>
      <c r="G585" s="6">
        <v>-5317.102415823887</v>
      </c>
      <c r="H585" s="6">
        <v>18190.850396256923</v>
      </c>
      <c r="I585" s="6">
        <v>2212.76812781833</v>
      </c>
      <c r="J585" s="6">
        <v>-4261.448067021076</v>
      </c>
      <c r="K585" s="6">
        <v>2212.5211576592992</v>
      </c>
      <c r="L585" s="6">
        <v>-25745.198764080837</v>
      </c>
      <c r="M585" s="6">
        <v>11102.385564603086</v>
      </c>
      <c r="N585" s="6">
        <v>3490.4955352980614</v>
      </c>
      <c r="O585" s="6">
        <v>3715.3396442170852</v>
      </c>
      <c r="P585" s="6">
        <v>13683.163058111553</v>
      </c>
      <c r="Q585" s="6">
        <v>5504.8441502119676</v>
      </c>
      <c r="R585" s="6">
        <v>-12146.580458273056</v>
      </c>
      <c r="S585" s="6">
        <v>-14392.683657715344</v>
      </c>
      <c r="T585" s="6">
        <v>-6545.7091501854447</v>
      </c>
      <c r="U585" s="6">
        <v>2996.9872451586998</v>
      </c>
      <c r="V585" s="6">
        <v>-7064.5920871729031</v>
      </c>
      <c r="W585" s="6">
        <v>-7528.150637322542</v>
      </c>
      <c r="X585" s="6">
        <v>-9247.3839633438402</v>
      </c>
      <c r="Y585" s="6">
        <v>-2186.9689945008649</v>
      </c>
      <c r="Z585" s="6">
        <v>2294.7044367335548</v>
      </c>
      <c r="AA585" s="6">
        <v>-2259.3215526337081</v>
      </c>
      <c r="AB585" s="6">
        <v>2655.0025440341415</v>
      </c>
      <c r="AC585" s="6">
        <v>662.87211252552515</v>
      </c>
      <c r="AD585" s="6">
        <v>8064.8025930626172</v>
      </c>
      <c r="AE585" s="6">
        <v>11567.160711323289</v>
      </c>
      <c r="AF585" s="6">
        <v>6568.0046999999977</v>
      </c>
      <c r="AG585" s="6">
        <v>-1892.8510000000024</v>
      </c>
      <c r="AH585" s="6">
        <v>1318.236800000006</v>
      </c>
      <c r="AI585" s="6">
        <v>-1713.3890000000029</v>
      </c>
      <c r="AJ585" s="6">
        <v>8688.6004000000103</v>
      </c>
      <c r="AK585" s="6">
        <v>-4157.7263999999996</v>
      </c>
      <c r="AL585" s="6">
        <v>-17260.71409999999</v>
      </c>
      <c r="AM585" s="6">
        <v>-8280.8160000000134</v>
      </c>
      <c r="AN585" s="6">
        <v>-15171.244099999989</v>
      </c>
      <c r="AO585" s="6">
        <v>-3561.556700000001</v>
      </c>
      <c r="AP585" s="6">
        <v>-9476.2866999999897</v>
      </c>
      <c r="AQ585" s="6">
        <v>-78.320800000001327</v>
      </c>
      <c r="AR585" s="6">
        <v>-834.93110000000161</v>
      </c>
      <c r="AS585" s="6">
        <v>387.79610000000685</v>
      </c>
      <c r="AT585" s="6">
        <v>-997.81049999999232</v>
      </c>
      <c r="AU585" s="6">
        <v>-2178.0239999999976</v>
      </c>
      <c r="AV585" s="6">
        <v>2693.4366000000009</v>
      </c>
      <c r="AW585" s="6">
        <v>-5903.3761999999988</v>
      </c>
      <c r="AX585" s="6">
        <v>-6709.1902000000118</v>
      </c>
      <c r="AY585" s="6">
        <v>-4102.1112000000066</v>
      </c>
      <c r="AZ585" s="6">
        <v>4507.2816999999995</v>
      </c>
      <c r="BA585" s="6">
        <v>-1565.1518999999971</v>
      </c>
      <c r="BB585" s="6">
        <v>6959.3160999999891</v>
      </c>
      <c r="BC585" s="6">
        <v>13297.604100000011</v>
      </c>
      <c r="BD585" s="6">
        <v>3385.1714000000065</v>
      </c>
      <c r="BE585" s="6">
        <v>14085.903400000003</v>
      </c>
      <c r="BF585" s="6">
        <v>17310.121900000013</v>
      </c>
      <c r="BG585" s="6">
        <v>24407.780200000008</v>
      </c>
      <c r="BH585" s="6">
        <v>16020.085600000006</v>
      </c>
      <c r="BI585" s="6">
        <v>20754.842799999999</v>
      </c>
      <c r="BJ585" s="6">
        <v>13755.011400000003</v>
      </c>
      <c r="BK585" s="6">
        <v>24571.850599999991</v>
      </c>
      <c r="BL585" s="6">
        <v>26786.152899999994</v>
      </c>
      <c r="BM585" s="6">
        <v>27474.229599999991</v>
      </c>
      <c r="BN585" s="6">
        <v>51466.054399999994</v>
      </c>
      <c r="BO585" s="6">
        <v>17353.352500000001</v>
      </c>
      <c r="BP585" s="6">
        <v>17647.529700000006</v>
      </c>
      <c r="BQ585" s="6">
        <v>19334.257300000005</v>
      </c>
      <c r="BR585" s="6">
        <v>28754.936200000004</v>
      </c>
      <c r="BS585" s="6">
        <v>17093.211213473187</v>
      </c>
      <c r="BT585" s="6">
        <v>26705.076200000003</v>
      </c>
      <c r="BU585" s="6">
        <v>21751.037600000003</v>
      </c>
      <c r="BV585" s="6">
        <v>16672.84840000001</v>
      </c>
      <c r="BW585" s="6">
        <v>19600.00700000002</v>
      </c>
      <c r="BX585" s="6">
        <v>31197.609200000006</v>
      </c>
      <c r="BY585" s="6">
        <v>16192.170700000002</v>
      </c>
      <c r="BZ585" s="6">
        <v>24826.036600000007</v>
      </c>
      <c r="CA585" s="6">
        <v>13101.503800000006</v>
      </c>
      <c r="CB585" s="6">
        <v>8596.6869000000006</v>
      </c>
      <c r="CC585" s="6">
        <v>16266.05750000001</v>
      </c>
      <c r="CD585" s="6">
        <v>25067.361199999992</v>
      </c>
      <c r="CE585" s="6">
        <v>22736.732199999999</v>
      </c>
      <c r="CF585" s="6">
        <v>11538.751300000004</v>
      </c>
      <c r="CG585" s="6">
        <v>29163.275099999999</v>
      </c>
      <c r="CH585" s="6">
        <v>16561.3698587533</v>
      </c>
      <c r="CI585" s="6">
        <v>27639.184465646344</v>
      </c>
      <c r="CJ585" s="6">
        <v>23821.158154584009</v>
      </c>
      <c r="CK585" s="6">
        <v>12392.611434615625</v>
      </c>
      <c r="CL585" s="6">
        <v>13897.107476409568</v>
      </c>
      <c r="CM585" s="6">
        <v>7784.4710611679475</v>
      </c>
      <c r="CN585" s="6">
        <v>14161.010389639065</v>
      </c>
      <c r="CO585" s="6">
        <v>6496.9133151903807</v>
      </c>
      <c r="CP585" s="6">
        <v>9347.2359637362388</v>
      </c>
      <c r="CQ585" s="6">
        <v>5398.4153463902039</v>
      </c>
      <c r="CR585" s="6">
        <v>8666.2445123796497</v>
      </c>
      <c r="CS585" s="6">
        <v>7673.517700000004</v>
      </c>
      <c r="CT585" s="6">
        <v>13571.919699999991</v>
      </c>
      <c r="CU585" s="6">
        <v>11282.379999999997</v>
      </c>
      <c r="CV585" s="6">
        <v>10354.29321946788</v>
      </c>
      <c r="CW585" s="6">
        <v>9752.7549069445013</v>
      </c>
      <c r="CX585" s="6">
        <v>10522.073995013568</v>
      </c>
      <c r="CY585" s="6">
        <v>19124.138999999988</v>
      </c>
      <c r="CZ585" s="6">
        <v>8477.0516993390556</v>
      </c>
    </row>
    <row r="586" spans="1:104" x14ac:dyDescent="0.35">
      <c r="A586" s="5" t="s">
        <v>551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>
        <v>-8153.1400000000012</v>
      </c>
      <c r="CV586" s="6">
        <v>40247.377519467875</v>
      </c>
      <c r="CW586" s="6">
        <v>17859.746706944497</v>
      </c>
      <c r="CX586" s="6">
        <v>24793.979395013564</v>
      </c>
      <c r="CY586" s="6">
        <v>76726.550999999978</v>
      </c>
      <c r="CZ586" s="6">
        <v>30094.619424285182</v>
      </c>
    </row>
    <row r="587" spans="1:104" x14ac:dyDescent="0.35">
      <c r="A587" s="5" t="s">
        <v>552</v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>
        <v>-16092.41</v>
      </c>
      <c r="CT587" s="6">
        <v>-311.26000000000931</v>
      </c>
      <c r="CU587" s="6">
        <v>-5087.9017999999924</v>
      </c>
      <c r="CV587" s="6">
        <v>-5106.223380532123</v>
      </c>
      <c r="CW587" s="6">
        <v>-9740.5835930554967</v>
      </c>
      <c r="CX587" s="6">
        <v>12.199695013565361</v>
      </c>
      <c r="CY587" s="6">
        <v>7051.682000000008</v>
      </c>
      <c r="CZ587" s="6">
        <v>-4188.7334112248664</v>
      </c>
    </row>
    <row r="588" spans="1:104" x14ac:dyDescent="0.35">
      <c r="A588" s="5" t="s">
        <v>553</v>
      </c>
      <c r="B588" s="6">
        <v>-9149.8661389303816</v>
      </c>
      <c r="C588" s="6">
        <v>-2706.2687414929605</v>
      </c>
      <c r="D588" s="6">
        <v>2510.1309579841618</v>
      </c>
      <c r="E588" s="6">
        <v>-2119.3820550555974</v>
      </c>
      <c r="F588" s="6">
        <v>-3347.2649769654527</v>
      </c>
      <c r="G588" s="6">
        <v>-28881.446915823894</v>
      </c>
      <c r="H588" s="6">
        <v>-11173.05110374307</v>
      </c>
      <c r="I588" s="6">
        <v>-13873.574772181659</v>
      </c>
      <c r="J588" s="6">
        <v>6961.598532978911</v>
      </c>
      <c r="K588" s="6">
        <v>-678.7738423407136</v>
      </c>
      <c r="L588" s="6">
        <v>-13779.816364080834</v>
      </c>
      <c r="M588" s="6">
        <v>-13171.535335396911</v>
      </c>
      <c r="N588" s="6">
        <v>-1987.4847647019342</v>
      </c>
      <c r="O588" s="6">
        <v>7841.26064421708</v>
      </c>
      <c r="P588" s="6">
        <v>-1649.4050418884435</v>
      </c>
      <c r="Q588" s="6">
        <v>-7271.7700497880287</v>
      </c>
      <c r="R588" s="6">
        <v>-15601.933258273042</v>
      </c>
      <c r="S588" s="6">
        <v>-36336.402757715317</v>
      </c>
      <c r="T588" s="6">
        <v>-45443.26205018544</v>
      </c>
      <c r="U588" s="6">
        <v>335.48334515868919</v>
      </c>
      <c r="V588" s="6">
        <v>-7566.0217871728964</v>
      </c>
      <c r="W588" s="6">
        <v>-4143.8488373225264</v>
      </c>
      <c r="X588" s="6">
        <v>-14336.079463343849</v>
      </c>
      <c r="Y588" s="6">
        <v>12647.473505499132</v>
      </c>
      <c r="Z588" s="6">
        <v>14759.786136733557</v>
      </c>
      <c r="AA588" s="6">
        <v>10868.337047366294</v>
      </c>
      <c r="AB588" s="6">
        <v>11324.137944034155</v>
      </c>
      <c r="AC588" s="6">
        <v>-1224.5907874744589</v>
      </c>
      <c r="AD588" s="6">
        <v>4621.8362930626172</v>
      </c>
      <c r="AE588" s="6">
        <v>7214.1764225206862</v>
      </c>
      <c r="AF588" s="6">
        <v>12855.735234834603</v>
      </c>
      <c r="AG588" s="6">
        <v>-4568.3568057867233</v>
      </c>
      <c r="AH588" s="6">
        <v>7033.6457000000082</v>
      </c>
      <c r="AI588" s="6">
        <v>-21003.92314435984</v>
      </c>
      <c r="AJ588" s="6">
        <v>11707.940059494547</v>
      </c>
      <c r="AK588" s="6">
        <v>1656.0558469378011</v>
      </c>
      <c r="AL588" s="6">
        <v>-26715.662118488828</v>
      </c>
      <c r="AM588" s="6">
        <v>-10756.908752819894</v>
      </c>
      <c r="AN588" s="6">
        <v>-30615.715966587915</v>
      </c>
      <c r="AO588" s="6">
        <v>-19503.998389407912</v>
      </c>
      <c r="AP588" s="6">
        <v>-16928.193381757701</v>
      </c>
      <c r="AQ588" s="6">
        <v>-5647.265916298551</v>
      </c>
      <c r="AR588" s="6">
        <v>2668.3678691500463</v>
      </c>
      <c r="AS588" s="6">
        <v>-7675.5996334341398</v>
      </c>
      <c r="AT588" s="6">
        <v>-9695.7822000000087</v>
      </c>
      <c r="AU588" s="6">
        <v>899.64793388936232</v>
      </c>
      <c r="AV588" s="6">
        <v>-360.28639999998268</v>
      </c>
      <c r="AW588" s="6">
        <v>-3676.5638047273751</v>
      </c>
      <c r="AX588" s="6">
        <v>-7454.3367999999973</v>
      </c>
      <c r="AY588" s="6">
        <v>-1011.2085999999981</v>
      </c>
      <c r="AZ588" s="6">
        <v>9154.5092000000004</v>
      </c>
      <c r="BA588" s="6">
        <v>1822.4019000000117</v>
      </c>
      <c r="BB588" s="6">
        <v>9333.4573999999993</v>
      </c>
      <c r="BC588" s="6">
        <v>19262.334900000002</v>
      </c>
      <c r="BD588" s="6">
        <v>924.70950000001176</v>
      </c>
      <c r="BE588" s="6">
        <v>11952.636900000012</v>
      </c>
      <c r="BF588" s="6">
        <v>32999.949099999998</v>
      </c>
      <c r="BG588" s="6">
        <v>40634.798300000009</v>
      </c>
      <c r="BH588" s="6">
        <v>28683.701500000003</v>
      </c>
      <c r="BI588" s="6">
        <v>35023.180500000009</v>
      </c>
      <c r="BJ588" s="6">
        <v>9606.1229000000167</v>
      </c>
      <c r="BK588" s="6">
        <v>22754.276100000003</v>
      </c>
      <c r="BL588" s="6">
        <v>37270.754300000001</v>
      </c>
      <c r="BM588" s="6">
        <v>32822.186899999986</v>
      </c>
      <c r="BN588" s="6">
        <v>39191.645700000008</v>
      </c>
      <c r="BO588" s="6">
        <v>28771.789999999994</v>
      </c>
      <c r="BP588" s="6">
        <v>9234.1620000000039</v>
      </c>
      <c r="BQ588" s="6">
        <v>31484.860900000007</v>
      </c>
      <c r="BR588" s="6">
        <v>40851.313800000004</v>
      </c>
      <c r="BS588" s="6">
        <v>29204.722313473205</v>
      </c>
      <c r="BT588" s="6">
        <v>26518.889200000005</v>
      </c>
      <c r="BU588" s="6">
        <v>15921.665300000001</v>
      </c>
      <c r="BV588" s="6">
        <v>14002.673299999995</v>
      </c>
      <c r="BW588" s="6">
        <v>9274.2099000000017</v>
      </c>
      <c r="BX588" s="6">
        <v>34659.006000000008</v>
      </c>
      <c r="BY588" s="6">
        <v>27073.256999999998</v>
      </c>
      <c r="BZ588" s="6">
        <v>18847.187699999995</v>
      </c>
      <c r="CA588" s="6">
        <v>-4411.8335999999908</v>
      </c>
      <c r="CB588" s="6">
        <v>18721.098599999983</v>
      </c>
      <c r="CC588" s="6">
        <v>2815.5357999999978</v>
      </c>
      <c r="CD588" s="6">
        <v>23426.998600000006</v>
      </c>
      <c r="CE588" s="6">
        <v>21931.580699999999</v>
      </c>
      <c r="CF588" s="6">
        <v>7308.194800000012</v>
      </c>
      <c r="CG588" s="6">
        <v>14890.297400000025</v>
      </c>
      <c r="CH588" s="6">
        <v>24346.527258753311</v>
      </c>
      <c r="CI588" s="6">
        <v>29820.889265646358</v>
      </c>
      <c r="CJ588" s="6">
        <v>7283.3628545840038</v>
      </c>
      <c r="CK588" s="6">
        <v>20792.866934615624</v>
      </c>
      <c r="CL588" s="6">
        <v>-1798.540823590447</v>
      </c>
      <c r="CM588" s="6">
        <v>20103.143061167968</v>
      </c>
      <c r="CN588" s="6">
        <v>22834.920389639068</v>
      </c>
      <c r="CO588" s="6">
        <v>23713.255515190409</v>
      </c>
      <c r="CP588" s="6">
        <v>28042.647178171494</v>
      </c>
      <c r="CQ588" s="6">
        <v>921.44004639019113</v>
      </c>
      <c r="CR588" s="6">
        <v>1156.2203123796353</v>
      </c>
      <c r="CS588" s="6">
        <v>16747.535499999998</v>
      </c>
      <c r="CT588" s="6">
        <v>24931.024700000002</v>
      </c>
      <c r="CU588" s="6">
        <v>25771.536</v>
      </c>
      <c r="CV588" s="6">
        <v>18457.440219467855</v>
      </c>
      <c r="CW588" s="6">
        <v>-7851.2603930554906</v>
      </c>
      <c r="CX588" s="6">
        <v>17479.285595013571</v>
      </c>
      <c r="CY588" s="6">
        <v>21869.528999999995</v>
      </c>
      <c r="CZ588" s="6">
        <v>6984.648357295705</v>
      </c>
    </row>
    <row r="589" spans="1:104" x14ac:dyDescent="0.35">
      <c r="A589" s="5" t="s">
        <v>554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>
        <v>2474.0795000000071</v>
      </c>
      <c r="Z589" s="6">
        <v>16933.701699999991</v>
      </c>
      <c r="AA589" s="6">
        <v>-7731.0306000000128</v>
      </c>
      <c r="AB589" s="6">
        <v>18792.168799999999</v>
      </c>
      <c r="AC589" s="6">
        <v>-1103.7418999999936</v>
      </c>
      <c r="AD589" s="6">
        <v>5862.2049999999872</v>
      </c>
      <c r="AE589" s="6">
        <v>31700.438899999994</v>
      </c>
      <c r="AF589" s="6">
        <v>11419.220599999986</v>
      </c>
      <c r="AG589" s="6">
        <v>7146.7635999999911</v>
      </c>
      <c r="AH589" s="6">
        <v>9973.3447000000015</v>
      </c>
      <c r="AI589" s="6">
        <v>-7719.965400000001</v>
      </c>
      <c r="AJ589" s="6">
        <v>15591.755399999995</v>
      </c>
      <c r="AK589" s="6">
        <v>-11770.71699999999</v>
      </c>
      <c r="AL589" s="6">
        <v>-31662.961400000007</v>
      </c>
      <c r="AM589" s="6">
        <v>-18722.090199999999</v>
      </c>
      <c r="AN589" s="6">
        <v>-23922.461999999992</v>
      </c>
      <c r="AO589" s="6">
        <v>-21029.469600000011</v>
      </c>
      <c r="AP589" s="6">
        <v>-14726.073500000006</v>
      </c>
      <c r="AQ589" s="6">
        <v>-13635.179000000011</v>
      </c>
      <c r="AR589" s="6">
        <v>-669.300900000002</v>
      </c>
      <c r="AS589" s="6">
        <v>-7931.1717999999964</v>
      </c>
      <c r="AT589" s="6">
        <v>-17315.156100000015</v>
      </c>
      <c r="AU589" s="6">
        <v>51.37060000000929</v>
      </c>
      <c r="AV589" s="6">
        <v>4803.2604999999894</v>
      </c>
      <c r="AW589" s="6">
        <v>-1752.7990999999893</v>
      </c>
      <c r="AX589" s="6">
        <v>-5637.6558000000077</v>
      </c>
      <c r="AY589" s="6">
        <v>3531.5677999999898</v>
      </c>
      <c r="AZ589" s="6">
        <v>12948.580199999997</v>
      </c>
      <c r="BA589" s="6">
        <v>9396.5381999999809</v>
      </c>
      <c r="BB589" s="6">
        <v>22142.951100000006</v>
      </c>
      <c r="BC589" s="6">
        <v>16314.223500000007</v>
      </c>
      <c r="BD589" s="6">
        <v>9179.6977000000043</v>
      </c>
      <c r="BE589" s="6">
        <v>22155.573300000004</v>
      </c>
      <c r="BF589" s="6">
        <v>29842.835100000011</v>
      </c>
      <c r="BG589" s="6">
        <v>52032.358399999997</v>
      </c>
      <c r="BH589" s="6">
        <v>27182.488800000006</v>
      </c>
      <c r="BI589" s="6">
        <v>44366.039899999989</v>
      </c>
      <c r="BJ589" s="6">
        <v>16685.284200000009</v>
      </c>
      <c r="BK589" s="6">
        <v>34199.861699999994</v>
      </c>
      <c r="BL589" s="6">
        <v>50913.367500000008</v>
      </c>
      <c r="BM589" s="6">
        <v>46910.532800000015</v>
      </c>
      <c r="BN589" s="6">
        <v>55009.323499999999</v>
      </c>
      <c r="BO589" s="6">
        <v>46556.763699999996</v>
      </c>
      <c r="BP589" s="6">
        <v>5317.3119999999908</v>
      </c>
      <c r="BQ589" s="6">
        <v>42774.920700000002</v>
      </c>
      <c r="BR589" s="6">
        <v>65662.506000000008</v>
      </c>
      <c r="BS589" s="6">
        <v>44190.865313473187</v>
      </c>
      <c r="BT589" s="6">
        <v>56283.432499999981</v>
      </c>
      <c r="BU589" s="6">
        <v>37942.377800000017</v>
      </c>
      <c r="BV589" s="6">
        <v>34925.128400000001</v>
      </c>
      <c r="BW589" s="6">
        <v>46282.335100000011</v>
      </c>
      <c r="BX589" s="6">
        <v>49766.3</v>
      </c>
      <c r="BY589" s="6">
        <v>46474.971400000002</v>
      </c>
      <c r="BZ589" s="6">
        <v>35605.171900000001</v>
      </c>
      <c r="CA589" s="6">
        <v>24086.822</v>
      </c>
      <c r="CB589" s="6">
        <v>47891.705399999999</v>
      </c>
      <c r="CC589" s="6">
        <v>41718.207500000004</v>
      </c>
      <c r="CD589" s="6">
        <v>46662.647099999987</v>
      </c>
      <c r="CE589" s="6">
        <v>47616.393100000016</v>
      </c>
      <c r="CF589" s="6">
        <v>32842.954000000005</v>
      </c>
      <c r="CG589" s="6">
        <v>26642.778199999986</v>
      </c>
      <c r="CH589" s="6">
        <v>49636.102058753306</v>
      </c>
      <c r="CI589" s="6">
        <v>20456.599965646346</v>
      </c>
      <c r="CJ589" s="6">
        <v>43937.445554584003</v>
      </c>
      <c r="CK589" s="6">
        <v>36028.23133461563</v>
      </c>
      <c r="CL589" s="6">
        <v>9627.8684764095524</v>
      </c>
      <c r="CM589" s="6">
        <v>27457.220661167928</v>
      </c>
      <c r="CN589" s="6">
        <v>35317.954089639068</v>
      </c>
      <c r="CO589" s="6">
        <v>22955.810915190406</v>
      </c>
      <c r="CP589" s="6">
        <v>33585.172460850838</v>
      </c>
      <c r="CQ589" s="6">
        <v>10529.230246390216</v>
      </c>
      <c r="CR589" s="6">
        <v>6334.0309123796469</v>
      </c>
      <c r="CS589" s="6">
        <v>31769.695600000021</v>
      </c>
      <c r="CT589" s="6">
        <v>40667.872799999983</v>
      </c>
      <c r="CU589" s="6">
        <v>39989.419500000018</v>
      </c>
      <c r="CV589" s="6">
        <v>29834.358619467865</v>
      </c>
      <c r="CW589" s="6">
        <v>7142.0724069444841</v>
      </c>
      <c r="CX589" s="6">
        <v>13624.980595013549</v>
      </c>
      <c r="CY589" s="6">
        <v>34234.885000000009</v>
      </c>
      <c r="CZ589" s="6">
        <v>20505.171567221845</v>
      </c>
    </row>
    <row r="590" spans="1:104" x14ac:dyDescent="0.35">
      <c r="A590" s="5" t="s">
        <v>555</v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>
        <v>19835.433799999999</v>
      </c>
      <c r="BJ590" s="6">
        <v>26090.246800000001</v>
      </c>
      <c r="BK590" s="6">
        <v>23018.135600000001</v>
      </c>
      <c r="BL590" s="6">
        <v>30156.220800000003</v>
      </c>
      <c r="BM590" s="6">
        <v>34863.924099999997</v>
      </c>
      <c r="BN590" s="6">
        <v>72440.79340000001</v>
      </c>
      <c r="BO590" s="6">
        <v>37564.625400000004</v>
      </c>
      <c r="BP590" s="6">
        <v>28271.928200000002</v>
      </c>
      <c r="BQ590" s="6">
        <v>32086.2235</v>
      </c>
      <c r="BR590" s="6">
        <v>42475.814900000005</v>
      </c>
      <c r="BS590" s="6">
        <v>44325.707413473188</v>
      </c>
      <c r="BT590" s="6">
        <v>48974.066899999991</v>
      </c>
      <c r="BU590" s="6">
        <v>41158.333500000008</v>
      </c>
      <c r="BV590" s="6">
        <v>45174.549400000011</v>
      </c>
      <c r="BW590" s="6">
        <v>37967.993299999987</v>
      </c>
      <c r="BX590" s="6">
        <v>40994.36299999999</v>
      </c>
      <c r="BY590" s="6">
        <v>50739.667000000001</v>
      </c>
      <c r="BZ590" s="6">
        <v>43148.228299999988</v>
      </c>
      <c r="CA590" s="6">
        <v>31122.845400000006</v>
      </c>
      <c r="CB590" s="6">
        <v>43240.570200000002</v>
      </c>
      <c r="CC590" s="6">
        <v>39210.394299999993</v>
      </c>
      <c r="CD590" s="6">
        <v>44183.877599999993</v>
      </c>
      <c r="CE590" s="6">
        <v>45842.968799999995</v>
      </c>
      <c r="CF590" s="6">
        <v>36076.897499999992</v>
      </c>
      <c r="CG590" s="6">
        <v>43207.265799999994</v>
      </c>
      <c r="CH590" s="6">
        <v>43917.358258753302</v>
      </c>
      <c r="CI590" s="6">
        <v>43007.350765646355</v>
      </c>
      <c r="CJ590" s="6">
        <v>51836.87385458401</v>
      </c>
      <c r="CK590" s="6">
        <v>46096.723434615633</v>
      </c>
      <c r="CL590" s="6">
        <v>32159.541376409557</v>
      </c>
      <c r="CM590" s="6">
        <v>27084.049961167941</v>
      </c>
      <c r="CN590" s="6">
        <v>48837.459989639072</v>
      </c>
      <c r="CO590" s="6">
        <v>39838.571515190393</v>
      </c>
      <c r="CP590" s="6">
        <v>41896.276530306379</v>
      </c>
      <c r="CQ590" s="6">
        <v>42657.970346390211</v>
      </c>
      <c r="CR590" s="6">
        <v>41990.30181237965</v>
      </c>
      <c r="CS590" s="6">
        <v>44538.7212</v>
      </c>
      <c r="CT590" s="6">
        <v>49424.709000000003</v>
      </c>
      <c r="CU590" s="6">
        <v>53950.866099999992</v>
      </c>
      <c r="CV590" s="6">
        <v>51388.594819467864</v>
      </c>
      <c r="CW590" s="6">
        <v>41176.107906944497</v>
      </c>
      <c r="CX590" s="6">
        <v>41466.789095013548</v>
      </c>
      <c r="CY590" s="6">
        <v>53405.597999999998</v>
      </c>
      <c r="CZ590" s="6">
        <v>41321.975341394937</v>
      </c>
    </row>
    <row r="591" spans="1:104" x14ac:dyDescent="0.35">
      <c r="A591" s="5" t="s">
        <v>556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>
        <v>1819.6915259042617</v>
      </c>
      <c r="CS591" s="6">
        <v>17035.424000000006</v>
      </c>
      <c r="CT591" s="6">
        <v>15406.627</v>
      </c>
      <c r="CU591" s="6">
        <v>16646.775399999999</v>
      </c>
      <c r="CV591" s="6">
        <v>19942.294819467883</v>
      </c>
      <c r="CW591" s="6">
        <v>20719.381006944517</v>
      </c>
      <c r="CX591" s="6">
        <v>11842.854395013557</v>
      </c>
      <c r="CY591" s="6">
        <v>22993.470000000008</v>
      </c>
      <c r="CZ591" s="6">
        <v>15800.814743416275</v>
      </c>
    </row>
    <row r="592" spans="1:104" x14ac:dyDescent="0.35">
      <c r="A592" s="5" t="s">
        <v>557</v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>
        <v>-13620.780300000002</v>
      </c>
      <c r="CH592" s="6">
        <v>11753.393558753312</v>
      </c>
      <c r="CI592" s="6">
        <v>-2297.1057220241419</v>
      </c>
      <c r="CJ592" s="6">
        <v>2250.3847545840108</v>
      </c>
      <c r="CK592" s="6">
        <v>9715.2653346156367</v>
      </c>
      <c r="CL592" s="6">
        <v>22036.879576409541</v>
      </c>
      <c r="CM592" s="6">
        <v>-1795.0723388320621</v>
      </c>
      <c r="CN592" s="6">
        <v>8223.7946896390713</v>
      </c>
      <c r="CO592" s="6">
        <v>6116.7204151904079</v>
      </c>
      <c r="CP592" s="6">
        <v>-1890.9429741364002</v>
      </c>
      <c r="CQ592" s="6">
        <v>16491.821746390189</v>
      </c>
      <c r="CR592" s="6">
        <v>12036.143312379638</v>
      </c>
      <c r="CS592" s="6">
        <v>-2377.2416999999987</v>
      </c>
      <c r="CT592" s="6">
        <v>688.16709999999875</v>
      </c>
      <c r="CU592" s="6">
        <v>3129.791999999994</v>
      </c>
      <c r="CV592" s="6">
        <v>11669.812519467887</v>
      </c>
      <c r="CW592" s="6">
        <v>32452.752006944487</v>
      </c>
      <c r="CX592" s="6">
        <v>3876.0761950135638</v>
      </c>
      <c r="CY592" s="6">
        <v>21854.972000000009</v>
      </c>
      <c r="CZ592" s="6">
        <v>7384.9911565471093</v>
      </c>
    </row>
    <row r="593" spans="1:104" x14ac:dyDescent="0.35">
      <c r="A593" s="5" t="s">
        <v>558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>
        <v>1079.0651346156301</v>
      </c>
      <c r="CL593" s="6">
        <v>-183.16842359044676</v>
      </c>
      <c r="CM593" s="6">
        <v>7175.2257611679379</v>
      </c>
      <c r="CN593" s="6">
        <v>11697.248889639071</v>
      </c>
      <c r="CO593" s="6">
        <v>5786.8709151903968</v>
      </c>
      <c r="CP593" s="6">
        <v>7122.5221983775045</v>
      </c>
      <c r="CQ593" s="6">
        <v>5430.5187463902039</v>
      </c>
      <c r="CR593" s="6">
        <v>9519.12461237963</v>
      </c>
      <c r="CS593" s="6">
        <v>9588.5963999999949</v>
      </c>
      <c r="CT593" s="6">
        <v>12636.066199999987</v>
      </c>
      <c r="CU593" s="6">
        <v>10290.757100000003</v>
      </c>
      <c r="CV593" s="6">
        <v>18397.947019467858</v>
      </c>
      <c r="CW593" s="6">
        <v>10999.708306944493</v>
      </c>
      <c r="CX593" s="6">
        <v>24915.419195013557</v>
      </c>
      <c r="CY593" s="6">
        <v>17917.575999999986</v>
      </c>
      <c r="CZ593" s="6">
        <v>10158.231890373041</v>
      </c>
    </row>
    <row r="594" spans="1:104" x14ac:dyDescent="0.35">
      <c r="A594" s="5" t="s">
        <v>559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>
        <v>12238.974599999998</v>
      </c>
      <c r="BW594" s="6">
        <v>56352.932800000002</v>
      </c>
      <c r="BX594" s="6">
        <v>29476.222999999998</v>
      </c>
      <c r="BY594" s="6">
        <v>23729.759700000002</v>
      </c>
      <c r="BZ594" s="6">
        <v>24058.336900000002</v>
      </c>
      <c r="CA594" s="6">
        <v>28138.196799999998</v>
      </c>
      <c r="CB594" s="6">
        <v>28675.554200000006</v>
      </c>
      <c r="CC594" s="6">
        <v>17004.722400000006</v>
      </c>
      <c r="CD594" s="6">
        <v>24537.212700000004</v>
      </c>
      <c r="CE594" s="6">
        <v>28388.183400000002</v>
      </c>
      <c r="CF594" s="6">
        <v>15360.730000000003</v>
      </c>
      <c r="CG594" s="6">
        <v>21072.327599999997</v>
      </c>
      <c r="CH594" s="6">
        <v>33931.566258753308</v>
      </c>
      <c r="CI594" s="6">
        <v>29819.773377975871</v>
      </c>
      <c r="CJ594" s="6">
        <v>35303.118554584013</v>
      </c>
      <c r="CK594" s="6">
        <v>39326.956134615641</v>
      </c>
      <c r="CL594" s="6">
        <v>21262.848576409546</v>
      </c>
      <c r="CM594" s="6">
        <v>18849.896961167942</v>
      </c>
      <c r="CN594" s="6">
        <v>32249.414289639069</v>
      </c>
      <c r="CO594" s="6">
        <v>29270.170015190386</v>
      </c>
      <c r="CP594" s="6">
        <v>35341.779281056879</v>
      </c>
      <c r="CQ594" s="6">
        <v>35826.450046390193</v>
      </c>
      <c r="CR594" s="6">
        <v>32165.60191237965</v>
      </c>
      <c r="CS594" s="6">
        <v>37231.113100000002</v>
      </c>
      <c r="CT594" s="6">
        <v>26668.460999999996</v>
      </c>
      <c r="CU594" s="6">
        <v>36608.504000000008</v>
      </c>
      <c r="CV594" s="6">
        <v>41070.459619467874</v>
      </c>
      <c r="CW594" s="6">
        <v>22045.904306944489</v>
      </c>
      <c r="CX594" s="6">
        <v>27543.828895013554</v>
      </c>
      <c r="CY594" s="6">
        <v>42259.915999999997</v>
      </c>
      <c r="CZ594" s="6">
        <v>29526.963884319612</v>
      </c>
    </row>
    <row r="595" spans="1:104" x14ac:dyDescent="0.35">
      <c r="A595" s="5" t="s">
        <v>560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>
        <v>-10945.127500000001</v>
      </c>
      <c r="CM595" s="6">
        <v>-19665.608699999997</v>
      </c>
      <c r="CN595" s="6">
        <v>-15344.65400000001</v>
      </c>
      <c r="CO595" s="6">
        <v>-18281.860800000002</v>
      </c>
      <c r="CP595" s="6">
        <v>-11532.066973966816</v>
      </c>
      <c r="CQ595" s="6">
        <v>-8458.4755000000005</v>
      </c>
      <c r="CR595" s="6">
        <v>-2117.5907999999981</v>
      </c>
      <c r="CS595" s="6">
        <v>-6009.8448000000062</v>
      </c>
      <c r="CT595" s="6">
        <v>715.40939999998955</v>
      </c>
      <c r="CU595" s="6">
        <v>-7852.9861999999994</v>
      </c>
      <c r="CV595" s="6">
        <v>225.47259999999369</v>
      </c>
      <c r="CW595" s="6">
        <v>-1452.4180999999953</v>
      </c>
      <c r="CX595" s="6">
        <v>-3418.8995000000068</v>
      </c>
      <c r="CY595" s="6">
        <v>-580.88899999999558</v>
      </c>
      <c r="CZ595" s="6">
        <v>-7479.9671338547651</v>
      </c>
    </row>
    <row r="596" spans="1:104" x14ac:dyDescent="0.35">
      <c r="A596" s="5" t="s">
        <v>561</v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>
        <v>21900.5651</v>
      </c>
      <c r="BU596" s="6">
        <v>-315.31999999999971</v>
      </c>
      <c r="BV596" s="6">
        <v>-12881.616300000002</v>
      </c>
      <c r="BW596" s="6">
        <v>-9860.2106000000022</v>
      </c>
      <c r="BX596" s="6">
        <v>-14722.321900000006</v>
      </c>
      <c r="BY596" s="6">
        <v>6174.3972000000031</v>
      </c>
      <c r="BZ596" s="6">
        <v>-751.39459999999235</v>
      </c>
      <c r="CA596" s="6">
        <v>-4179.4700999999986</v>
      </c>
      <c r="CB596" s="6">
        <v>-934.97279999999591</v>
      </c>
      <c r="CC596" s="6">
        <v>7357.2450999999928</v>
      </c>
      <c r="CD596" s="6">
        <v>-4114.0348000000013</v>
      </c>
      <c r="CE596" s="6">
        <v>-95.802599999995437</v>
      </c>
      <c r="CF596" s="6">
        <v>1322.2996999999959</v>
      </c>
      <c r="CG596" s="6">
        <v>-2524.3747000000003</v>
      </c>
      <c r="CH596" s="6">
        <v>5974.1970587532996</v>
      </c>
      <c r="CI596" s="6">
        <v>8900.1922656463576</v>
      </c>
      <c r="CJ596" s="6">
        <v>4527.4998545840062</v>
      </c>
      <c r="CK596" s="6">
        <v>9564.4397346156402</v>
      </c>
      <c r="CL596" s="6">
        <v>4225.4271764095538</v>
      </c>
      <c r="CM596" s="6">
        <v>-777.37633883206581</v>
      </c>
      <c r="CN596" s="6">
        <v>9019.9236896390648</v>
      </c>
      <c r="CO596" s="6">
        <v>4839.9520151903853</v>
      </c>
      <c r="CP596" s="6">
        <v>7263.4721493009929</v>
      </c>
      <c r="CQ596" s="6">
        <v>10214.819446390196</v>
      </c>
      <c r="CR596" s="6">
        <v>11508.551312379641</v>
      </c>
      <c r="CS596" s="6">
        <v>12735.541700000002</v>
      </c>
      <c r="CT596" s="6">
        <v>9079.4407000000065</v>
      </c>
      <c r="CU596" s="6">
        <v>10638.011400000003</v>
      </c>
      <c r="CV596" s="6">
        <v>14333.214519467881</v>
      </c>
      <c r="CW596" s="6">
        <v>-1317.7050930554979</v>
      </c>
      <c r="CX596" s="6">
        <v>4074.6478950135497</v>
      </c>
      <c r="CY596" s="6">
        <v>17193.49500000001</v>
      </c>
      <c r="CZ596" s="6">
        <v>4011.6479307969639</v>
      </c>
    </row>
    <row r="597" spans="1:104" x14ac:dyDescent="0.35">
      <c r="A597" s="5" t="s">
        <v>562</v>
      </c>
      <c r="B597" s="6">
        <v>-22054.465600000003</v>
      </c>
      <c r="C597" s="6">
        <v>-31160.379140861689</v>
      </c>
      <c r="D597" s="6">
        <v>-24991.672399999996</v>
      </c>
      <c r="E597" s="6">
        <v>-9611.5900999999794</v>
      </c>
      <c r="F597" s="6">
        <v>-27033.030299999991</v>
      </c>
      <c r="G597" s="6">
        <v>-23346.69939999999</v>
      </c>
      <c r="H597" s="6">
        <v>-4342.7676765835276</v>
      </c>
      <c r="I597" s="6">
        <v>-24582.163399999998</v>
      </c>
      <c r="J597" s="6">
        <v>-25395.646199999988</v>
      </c>
      <c r="K597" s="6">
        <v>-14459.349800000004</v>
      </c>
      <c r="L597" s="6">
        <v>-24896.993900000009</v>
      </c>
      <c r="M597" s="6">
        <v>-15468.5481</v>
      </c>
      <c r="N597" s="6">
        <v>-18043.990900000004</v>
      </c>
      <c r="O597" s="6">
        <v>-10986.551100000004</v>
      </c>
      <c r="P597" s="6">
        <v>-7525.623299999992</v>
      </c>
      <c r="Q597" s="6">
        <v>-13715.697799999994</v>
      </c>
      <c r="R597" s="6">
        <v>-5406.7556999999942</v>
      </c>
      <c r="S597" s="6">
        <v>-4041.6967000000004</v>
      </c>
      <c r="T597" s="6">
        <v>-9170.2102000000014</v>
      </c>
      <c r="U597" s="6">
        <v>3387.3035000000018</v>
      </c>
      <c r="V597" s="6">
        <v>-1010.7727000000014</v>
      </c>
      <c r="W597" s="6">
        <v>-2307.6819000000032</v>
      </c>
      <c r="X597" s="6">
        <v>-8153.0843999999997</v>
      </c>
      <c r="Y597" s="6">
        <v>-2241.1153000000049</v>
      </c>
      <c r="Z597" s="6">
        <v>1035.7614999999932</v>
      </c>
      <c r="AA597" s="6">
        <v>4341.5386999999973</v>
      </c>
      <c r="AB597" s="6">
        <v>12663.512999999999</v>
      </c>
      <c r="AC597" s="6">
        <v>4752.0907000000079</v>
      </c>
      <c r="AD597" s="6">
        <v>2296.7626999999993</v>
      </c>
      <c r="AE597" s="6">
        <v>-3064.7724000000017</v>
      </c>
      <c r="AF597" s="6">
        <v>6634.9562000000005</v>
      </c>
      <c r="AG597" s="6">
        <v>1340.2310999999972</v>
      </c>
      <c r="AH597" s="6">
        <v>10686.210299999992</v>
      </c>
      <c r="AI597" s="6">
        <v>9792.8809999999939</v>
      </c>
      <c r="AJ597" s="6">
        <v>15827.295099999988</v>
      </c>
      <c r="AK597" s="6">
        <v>4278.9854999999952</v>
      </c>
      <c r="AL597" s="6">
        <v>-28558.842400000001</v>
      </c>
      <c r="AM597" s="6">
        <v>-7403.9377000000095</v>
      </c>
      <c r="AN597" s="6">
        <v>-8503.2599999999948</v>
      </c>
      <c r="AO597" s="6">
        <v>-8544.8165000000154</v>
      </c>
      <c r="AP597" s="6">
        <v>-7385.9499000000069</v>
      </c>
      <c r="AQ597" s="6">
        <v>-961.33100000000559</v>
      </c>
      <c r="AR597" s="6">
        <v>17262.008599999994</v>
      </c>
      <c r="AS597" s="6">
        <v>18481.188599999994</v>
      </c>
      <c r="AT597" s="6">
        <v>6533.2076000000015</v>
      </c>
      <c r="AU597" s="6">
        <v>16268.678599999999</v>
      </c>
      <c r="AV597" s="6">
        <v>8721.3307999999888</v>
      </c>
      <c r="AW597" s="6">
        <v>1103.4088000000047</v>
      </c>
      <c r="AX597" s="6">
        <v>21059.886400000003</v>
      </c>
      <c r="AY597" s="6">
        <v>19550.075599999996</v>
      </c>
      <c r="AZ597" s="6">
        <v>9960.3722999999954</v>
      </c>
      <c r="BA597" s="6">
        <v>20275.125999999989</v>
      </c>
      <c r="BB597" s="6">
        <v>20502.115599999983</v>
      </c>
      <c r="BC597" s="6">
        <v>45313.606199999995</v>
      </c>
      <c r="BD597" s="6">
        <v>25963.094800000006</v>
      </c>
      <c r="BE597" s="6">
        <v>39175.661399999997</v>
      </c>
      <c r="BF597" s="6">
        <v>18510.34599999999</v>
      </c>
      <c r="BG597" s="6">
        <v>37706.669599999994</v>
      </c>
      <c r="BH597" s="6">
        <v>36660.526200000008</v>
      </c>
      <c r="BI597" s="6">
        <v>36781.707800000004</v>
      </c>
      <c r="BJ597" s="6">
        <v>27933.02229999999</v>
      </c>
      <c r="BK597" s="6">
        <v>50887.5841</v>
      </c>
      <c r="BL597" s="6">
        <v>26846.855999999992</v>
      </c>
      <c r="BM597" s="6">
        <v>40935.606</v>
      </c>
      <c r="BN597" s="6">
        <v>70003.612699999998</v>
      </c>
      <c r="BO597" s="6">
        <v>60382.964400000026</v>
      </c>
      <c r="BP597" s="6">
        <v>2891.1043000000063</v>
      </c>
      <c r="BQ597" s="6">
        <v>15278.148700000005</v>
      </c>
      <c r="BR597" s="6">
        <v>30423.585500000001</v>
      </c>
      <c r="BS597" s="6">
        <v>38438.35272569432</v>
      </c>
      <c r="BT597" s="6">
        <v>37398.876499999998</v>
      </c>
      <c r="BU597" s="6">
        <v>41095.867099999989</v>
      </c>
      <c r="BV597" s="6">
        <v>31853.2307</v>
      </c>
      <c r="BW597" s="6">
        <v>41295.613800000006</v>
      </c>
      <c r="BX597" s="6">
        <v>47564.291200000007</v>
      </c>
      <c r="BY597" s="6">
        <v>35038.645199999984</v>
      </c>
      <c r="BZ597" s="6">
        <v>48794.378200000021</v>
      </c>
      <c r="CA597" s="6">
        <v>6194.9767000000138</v>
      </c>
      <c r="CB597" s="6">
        <v>18444.044600000008</v>
      </c>
      <c r="CC597" s="6">
        <v>21180.444199999998</v>
      </c>
      <c r="CD597" s="6">
        <v>20570.339900000006</v>
      </c>
      <c r="CE597" s="6">
        <v>24966.477299999999</v>
      </c>
      <c r="CF597" s="6">
        <v>18977.699499999995</v>
      </c>
      <c r="CG597" s="6">
        <v>17835.722999999991</v>
      </c>
      <c r="CH597" s="6">
        <v>26170.97515875331</v>
      </c>
      <c r="CI597" s="6">
        <v>33538.468765646357</v>
      </c>
      <c r="CJ597" s="6">
        <v>30037.258954584002</v>
      </c>
      <c r="CK597" s="6">
        <v>33615.883534615627</v>
      </c>
      <c r="CL597" s="6">
        <v>23083.269976409545</v>
      </c>
      <c r="CM597" s="6">
        <v>16780.999261167948</v>
      </c>
      <c r="CN597" s="6">
        <v>7558.1764896390523</v>
      </c>
      <c r="CO597" s="6">
        <v>19420.949915190402</v>
      </c>
      <c r="CP597" s="6">
        <v>26481.293681056879</v>
      </c>
      <c r="CQ597" s="6">
        <v>24853.350346390209</v>
      </c>
      <c r="CR597" s="6">
        <v>30120.795712379644</v>
      </c>
      <c r="CS597" s="6">
        <v>25841.425500000012</v>
      </c>
      <c r="CT597" s="6">
        <v>31379.946399999986</v>
      </c>
      <c r="CU597" s="6">
        <v>28950.061000000002</v>
      </c>
      <c r="CV597" s="6">
        <v>29585.530219467881</v>
      </c>
      <c r="CW597" s="6">
        <v>19563.017506944496</v>
      </c>
      <c r="CX597" s="6">
        <v>19644.121495013547</v>
      </c>
      <c r="CY597" s="6">
        <v>30862.021000000022</v>
      </c>
      <c r="CZ597" s="6">
        <v>12894.275818877533</v>
      </c>
    </row>
    <row r="598" spans="1:104" x14ac:dyDescent="0.35">
      <c r="A598" s="5" t="s">
        <v>1386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>
        <v>-8928.4959999999992</v>
      </c>
      <c r="CZ598" s="6">
        <v>-8928.4959999999992</v>
      </c>
    </row>
    <row r="599" spans="1:104" x14ac:dyDescent="0.35">
      <c r="A599" s="5" t="s">
        <v>563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>
        <v>21982.9683</v>
      </c>
      <c r="BY599" s="6">
        <v>12684.846700000002</v>
      </c>
      <c r="BZ599" s="6">
        <v>5197.8118000000031</v>
      </c>
      <c r="CA599" s="6">
        <v>-6768.4109000000099</v>
      </c>
      <c r="CB599" s="6">
        <v>-14666.963400000008</v>
      </c>
      <c r="CC599" s="6">
        <v>3023.6025999999838</v>
      </c>
      <c r="CD599" s="6">
        <v>-7117.735299999993</v>
      </c>
      <c r="CE599" s="6">
        <v>-5752.6452000000063</v>
      </c>
      <c r="CF599" s="6">
        <v>-8815.4556999999841</v>
      </c>
      <c r="CG599" s="6">
        <v>-1656.8721000000078</v>
      </c>
      <c r="CH599" s="6">
        <v>-1754.456041246689</v>
      </c>
      <c r="CI599" s="6">
        <v>5443.3689779758643</v>
      </c>
      <c r="CJ599" s="6">
        <v>1563.1733545840107</v>
      </c>
      <c r="CK599" s="6">
        <v>-2079.4045653843641</v>
      </c>
      <c r="CL599" s="6">
        <v>-6798.6107235904565</v>
      </c>
      <c r="CM599" s="6">
        <v>-10357.434938832055</v>
      </c>
      <c r="CN599" s="6">
        <v>-8342.5203103609238</v>
      </c>
      <c r="CO599" s="6">
        <v>-5891.3198848096145</v>
      </c>
      <c r="CP599" s="6">
        <v>-537.79042321290035</v>
      </c>
      <c r="CQ599" s="6">
        <v>-581.63715360980132</v>
      </c>
      <c r="CR599" s="6">
        <v>583.38591237964283</v>
      </c>
      <c r="CS599" s="6">
        <v>-311.86799999999494</v>
      </c>
      <c r="CT599" s="6">
        <v>-746.81490000000485</v>
      </c>
      <c r="CU599" s="6">
        <v>-814.09060000001045</v>
      </c>
      <c r="CV599" s="6">
        <v>6706.5196194678792</v>
      </c>
      <c r="CW599" s="6">
        <v>2436.2273069445</v>
      </c>
      <c r="CX599" s="6">
        <v>-559.61310498644161</v>
      </c>
      <c r="CY599" s="6">
        <v>9456.4730000000054</v>
      </c>
      <c r="CZ599" s="6">
        <v>-516.97377766717852</v>
      </c>
    </row>
    <row r="600" spans="1:104" x14ac:dyDescent="0.35">
      <c r="A600" s="5" t="s">
        <v>564</v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>
        <v>20148.709900000002</v>
      </c>
      <c r="BD600" s="6">
        <v>-7476.3503000000055</v>
      </c>
      <c r="BE600" s="6">
        <v>-5015.2231999999931</v>
      </c>
      <c r="BF600" s="6">
        <v>-6156.2798000000112</v>
      </c>
      <c r="BG600" s="6">
        <v>-1666.0577000000048</v>
      </c>
      <c r="BH600" s="6">
        <v>8964.7486999999965</v>
      </c>
      <c r="BI600" s="6">
        <v>4402.9916000000012</v>
      </c>
      <c r="BJ600" s="6">
        <v>-934.2931000000026</v>
      </c>
      <c r="BK600" s="6">
        <v>5108.0385000000024</v>
      </c>
      <c r="BL600" s="6">
        <v>8988.470699999998</v>
      </c>
      <c r="BM600" s="6">
        <v>11858.743699999992</v>
      </c>
      <c r="BN600" s="6">
        <v>8839.9743999999992</v>
      </c>
      <c r="BO600" s="6">
        <v>9103.870299999995</v>
      </c>
      <c r="BP600" s="6">
        <v>3079.8689000000086</v>
      </c>
      <c r="BQ600" s="6">
        <v>-7099.1100000000079</v>
      </c>
      <c r="BR600" s="6">
        <v>1899.1295000000027</v>
      </c>
      <c r="BS600" s="6">
        <v>347.74261347319407</v>
      </c>
      <c r="BT600" s="6">
        <v>10005.151900000004</v>
      </c>
      <c r="BU600" s="6">
        <v>9729.1319000000003</v>
      </c>
      <c r="BV600" s="6">
        <v>3655.5351999999984</v>
      </c>
      <c r="BW600" s="6">
        <v>-2119.8861999999936</v>
      </c>
      <c r="BX600" s="6">
        <v>7334.1658999999927</v>
      </c>
      <c r="BY600" s="6">
        <v>-408.65099999999074</v>
      </c>
      <c r="BZ600" s="6">
        <v>8465.9288000000015</v>
      </c>
      <c r="CA600" s="6">
        <v>4689.7211999999927</v>
      </c>
      <c r="CB600" s="6">
        <v>6300.1061999999947</v>
      </c>
      <c r="CC600" s="6">
        <v>7487.272100000002</v>
      </c>
      <c r="CD600" s="6">
        <v>12611.680500000002</v>
      </c>
      <c r="CE600" s="6">
        <v>8585.5409999999974</v>
      </c>
      <c r="CF600" s="6">
        <v>5054.9508999999962</v>
      </c>
      <c r="CG600" s="6">
        <v>8740.1006999999954</v>
      </c>
      <c r="CH600" s="6">
        <v>13628.567558753297</v>
      </c>
      <c r="CI600" s="6">
        <v>10567.28346564636</v>
      </c>
      <c r="CJ600" s="6">
        <v>9174.8455545840116</v>
      </c>
      <c r="CK600" s="6">
        <v>-2240.3083653843642</v>
      </c>
      <c r="CL600" s="6">
        <v>-1499.4281235904637</v>
      </c>
      <c r="CM600" s="6">
        <v>3824.7757611679335</v>
      </c>
      <c r="CN600" s="6">
        <v>1035.8673896390683</v>
      </c>
      <c r="CO600" s="6">
        <v>5979.1042151903894</v>
      </c>
      <c r="CP600" s="6">
        <v>13209.44234624262</v>
      </c>
      <c r="CQ600" s="6">
        <v>16557.277446390202</v>
      </c>
      <c r="CR600" s="6">
        <v>14308.814212379642</v>
      </c>
      <c r="CS600" s="6">
        <v>24692.041600000004</v>
      </c>
      <c r="CT600" s="6">
        <v>17648.293799999992</v>
      </c>
      <c r="CU600" s="6">
        <v>27438.645500000006</v>
      </c>
      <c r="CV600" s="6">
        <v>27498.770319467883</v>
      </c>
      <c r="CW600" s="6">
        <v>8481.7815069444987</v>
      </c>
      <c r="CX600" s="6">
        <v>15558.208095013557</v>
      </c>
      <c r="CY600" s="6">
        <v>18488.723000000005</v>
      </c>
      <c r="CZ600" s="6">
        <v>7523.5752101207763</v>
      </c>
    </row>
    <row r="601" spans="1:104" x14ac:dyDescent="0.35">
      <c r="A601" s="5" t="s">
        <v>565</v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>
        <v>10320.047500000001</v>
      </c>
      <c r="BF601" s="6">
        <v>-3615.0785000000033</v>
      </c>
      <c r="BG601" s="6">
        <v>6127.1045000000158</v>
      </c>
      <c r="BH601" s="6">
        <v>14835.096400000002</v>
      </c>
      <c r="BI601" s="6">
        <v>18470.791499999999</v>
      </c>
      <c r="BJ601" s="6">
        <v>8014.4305999999851</v>
      </c>
      <c r="BK601" s="6">
        <v>20340.695000000007</v>
      </c>
      <c r="BL601" s="6">
        <v>14085.67530000001</v>
      </c>
      <c r="BM601" s="6">
        <v>32475.307599999993</v>
      </c>
      <c r="BN601" s="6">
        <v>44859.671699999999</v>
      </c>
      <c r="BO601" s="6">
        <v>21320.059500000003</v>
      </c>
      <c r="BP601" s="6">
        <v>9165.0283000000054</v>
      </c>
      <c r="BQ601" s="6">
        <v>12467.672600000005</v>
      </c>
      <c r="BR601" s="6">
        <v>29610.880799999999</v>
      </c>
      <c r="BS601" s="6">
        <v>25493.234313473193</v>
      </c>
      <c r="BT601" s="6">
        <v>26875.789700000008</v>
      </c>
      <c r="BU601" s="6">
        <v>20541.138299999999</v>
      </c>
      <c r="BV601" s="6">
        <v>19076.587099999997</v>
      </c>
      <c r="BW601" s="6">
        <v>11165.907600000006</v>
      </c>
      <c r="BX601" s="6">
        <v>18954.594600000004</v>
      </c>
      <c r="BY601" s="6">
        <v>31523.753300000004</v>
      </c>
      <c r="BZ601" s="6">
        <v>22455.607000000004</v>
      </c>
      <c r="CA601" s="6">
        <v>30687.034199999995</v>
      </c>
      <c r="CB601" s="6">
        <v>16039.600000000006</v>
      </c>
      <c r="CC601" s="6">
        <v>9980.2995999999912</v>
      </c>
      <c r="CD601" s="6">
        <v>11040.108099999998</v>
      </c>
      <c r="CE601" s="6">
        <v>17363.172100000011</v>
      </c>
      <c r="CF601" s="6">
        <v>17955.250400000012</v>
      </c>
      <c r="CG601" s="6">
        <v>19664.734500000013</v>
      </c>
      <c r="CH601" s="6">
        <v>-15767.532241246692</v>
      </c>
      <c r="CI601" s="6">
        <v>-97087.604734353648</v>
      </c>
      <c r="CJ601" s="6">
        <v>20901.601654583996</v>
      </c>
      <c r="CK601" s="6">
        <v>19318.631134615636</v>
      </c>
      <c r="CL601" s="6">
        <v>-1685.9278235904567</v>
      </c>
      <c r="CM601" s="6">
        <v>2751.2652611679441</v>
      </c>
      <c r="CN601" s="6">
        <v>25251.669889639074</v>
      </c>
      <c r="CO601" s="6">
        <v>6503.1237151904061</v>
      </c>
      <c r="CP601" s="6">
        <v>9618.5544637362618</v>
      </c>
      <c r="CQ601" s="6">
        <v>12660.075246390203</v>
      </c>
      <c r="CR601" s="6">
        <v>7857.649512379634</v>
      </c>
      <c r="CS601" s="6">
        <v>14476.586899999995</v>
      </c>
      <c r="CT601" s="6">
        <v>13723.975200000008</v>
      </c>
      <c r="CU601" s="6">
        <v>22147.956299999998</v>
      </c>
      <c r="CV601" s="6">
        <v>18684.604719467883</v>
      </c>
      <c r="CW601" s="6">
        <v>4778.949606944494</v>
      </c>
      <c r="CX601" s="6">
        <v>8435.1969950135681</v>
      </c>
      <c r="CY601" s="6">
        <v>16347.87200000001</v>
      </c>
      <c r="CZ601" s="6">
        <v>13323.634908795992</v>
      </c>
    </row>
    <row r="602" spans="1:104" x14ac:dyDescent="0.35">
      <c r="A602" s="5" t="s">
        <v>566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>
        <v>-10894.186299999999</v>
      </c>
      <c r="CH602" s="6">
        <v>10271.298258753312</v>
      </c>
      <c r="CI602" s="6">
        <v>-8428.702322024139</v>
      </c>
      <c r="CJ602" s="6">
        <v>-8680.4343454159825</v>
      </c>
      <c r="CK602" s="6">
        <v>-477.2179653843632</v>
      </c>
      <c r="CL602" s="6">
        <v>-6997.5000235904517</v>
      </c>
      <c r="CM602" s="6">
        <v>-8592.3909388320681</v>
      </c>
      <c r="CN602" s="6">
        <v>-692.83011036094103</v>
      </c>
      <c r="CO602" s="6">
        <v>-4535.0367848095993</v>
      </c>
      <c r="CP602" s="6">
        <v>-2979.8151537573794</v>
      </c>
      <c r="CQ602" s="6">
        <v>6538.916446390198</v>
      </c>
      <c r="CR602" s="6">
        <v>4746.3196123796442</v>
      </c>
      <c r="CS602" s="6">
        <v>23530.236200000007</v>
      </c>
      <c r="CT602" s="6">
        <v>3558.4609000000128</v>
      </c>
      <c r="CU602" s="6">
        <v>10939.731100000012</v>
      </c>
      <c r="CV602" s="6">
        <v>14020.095619467873</v>
      </c>
      <c r="CW602" s="6">
        <v>6291.6855069444937</v>
      </c>
      <c r="CX602" s="6">
        <v>4412.5100950135602</v>
      </c>
      <c r="CY602" s="6">
        <v>23163.706000000006</v>
      </c>
      <c r="CZ602" s="6">
        <v>2904.991868146009</v>
      </c>
    </row>
    <row r="603" spans="1:104" x14ac:dyDescent="0.35">
      <c r="A603" s="5" t="s">
        <v>567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>
        <v>-10813.499365384367</v>
      </c>
      <c r="CL603" s="6">
        <v>-12409.855623590454</v>
      </c>
      <c r="CM603" s="6">
        <v>14013.010761167934</v>
      </c>
      <c r="CN603" s="6">
        <v>-7061.5326103609186</v>
      </c>
      <c r="CO603" s="6">
        <v>-16411.375384809602</v>
      </c>
      <c r="CP603" s="6">
        <v>-2321.6342741363769</v>
      </c>
      <c r="CQ603" s="6">
        <v>-2335.5384536097918</v>
      </c>
      <c r="CR603" s="6">
        <v>-6344.9263876203695</v>
      </c>
      <c r="CS603" s="6">
        <v>-2887.3291000000099</v>
      </c>
      <c r="CT603" s="6">
        <v>-10503.041800000006</v>
      </c>
      <c r="CU603" s="6">
        <v>644.91959999999381</v>
      </c>
      <c r="CV603" s="6">
        <v>3272.9245194678806</v>
      </c>
      <c r="CW603" s="6">
        <v>670.33130694450665</v>
      </c>
      <c r="CX603" s="6">
        <v>12441.563195013558</v>
      </c>
      <c r="CY603" s="6">
        <v>-417.63900000001013</v>
      </c>
      <c r="CZ603" s="6">
        <v>-2697.5749077945406</v>
      </c>
    </row>
    <row r="604" spans="1:104" x14ac:dyDescent="0.35">
      <c r="A604" s="5" t="s">
        <v>568</v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>
        <v>7693.2826000000023</v>
      </c>
      <c r="CC604" s="6">
        <v>3969.5604999999923</v>
      </c>
      <c r="CD604" s="6">
        <v>-7932.4026000000085</v>
      </c>
      <c r="CE604" s="6">
        <v>5315.1706999999951</v>
      </c>
      <c r="CF604" s="6">
        <v>6222.3037999999942</v>
      </c>
      <c r="CG604" s="6">
        <v>15953.557000000001</v>
      </c>
      <c r="CH604" s="6">
        <v>12647.296858753303</v>
      </c>
      <c r="CI604" s="6">
        <v>13556.139877975867</v>
      </c>
      <c r="CJ604" s="6">
        <v>4451.133554584012</v>
      </c>
      <c r="CK604" s="6">
        <v>33853.081734615633</v>
      </c>
      <c r="CL604" s="6">
        <v>-1026.8352235904604</v>
      </c>
      <c r="CM604" s="6">
        <v>-2667.1128388320576</v>
      </c>
      <c r="CN604" s="6">
        <v>4632.3802896390771</v>
      </c>
      <c r="CO604" s="6">
        <v>-2249.3725848096146</v>
      </c>
      <c r="CP604" s="6">
        <v>2139.1174085429593</v>
      </c>
      <c r="CQ604" s="6">
        <v>199.53524639020179</v>
      </c>
      <c r="CR604" s="6">
        <v>-787.54148762035766</v>
      </c>
      <c r="CS604" s="6">
        <v>3062.8396999999968</v>
      </c>
      <c r="CT604" s="6">
        <v>-1398.7596999999951</v>
      </c>
      <c r="CU604" s="6">
        <v>2200.2715999999928</v>
      </c>
      <c r="CV604" s="6">
        <v>3515.9355194678792</v>
      </c>
      <c r="CW604" s="6">
        <v>-5871.418993055493</v>
      </c>
      <c r="CX604" s="6">
        <v>-2487.4584049864425</v>
      </c>
      <c r="CY604" s="6">
        <v>4508.6779999999926</v>
      </c>
      <c r="CZ604" s="6">
        <v>4145.807614878101</v>
      </c>
    </row>
    <row r="605" spans="1:104" x14ac:dyDescent="0.35">
      <c r="A605" s="5" t="s">
        <v>569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>
        <v>11810.939934615624</v>
      </c>
      <c r="CL605" s="6">
        <v>-13802.702323590456</v>
      </c>
      <c r="CM605" s="6">
        <v>-15815.177238832061</v>
      </c>
      <c r="CN605" s="6">
        <v>-11993.167410360918</v>
      </c>
      <c r="CO605" s="6">
        <v>-10098.983084809603</v>
      </c>
      <c r="CP605" s="6">
        <v>-6885.3723957268085</v>
      </c>
      <c r="CQ605" s="6">
        <v>-5055.2707536098096</v>
      </c>
      <c r="CR605" s="6">
        <v>-1058.67618762036</v>
      </c>
      <c r="CS605" s="6">
        <v>-408.80909999999858</v>
      </c>
      <c r="CT605" s="6">
        <v>-408.46980000000622</v>
      </c>
      <c r="CU605" s="6">
        <v>2570.2943000000087</v>
      </c>
      <c r="CV605" s="6">
        <v>7438.5864194678725</v>
      </c>
      <c r="CW605" s="6">
        <v>3674.5242069445012</v>
      </c>
      <c r="CX605" s="6">
        <v>-384.96890498644643</v>
      </c>
      <c r="CY605" s="6">
        <v>5629.6710000000166</v>
      </c>
      <c r="CZ605" s="6">
        <v>-2319.1721759005759</v>
      </c>
    </row>
    <row r="606" spans="1:104" x14ac:dyDescent="0.35">
      <c r="A606" s="5" t="s">
        <v>570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>
        <v>15314.299600000002</v>
      </c>
      <c r="BP606" s="6">
        <v>3827.9236000000019</v>
      </c>
      <c r="BQ606" s="6">
        <v>-2068.2442999999985</v>
      </c>
      <c r="BR606" s="6">
        <v>6176.8968000000023</v>
      </c>
      <c r="BS606" s="6">
        <v>16871.983525694326</v>
      </c>
      <c r="BT606" s="6">
        <v>9804.012999999999</v>
      </c>
      <c r="BU606" s="6">
        <v>11367.229900000006</v>
      </c>
      <c r="BV606" s="6">
        <v>9907.9528999999966</v>
      </c>
      <c r="BW606" s="6">
        <v>5307.3856999999989</v>
      </c>
      <c r="BX606" s="6">
        <v>7536.5715999999957</v>
      </c>
      <c r="BY606" s="6">
        <v>3464.8069999999934</v>
      </c>
      <c r="BZ606" s="6">
        <v>3204.4837000000043</v>
      </c>
      <c r="CA606" s="6">
        <v>-14866.047999999988</v>
      </c>
      <c r="CB606" s="6">
        <v>-2903.6466</v>
      </c>
      <c r="CC606" s="6">
        <v>-731.70490000000427</v>
      </c>
      <c r="CD606" s="6">
        <v>-915.84760000000824</v>
      </c>
      <c r="CE606" s="6">
        <v>-1477.0808000000106</v>
      </c>
      <c r="CF606" s="6">
        <v>3122.3195000000051</v>
      </c>
      <c r="CG606" s="6">
        <v>3657.8747000000003</v>
      </c>
      <c r="CH606" s="6">
        <v>4165.7238587533066</v>
      </c>
      <c r="CI606" s="6">
        <v>816.16296564634104</v>
      </c>
      <c r="CJ606" s="6">
        <v>3997.5836545840139</v>
      </c>
      <c r="CK606" s="6">
        <v>87.866734615636233</v>
      </c>
      <c r="CL606" s="6">
        <v>1831.8771764095363</v>
      </c>
      <c r="CM606" s="6">
        <v>-8516.4166388320446</v>
      </c>
      <c r="CN606" s="6">
        <v>-253.45341036092577</v>
      </c>
      <c r="CO606" s="6">
        <v>-4789.8517848096089</v>
      </c>
      <c r="CP606" s="6">
        <v>3368.878749300995</v>
      </c>
      <c r="CQ606" s="6">
        <v>5620.012446390203</v>
      </c>
      <c r="CR606" s="6">
        <v>2698.3148123796418</v>
      </c>
      <c r="CS606" s="6">
        <v>6777.7695000000022</v>
      </c>
      <c r="CT606" s="6">
        <v>2346.2053000000014</v>
      </c>
      <c r="CU606" s="6">
        <v>7331.8482999999978</v>
      </c>
      <c r="CV606" s="6">
        <v>9487.3708194678766</v>
      </c>
      <c r="CW606" s="6">
        <v>1927.5399069444975</v>
      </c>
      <c r="CX606" s="6">
        <v>-3892.6914049864426</v>
      </c>
      <c r="CY606" s="6">
        <v>8113.9430000000066</v>
      </c>
      <c r="CZ606" s="6">
        <v>3181.6176570593884</v>
      </c>
    </row>
    <row r="607" spans="1:104" x14ac:dyDescent="0.35">
      <c r="A607" s="5" t="s">
        <v>571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>
        <v>-29086.521210360926</v>
      </c>
      <c r="CO607" s="6">
        <v>6003.5419151903989</v>
      </c>
      <c r="CP607" s="6">
        <v>-2572.9626914570326</v>
      </c>
      <c r="CQ607" s="6">
        <v>1549.3964463902012</v>
      </c>
      <c r="CR607" s="6">
        <v>-12074.36138762036</v>
      </c>
      <c r="CS607" s="6">
        <v>7106.7004999999917</v>
      </c>
      <c r="CT607" s="6">
        <v>4624.7428999999975</v>
      </c>
      <c r="CU607" s="6">
        <v>383.10050000000047</v>
      </c>
      <c r="CV607" s="6">
        <v>194.30661946788314</v>
      </c>
      <c r="CW607" s="6">
        <v>-194.90799305550172</v>
      </c>
      <c r="CX607" s="6">
        <v>544.35359501354105</v>
      </c>
      <c r="CY607" s="6">
        <v>11191.928</v>
      </c>
      <c r="CZ607" s="6">
        <v>-1027.5568755359757</v>
      </c>
    </row>
    <row r="608" spans="1:104" x14ac:dyDescent="0.35">
      <c r="A608" s="5" t="s">
        <v>572</v>
      </c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>
        <v>3457.7549999999974</v>
      </c>
      <c r="BJ608" s="6">
        <v>39393.515099999997</v>
      </c>
      <c r="BK608" s="6">
        <v>37086.343999999997</v>
      </c>
      <c r="BL608" s="6">
        <v>50832.3724</v>
      </c>
      <c r="BM608" s="6">
        <v>57716.626299999989</v>
      </c>
      <c r="BN608" s="6">
        <v>54920.412599999996</v>
      </c>
      <c r="BO608" s="6">
        <v>58814.018899999995</v>
      </c>
      <c r="BP608" s="6">
        <v>13572.97570000001</v>
      </c>
      <c r="BQ608" s="6">
        <v>21907.555800000002</v>
      </c>
      <c r="BR608" s="6">
        <v>31213.64680000001</v>
      </c>
      <c r="BS608" s="6">
        <v>30225.325052096639</v>
      </c>
      <c r="BT608" s="6">
        <v>41318.0337</v>
      </c>
      <c r="BU608" s="6">
        <v>27920.346099999995</v>
      </c>
      <c r="BV608" s="6">
        <v>15741.611199999999</v>
      </c>
      <c r="BW608" s="6">
        <v>22187.841399999998</v>
      </c>
      <c r="BX608" s="6">
        <v>56981.410199999998</v>
      </c>
      <c r="BY608" s="6">
        <v>50363.945299999992</v>
      </c>
      <c r="BZ608" s="6">
        <v>43415.980899999995</v>
      </c>
      <c r="CA608" s="6">
        <v>-8626.9082999999955</v>
      </c>
      <c r="CB608" s="6">
        <v>25656.894700000004</v>
      </c>
      <c r="CC608" s="6">
        <v>27519.190100000007</v>
      </c>
      <c r="CD608" s="6">
        <v>42052.8799</v>
      </c>
      <c r="CE608" s="6">
        <v>15769.946099999994</v>
      </c>
      <c r="CF608" s="6">
        <v>10421.662299999996</v>
      </c>
      <c r="CG608" s="6">
        <v>7563.5866000000024</v>
      </c>
      <c r="CH608" s="6">
        <v>40014.961758753314</v>
      </c>
      <c r="CI608" s="6">
        <v>42494.868565646349</v>
      </c>
      <c r="CJ608" s="6">
        <v>42742.695554584017</v>
      </c>
      <c r="CK608" s="6">
        <v>34287.315234615635</v>
      </c>
      <c r="CL608" s="6">
        <v>-16196.023123590465</v>
      </c>
      <c r="CM608" s="6">
        <v>26365.979761167931</v>
      </c>
      <c r="CN608" s="6">
        <v>28265.734489639071</v>
      </c>
      <c r="CO608" s="6">
        <v>9702.6633151903879</v>
      </c>
      <c r="CP608" s="6">
        <v>33871.461401435903</v>
      </c>
      <c r="CQ608" s="6">
        <v>3213.8881463901998</v>
      </c>
      <c r="CR608" s="6">
        <v>-13247.154487620362</v>
      </c>
      <c r="CS608" s="6">
        <v>37368.893299999996</v>
      </c>
      <c r="CT608" s="6">
        <v>40814.260999999999</v>
      </c>
      <c r="CU608" s="6">
        <v>41669.599099999992</v>
      </c>
      <c r="CV608" s="6">
        <v>41775.86521946788</v>
      </c>
      <c r="CW608" s="6">
        <v>-6206.0508930555006</v>
      </c>
      <c r="CX608" s="6">
        <v>35194.356395013543</v>
      </c>
      <c r="CY608" s="6">
        <v>40867.441000000006</v>
      </c>
      <c r="CZ608" s="6">
        <v>28847.156343947328</v>
      </c>
    </row>
    <row r="609" spans="1:104" x14ac:dyDescent="0.35">
      <c r="A609" s="5" t="s">
        <v>573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>
        <v>-11988.290141246694</v>
      </c>
      <c r="CI609" s="6">
        <v>36839.236577975862</v>
      </c>
      <c r="CJ609" s="6">
        <v>38274.506254584005</v>
      </c>
      <c r="CK609" s="6">
        <v>40717.344934615634</v>
      </c>
      <c r="CL609" s="6">
        <v>14303.623276409548</v>
      </c>
      <c r="CM609" s="6">
        <v>16369.885461167942</v>
      </c>
      <c r="CN609" s="6">
        <v>29013.88228963907</v>
      </c>
      <c r="CO609" s="6">
        <v>22731.253915190391</v>
      </c>
      <c r="CP609" s="6">
        <v>29269.263101435899</v>
      </c>
      <c r="CQ609" s="6">
        <v>26471.681546390195</v>
      </c>
      <c r="CR609" s="6">
        <v>36988.113612379639</v>
      </c>
      <c r="CS609" s="6">
        <v>26233.172400000003</v>
      </c>
      <c r="CT609" s="6">
        <v>39258.364200000004</v>
      </c>
      <c r="CU609" s="6">
        <v>35666.226000000002</v>
      </c>
      <c r="CV609" s="6">
        <v>35725.387819467884</v>
      </c>
      <c r="CW609" s="6">
        <v>24590.962206944503</v>
      </c>
      <c r="CX609" s="6">
        <v>34430.815095013568</v>
      </c>
      <c r="CY609" s="6">
        <v>35900.62000000001</v>
      </c>
      <c r="CZ609" s="6">
        <v>28377.558241664858</v>
      </c>
    </row>
    <row r="610" spans="1:104" x14ac:dyDescent="0.35">
      <c r="A610" s="5" t="s">
        <v>574</v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>
        <v>-1469.8884235904552</v>
      </c>
      <c r="CM610" s="6">
        <v>-4230.8271388320572</v>
      </c>
      <c r="CN610" s="6">
        <v>-7514.9541103609299</v>
      </c>
      <c r="CO610" s="6">
        <v>-15822.932684809603</v>
      </c>
      <c r="CP610" s="6">
        <v>-13974.610974136398</v>
      </c>
      <c r="CQ610" s="6">
        <v>-10259.513253609803</v>
      </c>
      <c r="CR610" s="6">
        <v>-5584.7363876203526</v>
      </c>
      <c r="CS610" s="6">
        <v>-3657.7633999999962</v>
      </c>
      <c r="CT610" s="6">
        <v>-5588.6674999999886</v>
      </c>
      <c r="CU610" s="6">
        <v>-4888.2476000000024</v>
      </c>
      <c r="CV610" s="6">
        <v>-585.38658053212566</v>
      </c>
      <c r="CW610" s="6">
        <v>-1557.8069930554993</v>
      </c>
      <c r="CX610" s="6">
        <v>-3557.0590049864477</v>
      </c>
      <c r="CY610" s="6">
        <v>5880.5020000000077</v>
      </c>
      <c r="CZ610" s="6">
        <v>-5200.8493965381058</v>
      </c>
    </row>
    <row r="611" spans="1:104" x14ac:dyDescent="0.35">
      <c r="A611" s="5" t="s">
        <v>575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>
        <v>7871.4628000000012</v>
      </c>
      <c r="CC611" s="6">
        <v>5587.591199999988</v>
      </c>
      <c r="CD611" s="6">
        <v>-6488.7242999999944</v>
      </c>
      <c r="CE611" s="6">
        <v>-9833.2972000000009</v>
      </c>
      <c r="CF611" s="6">
        <v>4276.5025000000023</v>
      </c>
      <c r="CG611" s="6">
        <v>1852.908399999993</v>
      </c>
      <c r="CH611" s="6">
        <v>7688.3305587533105</v>
      </c>
      <c r="CI611" s="6">
        <v>9498.2695779758578</v>
      </c>
      <c r="CJ611" s="6">
        <v>16478.319054584019</v>
      </c>
      <c r="CK611" s="6">
        <v>17536.496234615632</v>
      </c>
      <c r="CL611" s="6">
        <v>238.39407640955324</v>
      </c>
      <c r="CM611" s="6">
        <v>7296.1688611679347</v>
      </c>
      <c r="CN611" s="6">
        <v>15221.391289639076</v>
      </c>
      <c r="CO611" s="6">
        <v>12362.969515190387</v>
      </c>
      <c r="CP611" s="6">
        <v>14576.184908542964</v>
      </c>
      <c r="CQ611" s="6">
        <v>12593.010346390198</v>
      </c>
      <c r="CR611" s="6">
        <v>12143.124312379638</v>
      </c>
      <c r="CS611" s="6">
        <v>16026.490399999988</v>
      </c>
      <c r="CT611" s="6">
        <v>18455.36310000001</v>
      </c>
      <c r="CU611" s="6">
        <v>20984.091500000002</v>
      </c>
      <c r="CV611" s="6">
        <v>20799.269319467872</v>
      </c>
      <c r="CW611" s="6">
        <v>17121.327106944504</v>
      </c>
      <c r="CX611" s="6">
        <v>10492.590995013554</v>
      </c>
      <c r="CY611" s="6">
        <v>25576.657000000007</v>
      </c>
      <c r="CZ611" s="6">
        <v>10764.78710237811</v>
      </c>
    </row>
    <row r="612" spans="1:104" x14ac:dyDescent="0.35">
      <c r="A612" s="5" t="s">
        <v>576</v>
      </c>
      <c r="B612" s="6">
        <v>-17499.75529999999</v>
      </c>
      <c r="C612" s="6">
        <v>-39391.756499999989</v>
      </c>
      <c r="D612" s="6">
        <v>1197.863045959697</v>
      </c>
      <c r="E612" s="6">
        <v>-15886.047200000001</v>
      </c>
      <c r="F612" s="6">
        <v>-9220.9890999999916</v>
      </c>
      <c r="G612" s="6">
        <v>-24040.434863379785</v>
      </c>
      <c r="H612" s="6">
        <v>-2200.4051000000036</v>
      </c>
      <c r="I612" s="6">
        <v>-16734.089612830045</v>
      </c>
      <c r="J612" s="6">
        <v>-17347.542199999989</v>
      </c>
      <c r="K612" s="6">
        <v>-18473.511299999998</v>
      </c>
      <c r="L612" s="6">
        <v>-2538.5385999999853</v>
      </c>
      <c r="M612" s="6">
        <v>-21780.833200000001</v>
      </c>
      <c r="N612" s="6">
        <v>-23365.339899999992</v>
      </c>
      <c r="O612" s="6">
        <v>-13294.203400000006</v>
      </c>
      <c r="P612" s="6">
        <v>-17955.494200000001</v>
      </c>
      <c r="Q612" s="6">
        <v>-14741.769399999997</v>
      </c>
      <c r="R612" s="6">
        <v>-17241.136299999998</v>
      </c>
      <c r="S612" s="6">
        <v>-18101.027300000002</v>
      </c>
      <c r="T612" s="6">
        <v>-27326.239600000004</v>
      </c>
      <c r="U612" s="6">
        <v>-2106.8142000000007</v>
      </c>
      <c r="V612" s="6">
        <v>-19723.479199999994</v>
      </c>
      <c r="W612" s="6">
        <v>-5584.3656999999948</v>
      </c>
      <c r="X612" s="6">
        <v>-3467.1839999999938</v>
      </c>
      <c r="Y612" s="6">
        <v>3462.0008999999918</v>
      </c>
      <c r="Z612" s="6">
        <v>9728.0535000000018</v>
      </c>
      <c r="AA612" s="6">
        <v>7547.7518000000055</v>
      </c>
      <c r="AB612" s="6">
        <v>959.30619999998453</v>
      </c>
      <c r="AC612" s="6">
        <v>9603.4693999999945</v>
      </c>
      <c r="AD612" s="6">
        <v>15378.56180000001</v>
      </c>
      <c r="AE612" s="6">
        <v>23287.731700000004</v>
      </c>
      <c r="AF612" s="6">
        <v>9427.6179000000047</v>
      </c>
      <c r="AG612" s="6">
        <v>-2944.9628999999841</v>
      </c>
      <c r="AH612" s="6">
        <v>5259.1549999999988</v>
      </c>
      <c r="AI612" s="6">
        <v>3505.7294000000038</v>
      </c>
      <c r="AJ612" s="6">
        <v>4407.0128999999943</v>
      </c>
      <c r="AK612" s="6">
        <v>8106.7338000000091</v>
      </c>
      <c r="AL612" s="6">
        <v>5257.0978000000105</v>
      </c>
      <c r="AM612" s="6">
        <v>21085.687600000005</v>
      </c>
      <c r="AN612" s="6">
        <v>14036.83199999998</v>
      </c>
      <c r="AO612" s="6">
        <v>-17043.394999999997</v>
      </c>
      <c r="AP612" s="6">
        <v>19405.770200000006</v>
      </c>
      <c r="AQ612" s="6">
        <v>1587.9726999999912</v>
      </c>
      <c r="AR612" s="6">
        <v>21743.867400000017</v>
      </c>
      <c r="AS612" s="6">
        <v>17992.453399999999</v>
      </c>
      <c r="AT612" s="6">
        <v>-6244.6519000000044</v>
      </c>
      <c r="AU612" s="6">
        <v>12528.8897</v>
      </c>
      <c r="AV612" s="6">
        <v>6141.4858999999924</v>
      </c>
      <c r="AW612" s="6">
        <v>832.69560000000638</v>
      </c>
      <c r="AX612" s="6"/>
      <c r="AY612" s="6">
        <v>-118.5167000000074</v>
      </c>
      <c r="AZ612" s="6">
        <v>17148.519500000002</v>
      </c>
      <c r="BA612" s="6">
        <v>2473.0238000000099</v>
      </c>
      <c r="BB612" s="6">
        <v>20048.398199999996</v>
      </c>
      <c r="BC612" s="6">
        <v>37495.921999999999</v>
      </c>
      <c r="BD612" s="6">
        <v>20668.127999999997</v>
      </c>
      <c r="BE612" s="6">
        <v>40450.132300000005</v>
      </c>
      <c r="BF612" s="6">
        <v>30027.748100000012</v>
      </c>
      <c r="BG612" s="6">
        <v>42604.827200000014</v>
      </c>
      <c r="BH612" s="6">
        <v>39531.871499999994</v>
      </c>
      <c r="BI612" s="6">
        <v>41698.106800000016</v>
      </c>
      <c r="BJ612" s="6">
        <v>39603.827499999999</v>
      </c>
      <c r="BK612" s="6">
        <v>63622.6973</v>
      </c>
      <c r="BL612" s="6">
        <v>41347.198100000016</v>
      </c>
      <c r="BM612" s="6">
        <v>44310.966599999985</v>
      </c>
      <c r="BN612" s="6">
        <v>49766.709500000012</v>
      </c>
      <c r="BO612" s="6">
        <v>50967.482200000013</v>
      </c>
      <c r="BP612" s="6">
        <v>40079.228799999997</v>
      </c>
      <c r="BQ612" s="6">
        <v>46837.049800000008</v>
      </c>
      <c r="BR612" s="6">
        <v>59465.442999999999</v>
      </c>
      <c r="BS612" s="6">
        <v>62856.330913473197</v>
      </c>
      <c r="BT612" s="6">
        <v>47548.081999999995</v>
      </c>
      <c r="BU612" s="6">
        <v>53805.858800000002</v>
      </c>
      <c r="BV612" s="6">
        <v>42232.154200000004</v>
      </c>
      <c r="BW612" s="6">
        <v>47368.205999999991</v>
      </c>
      <c r="BX612" s="6">
        <v>70234.80339999999</v>
      </c>
      <c r="BY612" s="6">
        <v>28181.838799999998</v>
      </c>
      <c r="BZ612" s="6">
        <v>52597.292599999993</v>
      </c>
      <c r="CA612" s="6">
        <v>37467.233900000007</v>
      </c>
      <c r="CB612" s="6">
        <v>46395.421400000007</v>
      </c>
      <c r="CC612" s="6">
        <v>51825.142700000019</v>
      </c>
      <c r="CD612" s="6">
        <v>36706.172399999996</v>
      </c>
      <c r="CE612" s="6">
        <v>38429.42470000001</v>
      </c>
      <c r="CF612" s="6">
        <v>44447.680899999992</v>
      </c>
      <c r="CG612" s="6">
        <v>36621.268200000006</v>
      </c>
      <c r="CH612" s="6">
        <v>46175.202058753297</v>
      </c>
      <c r="CI612" s="6">
        <v>62002.63156564637</v>
      </c>
      <c r="CJ612" s="6">
        <v>48381.224954583988</v>
      </c>
      <c r="CK612" s="6">
        <v>42674.570534615632</v>
      </c>
      <c r="CL612" s="6">
        <v>26670.767976409537</v>
      </c>
      <c r="CM612" s="6">
        <v>21356.291861167949</v>
      </c>
      <c r="CN612" s="6">
        <v>38558.863889639062</v>
      </c>
      <c r="CO612" s="6">
        <v>37361.268315190391</v>
      </c>
      <c r="CP612" s="6">
        <v>40634.627733364745</v>
      </c>
      <c r="CQ612" s="6">
        <v>45373.81834639021</v>
      </c>
      <c r="CR612" s="6">
        <v>64426.862412379647</v>
      </c>
      <c r="CS612" s="6">
        <v>69297.1731</v>
      </c>
      <c r="CT612" s="6">
        <v>54406.390899999984</v>
      </c>
      <c r="CU612" s="6">
        <v>95618.713100000023</v>
      </c>
      <c r="CV612" s="6">
        <v>55792.475019467878</v>
      </c>
      <c r="CW612" s="6">
        <v>33309.588906944511</v>
      </c>
      <c r="CX612" s="6">
        <v>31950.371895013552</v>
      </c>
      <c r="CY612" s="6">
        <v>59955.659999999974</v>
      </c>
      <c r="CZ612" s="6">
        <v>21037.559531215753</v>
      </c>
    </row>
    <row r="613" spans="1:104" x14ac:dyDescent="0.35">
      <c r="A613" s="5" t="s">
        <v>577</v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>
        <v>2953.7656999999963</v>
      </c>
      <c r="CX613" s="6">
        <v>12389.290499999988</v>
      </c>
      <c r="CY613" s="6">
        <v>2223.7079999999987</v>
      </c>
      <c r="CZ613" s="6">
        <v>5812.5469666666759</v>
      </c>
    </row>
    <row r="614" spans="1:104" x14ac:dyDescent="0.35">
      <c r="A614" s="5" t="s">
        <v>578</v>
      </c>
      <c r="B614" s="6">
        <v>-9243.7071587158389</v>
      </c>
      <c r="C614" s="6">
        <v>-22445.35692456684</v>
      </c>
      <c r="D614" s="6">
        <v>7663.4978198774761</v>
      </c>
      <c r="E614" s="6">
        <v>-7457.4005905895074</v>
      </c>
      <c r="F614" s="6">
        <v>-711.86378233559435</v>
      </c>
      <c r="G614" s="6">
        <v>-15051.03881900994</v>
      </c>
      <c r="H614" s="6">
        <v>1616.5239233991504</v>
      </c>
      <c r="I614" s="6">
        <v>-6194.9786451320633</v>
      </c>
      <c r="J614" s="6">
        <v>-2708.8159749819524</v>
      </c>
      <c r="K614" s="6">
        <v>-2645.2343520689756</v>
      </c>
      <c r="L614" s="6">
        <v>-11121.468969810865</v>
      </c>
      <c r="M614" s="6">
        <v>-3980.677378034964</v>
      </c>
      <c r="N614" s="6">
        <v>-6033.1771739986634</v>
      </c>
      <c r="O614" s="6">
        <v>-283.11981696619654</v>
      </c>
      <c r="P614" s="6">
        <v>-2039.4494262102023</v>
      </c>
      <c r="Q614" s="6">
        <v>-3056.4624249816229</v>
      </c>
      <c r="R614" s="6">
        <v>-10317.495455145425</v>
      </c>
      <c r="S614" s="6">
        <v>-11436.420588099245</v>
      </c>
      <c r="T614" s="6">
        <v>-7435.5130217575806</v>
      </c>
      <c r="U614" s="6">
        <v>1736.1213220320378</v>
      </c>
      <c r="V614" s="6">
        <v>-7557.4646382796363</v>
      </c>
      <c r="W614" s="6">
        <v>-1437.0041056692253</v>
      </c>
      <c r="X614" s="6">
        <v>856.73057295409808</v>
      </c>
      <c r="Y614" s="6">
        <v>6956.3375211460661</v>
      </c>
      <c r="Z614" s="6">
        <v>12430.698742569846</v>
      </c>
      <c r="AA614" s="6">
        <v>11926.653072388104</v>
      </c>
      <c r="AB614" s="6">
        <v>9363.5070021850242</v>
      </c>
      <c r="AC614" s="6">
        <v>8217.4774146602504</v>
      </c>
      <c r="AD614" s="6">
        <v>15750.24324059245</v>
      </c>
      <c r="AE614" s="6">
        <v>12700.838623941272</v>
      </c>
      <c r="AF614" s="6">
        <v>15037.333770562285</v>
      </c>
      <c r="AG614" s="6">
        <v>5141.4273248233221</v>
      </c>
      <c r="AH614" s="6">
        <v>7882.4743725072076</v>
      </c>
      <c r="AI614" s="6">
        <v>4754.5904195077865</v>
      </c>
      <c r="AJ614" s="6">
        <v>9217.4635189947876</v>
      </c>
      <c r="AK614" s="6">
        <v>2190.3115987793853</v>
      </c>
      <c r="AL614" s="6">
        <v>-12962.734419250548</v>
      </c>
      <c r="AM614" s="6">
        <v>-1036.8282113403573</v>
      </c>
      <c r="AN614" s="6">
        <v>-7337.9996508245895</v>
      </c>
      <c r="AO614" s="6">
        <v>-6823.1219620746815</v>
      </c>
      <c r="AP614" s="6">
        <v>-5662.2997907731706</v>
      </c>
      <c r="AQ614" s="6">
        <v>-2798.0918889745385</v>
      </c>
      <c r="AR614" s="6">
        <v>7033.212912911501</v>
      </c>
      <c r="AS614" s="6">
        <v>1627.8584987668019</v>
      </c>
      <c r="AT614" s="6">
        <v>-4592.8098455445543</v>
      </c>
      <c r="AU614" s="6">
        <v>5486.7274851624825</v>
      </c>
      <c r="AV614" s="6">
        <v>5159.2843980198022</v>
      </c>
      <c r="AW614" s="6">
        <v>-3721.2122020494044</v>
      </c>
      <c r="AX614" s="6">
        <v>89.140950980386236</v>
      </c>
      <c r="AY614" s="6">
        <v>7516.9044873786424</v>
      </c>
      <c r="AZ614" s="6">
        <v>9921.5183048076979</v>
      </c>
      <c r="BA614" s="6">
        <v>9608.2465358490626</v>
      </c>
      <c r="BB614" s="6">
        <v>15716.566693636369</v>
      </c>
      <c r="BC614" s="6">
        <v>24323.885382608696</v>
      </c>
      <c r="BD614" s="6">
        <v>14417.33106752138</v>
      </c>
      <c r="BE614" s="6">
        <v>20525.32957251908</v>
      </c>
      <c r="BF614" s="6">
        <v>17327.113503676461</v>
      </c>
      <c r="BG614" s="6">
        <v>29345.169327142867</v>
      </c>
      <c r="BH614" s="6">
        <v>24529.759917123287</v>
      </c>
      <c r="BI614" s="6">
        <v>26766.229164935063</v>
      </c>
      <c r="BJ614" s="6">
        <v>17444.904590625003</v>
      </c>
      <c r="BK614" s="6">
        <v>28939.411046706577</v>
      </c>
      <c r="BL614" s="6">
        <v>28910.645737356324</v>
      </c>
      <c r="BM614" s="6">
        <v>27210.56101657754</v>
      </c>
      <c r="BN614" s="6">
        <v>36326.161908762879</v>
      </c>
      <c r="BO614" s="6">
        <v>29109.538551470592</v>
      </c>
      <c r="BP614" s="6">
        <v>15252.269412385316</v>
      </c>
      <c r="BQ614" s="6">
        <v>18953.824486160702</v>
      </c>
      <c r="BR614" s="6">
        <v>25246.439696969697</v>
      </c>
      <c r="BS614" s="6">
        <v>22979.110418323529</v>
      </c>
      <c r="BT614" s="6">
        <v>25863.774623886642</v>
      </c>
      <c r="BU614" s="6">
        <v>21452.915735686263</v>
      </c>
      <c r="BV614" s="6">
        <v>16969.094690188689</v>
      </c>
      <c r="BW614" s="6">
        <v>16638.29128705035</v>
      </c>
      <c r="BX614" s="6">
        <v>20694.493728813559</v>
      </c>
      <c r="BY614" s="6">
        <v>20953.786160714284</v>
      </c>
      <c r="BZ614" s="6">
        <v>19983.762142769225</v>
      </c>
      <c r="CA614" s="6">
        <v>9471.4382044943686</v>
      </c>
      <c r="CB614" s="6">
        <v>11801.060298907107</v>
      </c>
      <c r="CC614" s="6">
        <v>19107.084538903389</v>
      </c>
      <c r="CD614" s="6">
        <v>12989.166097727266</v>
      </c>
      <c r="CE614" s="6">
        <v>15206.120693269231</v>
      </c>
      <c r="CF614" s="6">
        <v>13821.248260556838</v>
      </c>
      <c r="CG614" s="6">
        <v>14731.976292743771</v>
      </c>
      <c r="CH614" s="6">
        <v>17682.053485199987</v>
      </c>
      <c r="CI614" s="6">
        <v>16952.982035095232</v>
      </c>
      <c r="CJ614" s="6">
        <v>18676.250334199442</v>
      </c>
      <c r="CK614" s="6">
        <v>18540.491531190131</v>
      </c>
      <c r="CL614" s="6">
        <v>7167.5748452049384</v>
      </c>
      <c r="CM614" s="6">
        <v>6597.0011904684243</v>
      </c>
      <c r="CN614" s="6">
        <v>14783.923995546234</v>
      </c>
      <c r="CO614" s="6">
        <v>10878.337741834999</v>
      </c>
      <c r="CP614" s="6">
        <v>15341.804904876984</v>
      </c>
      <c r="CQ614" s="6">
        <v>15009.415679515187</v>
      </c>
      <c r="CR614" s="6">
        <v>14841.786086151022</v>
      </c>
      <c r="CS614" s="6">
        <v>17309.803978260858</v>
      </c>
      <c r="CT614" s="6">
        <v>18149.282814187834</v>
      </c>
      <c r="CU614" s="6">
        <v>20145.199913139935</v>
      </c>
      <c r="CV614" s="6">
        <v>20701.301516185646</v>
      </c>
      <c r="CW614" s="6">
        <v>11193.783387236612</v>
      </c>
      <c r="CX614" s="6">
        <v>12160.065897329821</v>
      </c>
      <c r="CY614" s="6">
        <v>21044.461044481057</v>
      </c>
      <c r="CZ614" s="6">
        <v>14336.595072283382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A937-E881-433A-B472-4DE7D8196136}">
  <dimension ref="A1:H7"/>
  <sheetViews>
    <sheetView workbookViewId="0">
      <selection activeCell="D10" sqref="D10"/>
    </sheetView>
  </sheetViews>
  <sheetFormatPr baseColWidth="10" defaultRowHeight="14.5" x14ac:dyDescent="0.35"/>
  <cols>
    <col min="1" max="1" width="16.54296875" bestFit="1" customWidth="1"/>
    <col min="2" max="2" width="31.26953125" bestFit="1" customWidth="1"/>
    <col min="3" max="3" width="24" bestFit="1" customWidth="1"/>
    <col min="4" max="4" width="19.36328125" bestFit="1" customWidth="1"/>
    <col min="5" max="5" width="28.81640625" bestFit="1" customWidth="1"/>
    <col min="6" max="6" width="23.1796875" bestFit="1" customWidth="1"/>
    <col min="7" max="7" width="13.90625" bestFit="1" customWidth="1"/>
    <col min="8" max="8" width="17.90625" bestFit="1" customWidth="1"/>
  </cols>
  <sheetData>
    <row r="1" spans="1:8" x14ac:dyDescent="0.35">
      <c r="A1" s="4" t="s">
        <v>1247</v>
      </c>
      <c r="B1" t="s" vm="3">
        <v>1249</v>
      </c>
    </row>
    <row r="2" spans="1:8" x14ac:dyDescent="0.35">
      <c r="A2" s="4" t="s">
        <v>1403</v>
      </c>
      <c r="B2" t="s" vm="4">
        <v>1398</v>
      </c>
    </row>
    <row r="4" spans="1:8" x14ac:dyDescent="0.35">
      <c r="A4" s="4" t="s">
        <v>0</v>
      </c>
      <c r="B4" t="s">
        <v>1378</v>
      </c>
      <c r="C4" t="s">
        <v>1401</v>
      </c>
      <c r="D4" t="s">
        <v>1402</v>
      </c>
      <c r="E4" t="s">
        <v>1297</v>
      </c>
      <c r="F4" t="s">
        <v>1404</v>
      </c>
      <c r="G4" t="s">
        <v>1400</v>
      </c>
      <c r="H4" t="s">
        <v>1399</v>
      </c>
    </row>
    <row r="5" spans="1:8" x14ac:dyDescent="0.35">
      <c r="A5" s="5" t="s">
        <v>222</v>
      </c>
      <c r="B5" s="6">
        <v>13132.631000000001</v>
      </c>
      <c r="C5" s="6">
        <v>69469.350000000006</v>
      </c>
      <c r="D5" s="6">
        <v>14576.424999999999</v>
      </c>
      <c r="E5" s="6">
        <v>205400.715</v>
      </c>
      <c r="F5" s="11"/>
      <c r="G5" s="10">
        <v>10939</v>
      </c>
      <c r="H5" s="9">
        <v>18777</v>
      </c>
    </row>
    <row r="6" spans="1:8" x14ac:dyDescent="0.35">
      <c r="A6" s="5" t="s">
        <v>223</v>
      </c>
      <c r="B6" s="6">
        <v>87656.597999999998</v>
      </c>
      <c r="C6" s="6">
        <v>139185.34899999999</v>
      </c>
      <c r="D6" s="6">
        <v>-3077.6950000000002</v>
      </c>
      <c r="E6" s="6">
        <v>343544.625</v>
      </c>
      <c r="F6" s="11"/>
      <c r="G6" s="10">
        <v>10927</v>
      </c>
      <c r="H6" s="9">
        <v>31440</v>
      </c>
    </row>
    <row r="7" spans="1:8" x14ac:dyDescent="0.35">
      <c r="A7" s="5" t="s">
        <v>578</v>
      </c>
      <c r="B7" s="6">
        <v>50394.614500000003</v>
      </c>
      <c r="C7" s="6">
        <v>104327.3495</v>
      </c>
      <c r="D7" s="6">
        <v>5749.3649999999998</v>
      </c>
      <c r="E7" s="6">
        <v>274472.67</v>
      </c>
      <c r="F7" s="11"/>
      <c r="G7" s="10">
        <v>10931.5</v>
      </c>
      <c r="H7" s="9">
        <v>25108.5</v>
      </c>
    </row>
  </sheetData>
  <sortState xmlns:xlrd2="http://schemas.microsoft.com/office/spreadsheetml/2017/richdata2" ref="A4:H612">
    <sortCondition ref="G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FE81E4-A298-403D-ADC4-86DE3884BBF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 TIENDAS</vt:lpstr>
      <vt:lpstr>HISTORICO VENTAS</vt:lpstr>
      <vt:lpstr>HISTORICO CON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Rubiano Usaquen Juan Camilo</dc:creator>
  <cp:lastModifiedBy>Rubiano Usaquen Juan Camilo</cp:lastModifiedBy>
  <dcterms:created xsi:type="dcterms:W3CDTF">2026-03-02T21:01:35Z</dcterms:created>
  <dcterms:modified xsi:type="dcterms:W3CDTF">2026-04-14T14:59:32Z</dcterms:modified>
</cp:coreProperties>
</file>