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ntenimiento_Preventivo" sheetId="1" state="visible" r:id="rId3"/>
    <sheet name="Fallas_Correctivas" sheetId="2" state="visible" r:id="rId4"/>
    <sheet name="Vida_Util_Componentes" sheetId="3" state="visible" r:id="rId5"/>
    <sheet name="Proveedores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<sst xmlns="http://schemas.openxmlformats.org/spreadsheetml/2006/main" count="2047" uniqueCount="790">
  <si>
    <t xml:space="preserve">id_mantenimiento</t>
  </si>
  <si>
    <t xml:space="preserve">idCmponente</t>
  </si>
  <si>
    <t xml:space="preserve">fecha_inspeccion</t>
  </si>
  <si>
    <t xml:space="preserve">tipo_mantenimiento</t>
  </si>
  <si>
    <t xml:space="preserve">costo_usd</t>
  </si>
  <si>
    <t xml:space="preserve">tiempo_inactividad_horas</t>
  </si>
  <si>
    <t xml:space="preserve">fecha</t>
  </si>
  <si>
    <t xml:space="preserve">id_componente</t>
  </si>
  <si>
    <t xml:space="preserve">Revisión</t>
  </si>
  <si>
    <t xml:space="preserve">2025-03-03</t>
  </si>
  <si>
    <t xml:space="preserve">Reemplazo parcial</t>
  </si>
  <si>
    <t xml:space="preserve">2021-05-29</t>
  </si>
  <si>
    <t xml:space="preserve">Lubricación</t>
  </si>
  <si>
    <t xml:space="preserve">2022-03-08</t>
  </si>
  <si>
    <t xml:space="preserve">Ajuste</t>
  </si>
  <si>
    <t xml:space="preserve">2022-09-20</t>
  </si>
  <si>
    <t xml:space="preserve">2020-08-01</t>
  </si>
  <si>
    <t xml:space="preserve">2024-01-10</t>
  </si>
  <si>
    <t xml:space="preserve">2023-06-03</t>
  </si>
  <si>
    <t xml:space="preserve">2022-09-06</t>
  </si>
  <si>
    <t xml:space="preserve">2022-07-16</t>
  </si>
  <si>
    <t xml:space="preserve">2022-10-15</t>
  </si>
  <si>
    <t xml:space="preserve">2021-12-30</t>
  </si>
  <si>
    <t xml:space="preserve">2021-12-19</t>
  </si>
  <si>
    <t xml:space="preserve">2024-03-18</t>
  </si>
  <si>
    <t xml:space="preserve">2025-02-10</t>
  </si>
  <si>
    <t xml:space="preserve">2023-10-09</t>
  </si>
  <si>
    <t xml:space="preserve">2025-01-01</t>
  </si>
  <si>
    <t xml:space="preserve">2022-12-11</t>
  </si>
  <si>
    <t xml:space="preserve">2023-10-23</t>
  </si>
  <si>
    <t xml:space="preserve">2023-09-19</t>
  </si>
  <si>
    <t xml:space="preserve">2022-04-14</t>
  </si>
  <si>
    <t xml:space="preserve">2022-02-01</t>
  </si>
  <si>
    <t xml:space="preserve">2025-03-15</t>
  </si>
  <si>
    <t xml:space="preserve">2024-11-14</t>
  </si>
  <si>
    <t xml:space="preserve">2023-06-08</t>
  </si>
  <si>
    <t xml:space="preserve">2021-04-04</t>
  </si>
  <si>
    <t xml:space="preserve">2021-05-30</t>
  </si>
  <si>
    <t xml:space="preserve">2021-11-07</t>
  </si>
  <si>
    <t xml:space="preserve">2025-01-06</t>
  </si>
  <si>
    <t xml:space="preserve">2022-10-27</t>
  </si>
  <si>
    <t xml:space="preserve">2021-07-28</t>
  </si>
  <si>
    <t xml:space="preserve">2023-03-13</t>
  </si>
  <si>
    <t xml:space="preserve">2022-11-20</t>
  </si>
  <si>
    <t xml:space="preserve">2022-01-22</t>
  </si>
  <si>
    <t xml:space="preserve">2020-04-25</t>
  </si>
  <si>
    <t xml:space="preserve">2021-02-11</t>
  </si>
  <si>
    <t xml:space="preserve">2020-05-31</t>
  </si>
  <si>
    <t xml:space="preserve">2021-05-27</t>
  </si>
  <si>
    <t xml:space="preserve">2023-12-16</t>
  </si>
  <si>
    <t xml:space="preserve">2022-05-26</t>
  </si>
  <si>
    <t xml:space="preserve">2022-07-27</t>
  </si>
  <si>
    <t xml:space="preserve">2024-05-16</t>
  </si>
  <si>
    <t xml:space="preserve">2022-07-17</t>
  </si>
  <si>
    <t xml:space="preserve">2021-07-22</t>
  </si>
  <si>
    <t xml:space="preserve">2023-10-08</t>
  </si>
  <si>
    <t xml:space="preserve">2024-03-25</t>
  </si>
  <si>
    <t xml:space="preserve">2021-12-16</t>
  </si>
  <si>
    <t xml:space="preserve">2022-02-04</t>
  </si>
  <si>
    <t xml:space="preserve">2022-04-09</t>
  </si>
  <si>
    <t xml:space="preserve">2022-12-06</t>
  </si>
  <si>
    <t xml:space="preserve">2022-08-31</t>
  </si>
  <si>
    <t xml:space="preserve">2024-01-22</t>
  </si>
  <si>
    <t xml:space="preserve">2020-06-11</t>
  </si>
  <si>
    <t xml:space="preserve">2021-05-08</t>
  </si>
  <si>
    <t xml:space="preserve">2020-09-05</t>
  </si>
  <si>
    <t xml:space="preserve">2024-05-25</t>
  </si>
  <si>
    <t xml:space="preserve">2021-02-03</t>
  </si>
  <si>
    <t xml:space="preserve">2024-08-27</t>
  </si>
  <si>
    <t xml:space="preserve">2024-12-21</t>
  </si>
  <si>
    <t xml:space="preserve">2021-09-24</t>
  </si>
  <si>
    <t xml:space="preserve">2021-08-16</t>
  </si>
  <si>
    <t xml:space="preserve">2022-06-10</t>
  </si>
  <si>
    <t xml:space="preserve">2023-12-19</t>
  </si>
  <si>
    <t xml:space="preserve">2021-08-02</t>
  </si>
  <si>
    <t xml:space="preserve">2021-12-20</t>
  </si>
  <si>
    <t xml:space="preserve">2024-07-10</t>
  </si>
  <si>
    <t xml:space="preserve">2022-10-16</t>
  </si>
  <si>
    <t xml:space="preserve">2024-09-19</t>
  </si>
  <si>
    <t xml:space="preserve">2022-12-08</t>
  </si>
  <si>
    <t xml:space="preserve">2024-01-04</t>
  </si>
  <si>
    <t xml:space="preserve">2025-03-17</t>
  </si>
  <si>
    <t xml:space="preserve">2021-09-13</t>
  </si>
  <si>
    <t xml:space="preserve">2020-07-01</t>
  </si>
  <si>
    <t xml:space="preserve">2024-12-03</t>
  </si>
  <si>
    <t xml:space="preserve">2022-11-11</t>
  </si>
  <si>
    <t xml:space="preserve">2020-05-13</t>
  </si>
  <si>
    <t xml:space="preserve">2021-12-25</t>
  </si>
  <si>
    <t xml:space="preserve">2022-02-27</t>
  </si>
  <si>
    <t xml:space="preserve">2021-03-15</t>
  </si>
  <si>
    <t xml:space="preserve">2021-10-28</t>
  </si>
  <si>
    <t xml:space="preserve">2021-09-12</t>
  </si>
  <si>
    <t xml:space="preserve">2020-11-29</t>
  </si>
  <si>
    <t xml:space="preserve">2023-02-02</t>
  </si>
  <si>
    <t xml:space="preserve">2020-07-05</t>
  </si>
  <si>
    <t xml:space="preserve">2024-10-06</t>
  </si>
  <si>
    <t xml:space="preserve">2021-04-13</t>
  </si>
  <si>
    <t xml:space="preserve">2022-04-10</t>
  </si>
  <si>
    <t xml:space="preserve">2022-08-29</t>
  </si>
  <si>
    <t xml:space="preserve">2022-06-03</t>
  </si>
  <si>
    <t xml:space="preserve">2020-06-21</t>
  </si>
  <si>
    <t xml:space="preserve">2022-03-07</t>
  </si>
  <si>
    <t xml:space="preserve">2020-08-02</t>
  </si>
  <si>
    <t xml:space="preserve">2020-07-20</t>
  </si>
  <si>
    <t xml:space="preserve">2023-07-26</t>
  </si>
  <si>
    <t xml:space="preserve">2021-05-04</t>
  </si>
  <si>
    <t xml:space="preserve">2021-03-04</t>
  </si>
  <si>
    <t xml:space="preserve">2021-08-27</t>
  </si>
  <si>
    <t xml:space="preserve">2022-10-29</t>
  </si>
  <si>
    <t xml:space="preserve">2020-12-09</t>
  </si>
  <si>
    <t xml:space="preserve">2021-05-05</t>
  </si>
  <si>
    <t xml:space="preserve">2024-03-14</t>
  </si>
  <si>
    <t xml:space="preserve">2023-11-14</t>
  </si>
  <si>
    <t xml:space="preserve">2020-12-21</t>
  </si>
  <si>
    <t xml:space="preserve">2022-04-21</t>
  </si>
  <si>
    <t xml:space="preserve">2021-10-17</t>
  </si>
  <si>
    <t xml:space="preserve">2023-02-28</t>
  </si>
  <si>
    <t xml:space="preserve">2023-05-22</t>
  </si>
  <si>
    <t xml:space="preserve">2021-11-16</t>
  </si>
  <si>
    <t xml:space="preserve">2024-02-18</t>
  </si>
  <si>
    <t xml:space="preserve">2023-11-16</t>
  </si>
  <si>
    <t xml:space="preserve">2025-01-26</t>
  </si>
  <si>
    <t xml:space="preserve">2024-04-10</t>
  </si>
  <si>
    <t xml:space="preserve">2024-07-26</t>
  </si>
  <si>
    <t xml:space="preserve">2023-10-16</t>
  </si>
  <si>
    <t xml:space="preserve">2020-11-02</t>
  </si>
  <si>
    <t xml:space="preserve">2022-06-24</t>
  </si>
  <si>
    <t xml:space="preserve">2021-01-11</t>
  </si>
  <si>
    <t xml:space="preserve">2024-07-13</t>
  </si>
  <si>
    <t xml:space="preserve">2020-05-20</t>
  </si>
  <si>
    <t xml:space="preserve">2020-10-05</t>
  </si>
  <si>
    <t xml:space="preserve">2021-03-23</t>
  </si>
  <si>
    <t xml:space="preserve">2021-04-30</t>
  </si>
  <si>
    <t xml:space="preserve">2022-09-02</t>
  </si>
  <si>
    <t xml:space="preserve">2021-11-13</t>
  </si>
  <si>
    <t xml:space="preserve">2023-04-22</t>
  </si>
  <si>
    <t xml:space="preserve">2021-06-24</t>
  </si>
  <si>
    <t xml:space="preserve">2024-06-11</t>
  </si>
  <si>
    <t xml:space="preserve">2020-12-04</t>
  </si>
  <si>
    <t xml:space="preserve">2021-12-05</t>
  </si>
  <si>
    <t xml:space="preserve">2021-06-13</t>
  </si>
  <si>
    <t xml:space="preserve">2020-10-21</t>
  </si>
  <si>
    <t xml:space="preserve">2021-02-02</t>
  </si>
  <si>
    <t xml:space="preserve">2021-04-28</t>
  </si>
  <si>
    <t xml:space="preserve">2023-06-10</t>
  </si>
  <si>
    <t xml:space="preserve">2021-05-19</t>
  </si>
  <si>
    <t xml:space="preserve">2020-07-11</t>
  </si>
  <si>
    <t xml:space="preserve">2023-01-16</t>
  </si>
  <si>
    <t xml:space="preserve">2020-12-19</t>
  </si>
  <si>
    <t xml:space="preserve">2024-12-10</t>
  </si>
  <si>
    <t xml:space="preserve">2022-08-16</t>
  </si>
  <si>
    <t xml:space="preserve">2024-02-23</t>
  </si>
  <si>
    <t xml:space="preserve">2024-12-24</t>
  </si>
  <si>
    <t xml:space="preserve">2021-07-10</t>
  </si>
  <si>
    <t xml:space="preserve">2022-01-19</t>
  </si>
  <si>
    <t xml:space="preserve">2025-02-28</t>
  </si>
  <si>
    <t xml:space="preserve">2024-07-11</t>
  </si>
  <si>
    <t xml:space="preserve">2022-03-27</t>
  </si>
  <si>
    <t xml:space="preserve">2022-05-31</t>
  </si>
  <si>
    <t xml:space="preserve">2024-01-16</t>
  </si>
  <si>
    <t xml:space="preserve">2022-05-03</t>
  </si>
  <si>
    <t xml:space="preserve">2021-09-25</t>
  </si>
  <si>
    <t xml:space="preserve">2024-01-23</t>
  </si>
  <si>
    <t xml:space="preserve">2022-02-15</t>
  </si>
  <si>
    <t xml:space="preserve">2020-09-17</t>
  </si>
  <si>
    <t xml:space="preserve">2023-10-31</t>
  </si>
  <si>
    <t xml:space="preserve">2020-10-30</t>
  </si>
  <si>
    <t xml:space="preserve">2021-01-27</t>
  </si>
  <si>
    <t xml:space="preserve">2020-03-27</t>
  </si>
  <si>
    <t xml:space="preserve">2024-06-13</t>
  </si>
  <si>
    <t xml:space="preserve">2023-08-14</t>
  </si>
  <si>
    <t xml:space="preserve">2022-03-18</t>
  </si>
  <si>
    <t xml:space="preserve">2021-05-31</t>
  </si>
  <si>
    <t xml:space="preserve">2021-06-20</t>
  </si>
  <si>
    <t xml:space="preserve">2020-06-10</t>
  </si>
  <si>
    <t xml:space="preserve">2021-06-14</t>
  </si>
  <si>
    <t xml:space="preserve">2024-01-02</t>
  </si>
  <si>
    <t xml:space="preserve">2021-01-16</t>
  </si>
  <si>
    <t xml:space="preserve">2024-01-07</t>
  </si>
  <si>
    <t xml:space="preserve">2023-11-21</t>
  </si>
  <si>
    <t xml:space="preserve">2021-06-12</t>
  </si>
  <si>
    <t xml:space="preserve">2021-02-21</t>
  </si>
  <si>
    <t xml:space="preserve">2020-06-28</t>
  </si>
  <si>
    <t xml:space="preserve">2020-11-06</t>
  </si>
  <si>
    <t xml:space="preserve">2023-09-03</t>
  </si>
  <si>
    <t xml:space="preserve">2022-09-08</t>
  </si>
  <si>
    <t xml:space="preserve">2024-07-06</t>
  </si>
  <si>
    <t xml:space="preserve">2024-10-08</t>
  </si>
  <si>
    <t xml:space="preserve">2022-03-31</t>
  </si>
  <si>
    <t xml:space="preserve">2024-12-27</t>
  </si>
  <si>
    <t xml:space="preserve">2022-05-15</t>
  </si>
  <si>
    <t xml:space="preserve">2023-12-12</t>
  </si>
  <si>
    <t xml:space="preserve">2024-04-25</t>
  </si>
  <si>
    <t xml:space="preserve">2020-06-08</t>
  </si>
  <si>
    <t xml:space="preserve">2021-08-13</t>
  </si>
  <si>
    <t xml:space="preserve">2025-01-14</t>
  </si>
  <si>
    <t xml:space="preserve">2020-04-13</t>
  </si>
  <si>
    <t xml:space="preserve">2020-10-13</t>
  </si>
  <si>
    <t xml:space="preserve">2021-12-15</t>
  </si>
  <si>
    <t xml:space="preserve">2020-07-31</t>
  </si>
  <si>
    <t xml:space="preserve">2024-04-15</t>
  </si>
  <si>
    <t xml:space="preserve">2022-11-28</t>
  </si>
  <si>
    <t xml:space="preserve">2020-09-09</t>
  </si>
  <si>
    <t xml:space="preserve">2022-11-16</t>
  </si>
  <si>
    <t xml:space="preserve">2022-07-03</t>
  </si>
  <si>
    <t xml:space="preserve">2022-02-19</t>
  </si>
  <si>
    <t xml:space="preserve">2020-08-24</t>
  </si>
  <si>
    <t xml:space="preserve">2020-05-12</t>
  </si>
  <si>
    <t xml:space="preserve">2023-03-02</t>
  </si>
  <si>
    <t xml:space="preserve">2024-12-07</t>
  </si>
  <si>
    <t xml:space="preserve">2022-11-05</t>
  </si>
  <si>
    <t xml:space="preserve">2023-12-17</t>
  </si>
  <si>
    <t xml:space="preserve">2024-06-28</t>
  </si>
  <si>
    <t xml:space="preserve">2023-03-12</t>
  </si>
  <si>
    <t xml:space="preserve">2024-12-09</t>
  </si>
  <si>
    <t xml:space="preserve">2021-07-30</t>
  </si>
  <si>
    <t xml:space="preserve">2024-12-16</t>
  </si>
  <si>
    <t xml:space="preserve">2021-10-18</t>
  </si>
  <si>
    <t xml:space="preserve">2021-01-14</t>
  </si>
  <si>
    <t xml:space="preserve">2021-05-16</t>
  </si>
  <si>
    <t xml:space="preserve">2020-11-04</t>
  </si>
  <si>
    <t xml:space="preserve">2021-05-28</t>
  </si>
  <si>
    <t xml:space="preserve">2023-04-06</t>
  </si>
  <si>
    <t xml:space="preserve">2020-11-23</t>
  </si>
  <si>
    <t xml:space="preserve">2020-06-01</t>
  </si>
  <si>
    <t xml:space="preserve">2023-07-22</t>
  </si>
  <si>
    <t xml:space="preserve">2022-01-10</t>
  </si>
  <si>
    <t xml:space="preserve">2025-03-01</t>
  </si>
  <si>
    <t xml:space="preserve">2022-11-01</t>
  </si>
  <si>
    <t xml:space="preserve">2024-05-03</t>
  </si>
  <si>
    <t xml:space="preserve">2021-06-19</t>
  </si>
  <si>
    <t xml:space="preserve">2022-06-22</t>
  </si>
  <si>
    <t xml:space="preserve">2023-11-03</t>
  </si>
  <si>
    <t xml:space="preserve">2021-01-17</t>
  </si>
  <si>
    <t xml:space="preserve">2020-04-11</t>
  </si>
  <si>
    <t xml:space="preserve">2024-08-29</t>
  </si>
  <si>
    <t xml:space="preserve">2022-04-19</t>
  </si>
  <si>
    <t xml:space="preserve">2020-08-30</t>
  </si>
  <si>
    <t xml:space="preserve">2020-10-07</t>
  </si>
  <si>
    <t xml:space="preserve">2025-01-21</t>
  </si>
  <si>
    <t xml:space="preserve">2023-01-15</t>
  </si>
  <si>
    <t xml:space="preserve">2022-09-12</t>
  </si>
  <si>
    <t xml:space="preserve">2023-03-16</t>
  </si>
  <si>
    <t xml:space="preserve">2021-05-03</t>
  </si>
  <si>
    <t xml:space="preserve">2023-11-11</t>
  </si>
  <si>
    <t xml:space="preserve">2022-12-21</t>
  </si>
  <si>
    <t xml:space="preserve">2024-08-28</t>
  </si>
  <si>
    <t xml:space="preserve">2025-01-11</t>
  </si>
  <si>
    <t xml:space="preserve">2024-04-26</t>
  </si>
  <si>
    <t xml:space="preserve">2021-01-30</t>
  </si>
  <si>
    <t xml:space="preserve">2024-11-30</t>
  </si>
  <si>
    <t xml:space="preserve">2022-05-25</t>
  </si>
  <si>
    <t xml:space="preserve">2022-09-01</t>
  </si>
  <si>
    <t xml:space="preserve">2022-12-16</t>
  </si>
  <si>
    <t xml:space="preserve">2020-12-11</t>
  </si>
  <si>
    <t xml:space="preserve">2021-12-11</t>
  </si>
  <si>
    <t xml:space="preserve">2021-02-14</t>
  </si>
  <si>
    <t xml:space="preserve">2022-10-12</t>
  </si>
  <si>
    <t xml:space="preserve">2020-05-05</t>
  </si>
  <si>
    <t xml:space="preserve">2021-04-23</t>
  </si>
  <si>
    <t xml:space="preserve">2021-02-10</t>
  </si>
  <si>
    <t xml:space="preserve">2022-12-20</t>
  </si>
  <si>
    <t xml:space="preserve">2023-01-13</t>
  </si>
  <si>
    <t xml:space="preserve">2025-02-01</t>
  </si>
  <si>
    <t xml:space="preserve">2025-02-19</t>
  </si>
  <si>
    <t xml:space="preserve">2025-02-14</t>
  </si>
  <si>
    <t xml:space="preserve">2024-12-08</t>
  </si>
  <si>
    <t xml:space="preserve">2024-08-10</t>
  </si>
  <si>
    <t xml:space="preserve">2023-12-10</t>
  </si>
  <si>
    <t xml:space="preserve">2021-01-02</t>
  </si>
  <si>
    <t xml:space="preserve">2020-05-04</t>
  </si>
  <si>
    <t xml:space="preserve">2021-11-26</t>
  </si>
  <si>
    <t xml:space="preserve">2024-08-09</t>
  </si>
  <si>
    <t xml:space="preserve">2022-01-25</t>
  </si>
  <si>
    <t xml:space="preserve">2020-08-27</t>
  </si>
  <si>
    <t xml:space="preserve">2021-09-27</t>
  </si>
  <si>
    <t xml:space="preserve">2025-01-02</t>
  </si>
  <si>
    <t xml:space="preserve">2022-08-05</t>
  </si>
  <si>
    <t xml:space="preserve">2020-05-29</t>
  </si>
  <si>
    <t xml:space="preserve">2024-12-11</t>
  </si>
  <si>
    <t xml:space="preserve">2023-12-28</t>
  </si>
  <si>
    <t xml:space="preserve">2020-05-02</t>
  </si>
  <si>
    <t xml:space="preserve">2023-04-27</t>
  </si>
  <si>
    <t xml:space="preserve">2021-03-02</t>
  </si>
  <si>
    <t xml:space="preserve">2023-09-04</t>
  </si>
  <si>
    <t xml:space="preserve">2024-11-01</t>
  </si>
  <si>
    <t xml:space="preserve">2023-01-20</t>
  </si>
  <si>
    <t xml:space="preserve">2022-12-14</t>
  </si>
  <si>
    <t xml:space="preserve">2020-12-05</t>
  </si>
  <si>
    <t xml:space="preserve">2020-10-09</t>
  </si>
  <si>
    <t xml:space="preserve">2021-10-23</t>
  </si>
  <si>
    <t xml:space="preserve">2024-07-16</t>
  </si>
  <si>
    <t xml:space="preserve">2020-03-30</t>
  </si>
  <si>
    <t xml:space="preserve">2020-12-03</t>
  </si>
  <si>
    <t xml:space="preserve">2021-02-25</t>
  </si>
  <si>
    <t xml:space="preserve">2020-05-30</t>
  </si>
  <si>
    <t xml:space="preserve">2022-04-12</t>
  </si>
  <si>
    <t xml:space="preserve">2021-12-17</t>
  </si>
  <si>
    <t xml:space="preserve">2025-03-20</t>
  </si>
  <si>
    <t xml:space="preserve">2024-09-01</t>
  </si>
  <si>
    <t xml:space="preserve">2020-08-25</t>
  </si>
  <si>
    <t xml:space="preserve">2021-10-20</t>
  </si>
  <si>
    <t xml:space="preserve">2022-12-25</t>
  </si>
  <si>
    <t xml:space="preserve">2024-09-29</t>
  </si>
  <si>
    <t xml:space="preserve">2023-12-04</t>
  </si>
  <si>
    <t xml:space="preserve">2020-07-08</t>
  </si>
  <si>
    <t xml:space="preserve">2021-09-01</t>
  </si>
  <si>
    <t xml:space="preserve">2024-03-16</t>
  </si>
  <si>
    <t xml:space="preserve">2021-11-04</t>
  </si>
  <si>
    <t xml:space="preserve">2021-03-11</t>
  </si>
  <si>
    <t xml:space="preserve">2020-08-17</t>
  </si>
  <si>
    <t xml:space="preserve">2023-05-16</t>
  </si>
  <si>
    <t xml:space="preserve">2021-08-23</t>
  </si>
  <si>
    <t xml:space="preserve">2021-03-16</t>
  </si>
  <si>
    <t xml:space="preserve">2020-05-24</t>
  </si>
  <si>
    <t xml:space="preserve">2023-11-04</t>
  </si>
  <si>
    <t xml:space="preserve">2024-11-22</t>
  </si>
  <si>
    <t xml:space="preserve">2022-03-25</t>
  </si>
  <si>
    <t xml:space="preserve">2024-02-27</t>
  </si>
  <si>
    <t xml:space="preserve">2025-01-05</t>
  </si>
  <si>
    <t xml:space="preserve">2021-02-12</t>
  </si>
  <si>
    <t xml:space="preserve">2021-01-13</t>
  </si>
  <si>
    <t xml:space="preserve">2024-03-03</t>
  </si>
  <si>
    <t xml:space="preserve">2020-08-13</t>
  </si>
  <si>
    <t xml:space="preserve">2020-09-28</t>
  </si>
  <si>
    <t xml:space="preserve">2023-08-26</t>
  </si>
  <si>
    <t xml:space="preserve">2022-01-02</t>
  </si>
  <si>
    <t xml:space="preserve">2021-04-24</t>
  </si>
  <si>
    <t xml:space="preserve">2024-09-18</t>
  </si>
  <si>
    <t xml:space="preserve">2024-10-28</t>
  </si>
  <si>
    <t xml:space="preserve">2020-11-07</t>
  </si>
  <si>
    <t xml:space="preserve">2023-06-22</t>
  </si>
  <si>
    <t xml:space="preserve">2021-06-03</t>
  </si>
  <si>
    <t xml:space="preserve">2024-01-08</t>
  </si>
  <si>
    <t xml:space="preserve">2024-07-22</t>
  </si>
  <si>
    <t xml:space="preserve">2024-10-27</t>
  </si>
  <si>
    <t xml:space="preserve">2020-05-22</t>
  </si>
  <si>
    <t xml:space="preserve">2022-08-25</t>
  </si>
  <si>
    <t xml:space="preserve">2020-08-16</t>
  </si>
  <si>
    <t xml:space="preserve">2024-11-19</t>
  </si>
  <si>
    <t xml:space="preserve">2021-04-06</t>
  </si>
  <si>
    <t xml:space="preserve">2022-05-11</t>
  </si>
  <si>
    <t xml:space="preserve">2023-05-01</t>
  </si>
  <si>
    <t xml:space="preserve">2023-03-30</t>
  </si>
  <si>
    <t xml:space="preserve">2024-04-12</t>
  </si>
  <si>
    <t xml:space="preserve">2021-05-17</t>
  </si>
  <si>
    <t xml:space="preserve">2022-12-15</t>
  </si>
  <si>
    <t xml:space="preserve">2024-11-20</t>
  </si>
  <si>
    <t xml:space="preserve">2022-02-28</t>
  </si>
  <si>
    <t xml:space="preserve">2023-08-29</t>
  </si>
  <si>
    <t xml:space="preserve">2023-11-02</t>
  </si>
  <si>
    <t xml:space="preserve">2024-04-07</t>
  </si>
  <si>
    <t xml:space="preserve">2024-11-18</t>
  </si>
  <si>
    <t xml:space="preserve">2025-01-13</t>
  </si>
  <si>
    <t xml:space="preserve">2020-06-27</t>
  </si>
  <si>
    <t xml:space="preserve">2025-01-15</t>
  </si>
  <si>
    <t xml:space="preserve">2021-11-14</t>
  </si>
  <si>
    <t xml:space="preserve">2024-10-14</t>
  </si>
  <si>
    <t xml:space="preserve">2024-04-11</t>
  </si>
  <si>
    <t xml:space="preserve">2022-05-28</t>
  </si>
  <si>
    <t xml:space="preserve">2022-08-11</t>
  </si>
  <si>
    <t xml:space="preserve">2022-05-18</t>
  </si>
  <si>
    <t xml:space="preserve">2024-05-27</t>
  </si>
  <si>
    <t xml:space="preserve">2023-01-01</t>
  </si>
  <si>
    <t xml:space="preserve">2021-07-27</t>
  </si>
  <si>
    <t xml:space="preserve">2021-04-25</t>
  </si>
  <si>
    <t xml:space="preserve">2022-05-12</t>
  </si>
  <si>
    <t xml:space="preserve">2021-02-22</t>
  </si>
  <si>
    <t xml:space="preserve">2024-07-12</t>
  </si>
  <si>
    <t xml:space="preserve">2023-06-09</t>
  </si>
  <si>
    <t xml:space="preserve">2020-11-12</t>
  </si>
  <si>
    <t xml:space="preserve">2022-09-10</t>
  </si>
  <si>
    <t xml:space="preserve">2022-04-08</t>
  </si>
  <si>
    <t xml:space="preserve">2020-10-14</t>
  </si>
  <si>
    <t xml:space="preserve">2020-10-04</t>
  </si>
  <si>
    <t xml:space="preserve">2021-02-05</t>
  </si>
  <si>
    <t xml:space="preserve">2023-03-19</t>
  </si>
  <si>
    <t xml:space="preserve">2021-10-11</t>
  </si>
  <si>
    <t xml:space="preserve">2024-09-10</t>
  </si>
  <si>
    <t xml:space="preserve">2020-04-06</t>
  </si>
  <si>
    <t xml:space="preserve">2025-02-16</t>
  </si>
  <si>
    <t xml:space="preserve">2021-11-09</t>
  </si>
  <si>
    <t xml:space="preserve">2023-12-11</t>
  </si>
  <si>
    <t xml:space="preserve">2023-06-06</t>
  </si>
  <si>
    <t xml:space="preserve">2021-07-09</t>
  </si>
  <si>
    <t xml:space="preserve">2023-03-06</t>
  </si>
  <si>
    <t xml:space="preserve">2021-09-18</t>
  </si>
  <si>
    <t xml:space="preserve">2020-09-11</t>
  </si>
  <si>
    <t xml:space="preserve">2021-08-07</t>
  </si>
  <si>
    <t xml:space="preserve">2021-06-02</t>
  </si>
  <si>
    <t xml:space="preserve">2023-03-21</t>
  </si>
  <si>
    <t xml:space="preserve">2023-09-26</t>
  </si>
  <si>
    <t xml:space="preserve">2024-05-06</t>
  </si>
  <si>
    <t xml:space="preserve">2022-05-02</t>
  </si>
  <si>
    <t xml:space="preserve">2022-12-28</t>
  </si>
  <si>
    <t xml:space="preserve">2023-10-01</t>
  </si>
  <si>
    <t xml:space="preserve">2023-05-20</t>
  </si>
  <si>
    <t xml:space="preserve">2022-12-29</t>
  </si>
  <si>
    <t xml:space="preserve">2020-05-11</t>
  </si>
  <si>
    <t xml:space="preserve">2023-07-19</t>
  </si>
  <si>
    <t xml:space="preserve">2021-06-05</t>
  </si>
  <si>
    <t xml:space="preserve">2024-10-05</t>
  </si>
  <si>
    <t xml:space="preserve">2020-08-04</t>
  </si>
  <si>
    <t xml:space="preserve">2024-06-24</t>
  </si>
  <si>
    <t xml:space="preserve">2023-04-17</t>
  </si>
  <si>
    <t xml:space="preserve">2023-08-21</t>
  </si>
  <si>
    <t xml:space="preserve">2023-06-26</t>
  </si>
  <si>
    <t xml:space="preserve">2022-07-11</t>
  </si>
  <si>
    <t xml:space="preserve">2025-02-26</t>
  </si>
  <si>
    <t xml:space="preserve">2021-01-26</t>
  </si>
  <si>
    <t xml:space="preserve">2023-03-11</t>
  </si>
  <si>
    <t xml:space="preserve">2020-09-23</t>
  </si>
  <si>
    <t xml:space="preserve">2020-09-14</t>
  </si>
  <si>
    <t xml:space="preserve">2023-05-24</t>
  </si>
  <si>
    <t xml:space="preserve">2024-01-20</t>
  </si>
  <si>
    <t xml:space="preserve">2024-10-31</t>
  </si>
  <si>
    <t xml:space="preserve">2025-03-14</t>
  </si>
  <si>
    <t xml:space="preserve">2023-01-02</t>
  </si>
  <si>
    <t xml:space="preserve">2022-03-10</t>
  </si>
  <si>
    <t xml:space="preserve">2022-01-12</t>
  </si>
  <si>
    <t xml:space="preserve">2024-11-11</t>
  </si>
  <si>
    <t xml:space="preserve">2020-06-30</t>
  </si>
  <si>
    <t xml:space="preserve">2022-02-16</t>
  </si>
  <si>
    <t xml:space="preserve">2021-04-22</t>
  </si>
  <si>
    <t xml:space="preserve">2024-07-03</t>
  </si>
  <si>
    <t xml:space="preserve">2024-05-11</t>
  </si>
  <si>
    <t xml:space="preserve">2023-03-10</t>
  </si>
  <si>
    <t xml:space="preserve">2024-09-09</t>
  </si>
  <si>
    <t xml:space="preserve">2023-10-17</t>
  </si>
  <si>
    <t xml:space="preserve">2021-06-28</t>
  </si>
  <si>
    <t xml:space="preserve">2022-06-04</t>
  </si>
  <si>
    <t xml:space="preserve">2020-05-08</t>
  </si>
  <si>
    <t xml:space="preserve">2022-01-26</t>
  </si>
  <si>
    <t xml:space="preserve">2022-08-19</t>
  </si>
  <si>
    <t xml:space="preserve">2024-07-23</t>
  </si>
  <si>
    <t xml:space="preserve">2023-09-10</t>
  </si>
  <si>
    <t xml:space="preserve">2020-09-20</t>
  </si>
  <si>
    <t xml:space="preserve">2021-02-06</t>
  </si>
  <si>
    <t xml:space="preserve">2021-09-08</t>
  </si>
  <si>
    <t xml:space="preserve">2022-12-01</t>
  </si>
  <si>
    <t xml:space="preserve">2021-10-13</t>
  </si>
  <si>
    <t xml:space="preserve">2023-09-16</t>
  </si>
  <si>
    <t xml:space="preserve">2022-07-01</t>
  </si>
  <si>
    <t xml:space="preserve">2022-05-13</t>
  </si>
  <si>
    <t xml:space="preserve">id_falla</t>
  </si>
  <si>
    <t xml:space="preserve">ID_Componente</t>
  </si>
  <si>
    <t xml:space="preserve">fecha_falla</t>
  </si>
  <si>
    <t xml:space="preserve">causa_falla</t>
  </si>
  <si>
    <t xml:space="preserve">costo_reparacion_usd</t>
  </si>
  <si>
    <t xml:space="preserve">Vibración excesiva</t>
  </si>
  <si>
    <t xml:space="preserve">2022-10-26</t>
  </si>
  <si>
    <t xml:space="preserve">Sobrecalentamiento</t>
  </si>
  <si>
    <t xml:space="preserve">2022-09-09</t>
  </si>
  <si>
    <t xml:space="preserve">Desgaste</t>
  </si>
  <si>
    <t xml:space="preserve">2023-01-18</t>
  </si>
  <si>
    <t xml:space="preserve">2023-02-26</t>
  </si>
  <si>
    <t xml:space="preserve">2024-07-05</t>
  </si>
  <si>
    <t xml:space="preserve">Corrosión</t>
  </si>
  <si>
    <t xml:space="preserve">2024-01-17</t>
  </si>
  <si>
    <t xml:space="preserve">2022-11-12</t>
  </si>
  <si>
    <t xml:space="preserve">2022-10-09</t>
  </si>
  <si>
    <t xml:space="preserve">2023-11-20</t>
  </si>
  <si>
    <t xml:space="preserve">2023-03-26</t>
  </si>
  <si>
    <t xml:space="preserve">2024-03-05</t>
  </si>
  <si>
    <t xml:space="preserve">2023-11-10</t>
  </si>
  <si>
    <t xml:space="preserve">2024-09-30</t>
  </si>
  <si>
    <t xml:space="preserve">2024-12-26</t>
  </si>
  <si>
    <t xml:space="preserve">2023-04-20</t>
  </si>
  <si>
    <t xml:space="preserve">2023-12-07</t>
  </si>
  <si>
    <t xml:space="preserve">2024-03-06</t>
  </si>
  <si>
    <t xml:space="preserve">2025-01-20</t>
  </si>
  <si>
    <t xml:space="preserve">2023-10-19</t>
  </si>
  <si>
    <t xml:space="preserve">2023-03-24</t>
  </si>
  <si>
    <t xml:space="preserve">2023-04-11</t>
  </si>
  <si>
    <t xml:space="preserve">2024-11-02</t>
  </si>
  <si>
    <t xml:space="preserve">2024-07-15</t>
  </si>
  <si>
    <t xml:space="preserve">2022-06-27</t>
  </si>
  <si>
    <t xml:space="preserve">2024-06-26</t>
  </si>
  <si>
    <t xml:space="preserve">2022-12-10</t>
  </si>
  <si>
    <t xml:space="preserve">2025-02-27</t>
  </si>
  <si>
    <t xml:space="preserve">2024-10-17</t>
  </si>
  <si>
    <t xml:space="preserve">2023-11-23</t>
  </si>
  <si>
    <t xml:space="preserve">2022-05-01</t>
  </si>
  <si>
    <t xml:space="preserve">2024-04-23</t>
  </si>
  <si>
    <t xml:space="preserve">2023-02-27</t>
  </si>
  <si>
    <t xml:space="preserve">2025-03-06</t>
  </si>
  <si>
    <t xml:space="preserve">2024-07-09</t>
  </si>
  <si>
    <t xml:space="preserve">2022-05-23</t>
  </si>
  <si>
    <t xml:space="preserve">2024-11-15</t>
  </si>
  <si>
    <t xml:space="preserve">2024-03-04</t>
  </si>
  <si>
    <t xml:space="preserve">2024-03-20</t>
  </si>
  <si>
    <t xml:space="preserve">2022-06-20</t>
  </si>
  <si>
    <t xml:space="preserve">2022-10-04</t>
  </si>
  <si>
    <t xml:space="preserve">2023-01-24</t>
  </si>
  <si>
    <t xml:space="preserve">2022-04-03</t>
  </si>
  <si>
    <t xml:space="preserve">2024-08-21</t>
  </si>
  <si>
    <t xml:space="preserve">2025-01-28</t>
  </si>
  <si>
    <t xml:space="preserve">2024-08-06</t>
  </si>
  <si>
    <t xml:space="preserve">2023-10-11</t>
  </si>
  <si>
    <t xml:space="preserve">2022-09-24</t>
  </si>
  <si>
    <t xml:space="preserve">2024-10-13</t>
  </si>
  <si>
    <t xml:space="preserve">2022-07-22</t>
  </si>
  <si>
    <t xml:space="preserve">2023-06-21</t>
  </si>
  <si>
    <t xml:space="preserve">2022-08-26</t>
  </si>
  <si>
    <t xml:space="preserve">2024-04-13</t>
  </si>
  <si>
    <t xml:space="preserve">2022-08-21</t>
  </si>
  <si>
    <t xml:space="preserve">2024-06-14</t>
  </si>
  <si>
    <t xml:space="preserve">2023-04-14</t>
  </si>
  <si>
    <t xml:space="preserve">2024-03-17</t>
  </si>
  <si>
    <t xml:space="preserve">2024-10-25</t>
  </si>
  <si>
    <t xml:space="preserve">2024-09-25</t>
  </si>
  <si>
    <t xml:space="preserve">2023-01-08</t>
  </si>
  <si>
    <t xml:space="preserve">2023-05-11</t>
  </si>
  <si>
    <t xml:space="preserve">2022-11-22</t>
  </si>
  <si>
    <t xml:space="preserve">2022-09-22</t>
  </si>
  <si>
    <t xml:space="preserve">2022-07-14</t>
  </si>
  <si>
    <t xml:space="preserve">2022-05-17</t>
  </si>
  <si>
    <t xml:space="preserve">2023-02-20</t>
  </si>
  <si>
    <t xml:space="preserve">2024-06-29</t>
  </si>
  <si>
    <t xml:space="preserve">2024-04-18</t>
  </si>
  <si>
    <t xml:space="preserve">2024-11-08</t>
  </si>
  <si>
    <t xml:space="preserve">2023-10-12</t>
  </si>
  <si>
    <t xml:space="preserve">2023-05-12</t>
  </si>
  <si>
    <t xml:space="preserve">2022-10-19</t>
  </si>
  <si>
    <t xml:space="preserve">2022-05-14</t>
  </si>
  <si>
    <t xml:space="preserve">2024-04-22</t>
  </si>
  <si>
    <t xml:space="preserve">2025-01-31</t>
  </si>
  <si>
    <t xml:space="preserve">2023-08-10</t>
  </si>
  <si>
    <t xml:space="preserve">2023-08-08</t>
  </si>
  <si>
    <t xml:space="preserve">2024-02-19</t>
  </si>
  <si>
    <t xml:space="preserve">2024-12-19</t>
  </si>
  <si>
    <t xml:space="preserve">2023-06-02</t>
  </si>
  <si>
    <t xml:space="preserve">2024-03-30</t>
  </si>
  <si>
    <t xml:space="preserve">2024-08-26</t>
  </si>
  <si>
    <t xml:space="preserve">2023-05-27</t>
  </si>
  <si>
    <t xml:space="preserve">2024-02-05</t>
  </si>
  <si>
    <t xml:space="preserve">2024-10-29</t>
  </si>
  <si>
    <t xml:space="preserve">2023-04-12</t>
  </si>
  <si>
    <t xml:space="preserve">2022-05-19</t>
  </si>
  <si>
    <t xml:space="preserve">2024-08-08</t>
  </si>
  <si>
    <t xml:space="preserve">2023-06-14</t>
  </si>
  <si>
    <t xml:space="preserve">2022-11-09</t>
  </si>
  <si>
    <t xml:space="preserve">2024-03-15</t>
  </si>
  <si>
    <t xml:space="preserve">2023-06-19</t>
  </si>
  <si>
    <t xml:space="preserve">2024-06-16</t>
  </si>
  <si>
    <t xml:space="preserve">2022-06-06</t>
  </si>
  <si>
    <t xml:space="preserve">2023-12-25</t>
  </si>
  <si>
    <t xml:space="preserve">2022-07-06</t>
  </si>
  <si>
    <t xml:space="preserve">2023-12-30</t>
  </si>
  <si>
    <t xml:space="preserve">2022-06-29</t>
  </si>
  <si>
    <t xml:space="preserve">2022-05-09</t>
  </si>
  <si>
    <t xml:space="preserve">2022-05-07</t>
  </si>
  <si>
    <t xml:space="preserve">2024-02-13</t>
  </si>
  <si>
    <t xml:space="preserve">2022-12-04</t>
  </si>
  <si>
    <t xml:space="preserve">2023-01-09</t>
  </si>
  <si>
    <t xml:space="preserve">2023-07-08</t>
  </si>
  <si>
    <t xml:space="preserve">2024-08-12</t>
  </si>
  <si>
    <t xml:space="preserve">2023-12-18</t>
  </si>
  <si>
    <t xml:space="preserve">2022-12-13</t>
  </si>
  <si>
    <t xml:space="preserve">2024-01-26</t>
  </si>
  <si>
    <t xml:space="preserve">2024-04-04</t>
  </si>
  <si>
    <t xml:space="preserve">2022-12-02</t>
  </si>
  <si>
    <t xml:space="preserve">2023-07-25</t>
  </si>
  <si>
    <t xml:space="preserve">2024-03-27</t>
  </si>
  <si>
    <t xml:space="preserve">2024-03-23</t>
  </si>
  <si>
    <t xml:space="preserve">2024-09-08</t>
  </si>
  <si>
    <t xml:space="preserve">2022-10-08</t>
  </si>
  <si>
    <t xml:space="preserve">2024-06-17</t>
  </si>
  <si>
    <t xml:space="preserve">2024-08-31</t>
  </si>
  <si>
    <t xml:space="preserve">2024-05-23</t>
  </si>
  <si>
    <t xml:space="preserve">2025-02-24</t>
  </si>
  <si>
    <t xml:space="preserve">2024-09-12</t>
  </si>
  <si>
    <t xml:space="preserve">2022-03-28</t>
  </si>
  <si>
    <t xml:space="preserve">2022-07-12</t>
  </si>
  <si>
    <t xml:space="preserve">2022-04-15</t>
  </si>
  <si>
    <t xml:space="preserve">2022-06-07</t>
  </si>
  <si>
    <t xml:space="preserve">2023-06-29</t>
  </si>
  <si>
    <t xml:space="preserve">2023-02-18</t>
  </si>
  <si>
    <t xml:space="preserve">2023-06-13</t>
  </si>
  <si>
    <t xml:space="preserve">2024-08-17</t>
  </si>
  <si>
    <t xml:space="preserve">2023-09-11</t>
  </si>
  <si>
    <t xml:space="preserve">2023-07-12</t>
  </si>
  <si>
    <t xml:space="preserve">2023-01-29</t>
  </si>
  <si>
    <t xml:space="preserve">2024-09-13</t>
  </si>
  <si>
    <t xml:space="preserve">2023-10-06</t>
  </si>
  <si>
    <t xml:space="preserve">2022-08-03</t>
  </si>
  <si>
    <t xml:space="preserve">2024-07-02</t>
  </si>
  <si>
    <t xml:space="preserve">2023-08-13</t>
  </si>
  <si>
    <t xml:space="preserve">2025-02-07</t>
  </si>
  <si>
    <t xml:space="preserve">2024-09-24</t>
  </si>
  <si>
    <t xml:space="preserve">2023-02-03</t>
  </si>
  <si>
    <t xml:space="preserve">2022-07-30</t>
  </si>
  <si>
    <t xml:space="preserve">2024-05-02</t>
  </si>
  <si>
    <t xml:space="preserve">2024-02-11</t>
  </si>
  <si>
    <t xml:space="preserve">2022-07-04</t>
  </si>
  <si>
    <t xml:space="preserve">2022-06-25</t>
  </si>
  <si>
    <t xml:space="preserve">2023-09-08</t>
  </si>
  <si>
    <t xml:space="preserve">2023-04-01</t>
  </si>
  <si>
    <t xml:space="preserve">2025-02-25</t>
  </si>
  <si>
    <t xml:space="preserve">2023-07-24</t>
  </si>
  <si>
    <t xml:space="preserve">2024-05-18</t>
  </si>
  <si>
    <t xml:space="preserve">2022-10-01</t>
  </si>
  <si>
    <t xml:space="preserve">2023-07-07</t>
  </si>
  <si>
    <t xml:space="preserve">2024-02-25</t>
  </si>
  <si>
    <t xml:space="preserve">2022-10-03</t>
  </si>
  <si>
    <t xml:space="preserve">2024-08-15</t>
  </si>
  <si>
    <t xml:space="preserve">2023-12-21</t>
  </si>
  <si>
    <t xml:space="preserve">2024-01-21</t>
  </si>
  <si>
    <t xml:space="preserve">2024-12-01</t>
  </si>
  <si>
    <t xml:space="preserve">2022-11-23</t>
  </si>
  <si>
    <t xml:space="preserve">2024-07-20</t>
  </si>
  <si>
    <t xml:space="preserve">2023-02-07</t>
  </si>
  <si>
    <t xml:space="preserve">2022-07-09</t>
  </si>
  <si>
    <t xml:space="preserve">2024-11-16</t>
  </si>
  <si>
    <t xml:space="preserve">2023-12-05</t>
  </si>
  <si>
    <t xml:space="preserve">2024-03-13</t>
  </si>
  <si>
    <t xml:space="preserve">2024-10-12</t>
  </si>
  <si>
    <t xml:space="preserve">2023-08-18</t>
  </si>
  <si>
    <t xml:space="preserve">2022-04-17</t>
  </si>
  <si>
    <t xml:space="preserve">2024-09-20</t>
  </si>
  <si>
    <t xml:space="preserve">2023-06-23</t>
  </si>
  <si>
    <t xml:space="preserve">2023-09-14</t>
  </si>
  <si>
    <t xml:space="preserve">2025-03-02</t>
  </si>
  <si>
    <t xml:space="preserve">2023-07-15</t>
  </si>
  <si>
    <t xml:space="preserve">2024-08-03</t>
  </si>
  <si>
    <t xml:space="preserve">2024-06-23</t>
  </si>
  <si>
    <t xml:space="preserve">2022-06-19</t>
  </si>
  <si>
    <t xml:space="preserve">2022-06-18</t>
  </si>
  <si>
    <t xml:space="preserve">2023-08-16</t>
  </si>
  <si>
    <t xml:space="preserve">2023-08-27</t>
  </si>
  <si>
    <t xml:space="preserve">2022-08-20</t>
  </si>
  <si>
    <t xml:space="preserve">2023-04-29</t>
  </si>
  <si>
    <t xml:space="preserve">2022-06-09</t>
  </si>
  <si>
    <t xml:space="preserve">2022-06-28</t>
  </si>
  <si>
    <t xml:space="preserve">2025-03-10</t>
  </si>
  <si>
    <t xml:space="preserve">2024-07-17</t>
  </si>
  <si>
    <t xml:space="preserve">2023-01-23</t>
  </si>
  <si>
    <t xml:space="preserve">2022-11-14</t>
  </si>
  <si>
    <t xml:space="preserve">2023-08-01</t>
  </si>
  <si>
    <t xml:space="preserve">2024-05-21</t>
  </si>
  <si>
    <t xml:space="preserve">2022-05-24</t>
  </si>
  <si>
    <t xml:space="preserve">2022-06-13</t>
  </si>
  <si>
    <t xml:space="preserve">2023-06-20</t>
  </si>
  <si>
    <t xml:space="preserve">2023-06-07</t>
  </si>
  <si>
    <t xml:space="preserve">2023-03-20</t>
  </si>
  <si>
    <t xml:space="preserve">2022-12-03</t>
  </si>
  <si>
    <t xml:space="preserve">2023-07-28</t>
  </si>
  <si>
    <t xml:space="preserve">2023-05-17</t>
  </si>
  <si>
    <t xml:space="preserve">2024-06-03</t>
  </si>
  <si>
    <t xml:space="preserve">2023-11-30</t>
  </si>
  <si>
    <t xml:space="preserve">2025-03-12</t>
  </si>
  <si>
    <t xml:space="preserve">2024-06-30</t>
  </si>
  <si>
    <t xml:space="preserve">2022-09-15</t>
  </si>
  <si>
    <t xml:space="preserve">2025-02-06</t>
  </si>
  <si>
    <t xml:space="preserve">2025-02-12</t>
  </si>
  <si>
    <t xml:space="preserve">2023-10-03</t>
  </si>
  <si>
    <t xml:space="preserve">2023-08-22</t>
  </si>
  <si>
    <t xml:space="preserve">2024-09-03</t>
  </si>
  <si>
    <t xml:space="preserve">2024-02-16</t>
  </si>
  <si>
    <t xml:space="preserve">2024-01-05</t>
  </si>
  <si>
    <t xml:space="preserve">2024-06-27</t>
  </si>
  <si>
    <t xml:space="preserve">2023-06-17</t>
  </si>
  <si>
    <t xml:space="preserve">2022-09-30</t>
  </si>
  <si>
    <t xml:space="preserve">2024-07-14</t>
  </si>
  <si>
    <t xml:space="preserve">2024-12-20</t>
  </si>
  <si>
    <t xml:space="preserve">2023-09-09</t>
  </si>
  <si>
    <t xml:space="preserve">2023-09-05</t>
  </si>
  <si>
    <t xml:space="preserve">2023-12-31</t>
  </si>
  <si>
    <t xml:space="preserve">2022-12-19</t>
  </si>
  <si>
    <t xml:space="preserve">2022-06-30</t>
  </si>
  <si>
    <t xml:space="preserve">2024-11-28</t>
  </si>
  <si>
    <t xml:space="preserve">2024-09-27</t>
  </si>
  <si>
    <t xml:space="preserve">2022-10-06</t>
  </si>
  <si>
    <t xml:space="preserve">2023-05-05</t>
  </si>
  <si>
    <t xml:space="preserve">2024-10-20</t>
  </si>
  <si>
    <t xml:space="preserve">2023-10-13</t>
  </si>
  <si>
    <t xml:space="preserve">2022-04-07</t>
  </si>
  <si>
    <t xml:space="preserve">2024-02-09</t>
  </si>
  <si>
    <t xml:space="preserve">2022-11-17</t>
  </si>
  <si>
    <t xml:space="preserve">2023-07-10</t>
  </si>
  <si>
    <t xml:space="preserve">2024-09-28</t>
  </si>
  <si>
    <t xml:space="preserve">2023-01-10</t>
  </si>
  <si>
    <t xml:space="preserve">2024-06-21</t>
  </si>
  <si>
    <t xml:space="preserve">2024-01-06</t>
  </si>
  <si>
    <t xml:space="preserve">2023-04-19</t>
  </si>
  <si>
    <t xml:space="preserve">2023-08-28</t>
  </si>
  <si>
    <t xml:space="preserve">2024-04-05</t>
  </si>
  <si>
    <t xml:space="preserve">2023-08-23</t>
  </si>
  <si>
    <t xml:space="preserve">2022-05-04</t>
  </si>
  <si>
    <t xml:space="preserve">2023-11-07</t>
  </si>
  <si>
    <t xml:space="preserve">2022-09-26</t>
  </si>
  <si>
    <t xml:space="preserve">2024-01-25</t>
  </si>
  <si>
    <t xml:space="preserve">2023-05-19</t>
  </si>
  <si>
    <t xml:space="preserve">2023-05-25</t>
  </si>
  <si>
    <t xml:space="preserve">2022-12-31</t>
  </si>
  <si>
    <t xml:space="preserve">2023-02-15</t>
  </si>
  <si>
    <t xml:space="preserve">2022-08-17</t>
  </si>
  <si>
    <t xml:space="preserve">2022-06-01</t>
  </si>
  <si>
    <t xml:space="preserve">2024-01-01</t>
  </si>
  <si>
    <t xml:space="preserve">2024-12-31</t>
  </si>
  <si>
    <t xml:space="preserve">2024-10-30</t>
  </si>
  <si>
    <t xml:space="preserve">2023-07-23</t>
  </si>
  <si>
    <t xml:space="preserve">2022-11-07</t>
  </si>
  <si>
    <t xml:space="preserve">2024-10-23</t>
  </si>
  <si>
    <t xml:space="preserve">2023-03-09</t>
  </si>
  <si>
    <t xml:space="preserve">2024-11-10</t>
  </si>
  <si>
    <t xml:space="preserve">2024-04-20</t>
  </si>
  <si>
    <t xml:space="preserve">2022-04-27</t>
  </si>
  <si>
    <t xml:space="preserve">2022-08-01</t>
  </si>
  <si>
    <t xml:space="preserve">2022-05-29</t>
  </si>
  <si>
    <t xml:space="preserve">2024-10-15</t>
  </si>
  <si>
    <t xml:space="preserve">2024-08-02</t>
  </si>
  <si>
    <t xml:space="preserve">2023-11-27</t>
  </si>
  <si>
    <t xml:space="preserve">2024-06-02</t>
  </si>
  <si>
    <t xml:space="preserve">2023-04-28</t>
  </si>
  <si>
    <t xml:space="preserve">2023-09-23</t>
  </si>
  <si>
    <t xml:space="preserve">2022-05-16</t>
  </si>
  <si>
    <t xml:space="preserve">2024-05-13</t>
  </si>
  <si>
    <t xml:space="preserve">2024-06-05</t>
  </si>
  <si>
    <t xml:space="preserve">2024-07-18</t>
  </si>
  <si>
    <t xml:space="preserve">2024-08-04</t>
  </si>
  <si>
    <t xml:space="preserve">2025-01-17</t>
  </si>
  <si>
    <t xml:space="preserve">2022-04-25</t>
  </si>
  <si>
    <t xml:space="preserve">2024-02-28</t>
  </si>
  <si>
    <t xml:space="preserve">2023-07-05</t>
  </si>
  <si>
    <t xml:space="preserve">2023-04-04</t>
  </si>
  <si>
    <t xml:space="preserve">2024-10-11</t>
  </si>
  <si>
    <t xml:space="preserve">2023-11-29</t>
  </si>
  <si>
    <t xml:space="preserve">2024-03-08</t>
  </si>
  <si>
    <t xml:space="preserve">2022-11-10</t>
  </si>
  <si>
    <t xml:space="preserve">2023-03-18</t>
  </si>
  <si>
    <t xml:space="preserve">2024-01-11</t>
  </si>
  <si>
    <t xml:space="preserve">2024-12-14</t>
  </si>
  <si>
    <t xml:space="preserve">2024-04-08</t>
  </si>
  <si>
    <t xml:space="preserve">2022-11-30</t>
  </si>
  <si>
    <t xml:space="preserve">2023-08-25</t>
  </si>
  <si>
    <t xml:space="preserve">2024-02-02</t>
  </si>
  <si>
    <t xml:space="preserve">2022-05-05</t>
  </si>
  <si>
    <t xml:space="preserve">2022-06-26</t>
  </si>
  <si>
    <t xml:space="preserve">2023-08-24</t>
  </si>
  <si>
    <t xml:space="preserve">2024-03-07</t>
  </si>
  <si>
    <t xml:space="preserve">2023-07-01</t>
  </si>
  <si>
    <t xml:space="preserve">2025-02-08</t>
  </si>
  <si>
    <t xml:space="preserve">2023-06-25</t>
  </si>
  <si>
    <t xml:space="preserve">2024-11-06</t>
  </si>
  <si>
    <t xml:space="preserve">2023-07-20</t>
  </si>
  <si>
    <t xml:space="preserve">2022-05-08</t>
  </si>
  <si>
    <t xml:space="preserve">2023-11-13</t>
  </si>
  <si>
    <t xml:space="preserve">2023-10-26</t>
  </si>
  <si>
    <t xml:space="preserve">2023-07-02</t>
  </si>
  <si>
    <t xml:space="preserve">2024-10-01</t>
  </si>
  <si>
    <t xml:space="preserve">2024-09-06</t>
  </si>
  <si>
    <t xml:space="preserve">2023-06-18</t>
  </si>
  <si>
    <t xml:space="preserve">2024-11-29</t>
  </si>
  <si>
    <t xml:space="preserve">2022-08-22</t>
  </si>
  <si>
    <t xml:space="preserve">2023-02-10</t>
  </si>
  <si>
    <t xml:space="preserve">2024-02-22</t>
  </si>
  <si>
    <t xml:space="preserve">2024-08-25</t>
  </si>
  <si>
    <t xml:space="preserve">2023-09-06</t>
  </si>
  <si>
    <t xml:space="preserve">2023-06-05</t>
  </si>
  <si>
    <t xml:space="preserve">2023-06-15</t>
  </si>
  <si>
    <t xml:space="preserve">2024-02-12</t>
  </si>
  <si>
    <t xml:space="preserve">2023-12-23</t>
  </si>
  <si>
    <t xml:space="preserve">componente</t>
  </si>
  <si>
    <t xml:space="preserve">vida_util_estimada_anios</t>
  </si>
  <si>
    <t xml:space="preserve"> id_proveedor</t>
  </si>
  <si>
    <t xml:space="preserve">Generador</t>
  </si>
  <si>
    <t xml:space="preserve">Caja de engranajes</t>
  </si>
  <si>
    <t xml:space="preserve">Palas</t>
  </si>
  <si>
    <t xml:space="preserve">Freno</t>
  </si>
  <si>
    <t xml:space="preserve">Rodamientos</t>
  </si>
  <si>
    <t xml:space="preserve">Torre</t>
  </si>
  <si>
    <t xml:space="preserve">Sistema eléctrico</t>
  </si>
  <si>
    <t xml:space="preserve">Sensor de viento</t>
  </si>
  <si>
    <t xml:space="preserve">Convertidor</t>
  </si>
  <si>
    <t xml:space="preserve">Motor de orientación</t>
  </si>
  <si>
    <t xml:space="preserve">ID_Proveedor</t>
  </si>
  <si>
    <t xml:space="preserve">Nombre_Proveedor</t>
  </si>
  <si>
    <t xml:space="preserve">Tiempo_Entrega_Dias</t>
  </si>
  <si>
    <t xml:space="preserve">Costo_Pieza_Promedio_USD</t>
  </si>
  <si>
    <t xml:space="preserve">Disponibilidad_Tecnicos</t>
  </si>
  <si>
    <t xml:space="preserve">Siemens Energy</t>
  </si>
  <si>
    <t xml:space="preserve">Media</t>
  </si>
  <si>
    <t xml:space="preserve">GE Renewable</t>
  </si>
  <si>
    <t xml:space="preserve">Vestas Parts</t>
  </si>
  <si>
    <t xml:space="preserve">Baja</t>
  </si>
  <si>
    <t xml:space="preserve">Nordex Service</t>
  </si>
  <si>
    <t xml:space="preserve">Enercon Supplies</t>
  </si>
  <si>
    <t xml:space="preserve">Alta</t>
  </si>
  <si>
    <t xml:space="preserve">Zuzlon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</si>
</sst>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"/>
    <numFmt numFmtId="166" formatCode="0"/>
    <numFmt numFmtId="167" formatCode="yyyy/mm/dd\ hh:mm:ss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01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F2" activeCellId="0" sqref="F2"/>
    </sheetView>
  </sheetViews>
  <sheetFormatPr defaultColWidth="8.859375" defaultRowHeight="14.25" zeroHeight="false" outlineLevelRow="0" outlineLevelCol="0"/>
  <cols>
    <col collapsed="false" customWidth="true" hidden="false" outlineLevel="0" max="1" min="1" style="1" width="19"/>
    <col collapsed="false" customWidth="true" hidden="false" outlineLevel="0" max="2" min="2" style="2" width="23.65"/>
    <col collapsed="false" customWidth="true" hidden="false" outlineLevel="0" max="3" min="3" style="1" width="55.72"/>
    <col collapsed="false" customWidth="true" hidden="false" outlineLevel="0" max="4" min="4" style="1" width="23"/>
    <col collapsed="false" customWidth="true" hidden="false" outlineLevel="0" max="5" min="5" style="1" width="12.29"/>
    <col collapsed="false" customWidth="true" hidden="false" outlineLevel="0" max="6" min="6" style="1" width="31"/>
    <col collapsed="false" customWidth="true" hidden="false" outlineLevel="0" max="7" min="7" style="1" width="20.72"/>
  </cols>
  <sheetData>
    <row r="1" customFormat="false" ht="14.25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</row>
    <row r="2" customFormat="false" ht="14.25" hidden="false" customHeight="false" outlineLevel="0" collapsed="false">
      <c r="A2" s="1" t="n">
        <v>1</v>
      </c>
      <c r="B2" s="2" t="n">
        <v>8</v>
      </c>
      <c r="C2" s="7" t="n">
        <v>43581</v>
      </c>
      <c r="D2" s="8" t="s">
        <v>8</v>
      </c>
      <c r="E2" s="1" t="n">
        <v>4518.71</v>
      </c>
      <c r="F2" s="1" t="n">
        <v>21</v>
      </c>
      <c r="G2" s="8" t="s">
        <v>9</v>
      </c>
      <c r="H2" s="6" t="n">
        <f aca="false">TRUNC(B2)</f>
        <v>8</v>
      </c>
    </row>
    <row r="3" customFormat="false" ht="14.25" hidden="false" customHeight="false" outlineLevel="0" collapsed="false">
      <c r="A3" s="1" t="n">
        <v>2</v>
      </c>
      <c r="B3" s="2" t="n">
        <v>10</v>
      </c>
      <c r="C3" s="7" t="n">
        <v>40219</v>
      </c>
      <c r="D3" s="8" t="s">
        <v>10</v>
      </c>
      <c r="E3" s="1" t="n">
        <v>3094.05</v>
      </c>
      <c r="F3" s="1" t="n">
        <v>40</v>
      </c>
      <c r="G3" s="8" t="s">
        <v>11</v>
      </c>
      <c r="H3" s="6" t="n">
        <f aca="false">TRUNC(B3)</f>
        <v>10</v>
      </c>
    </row>
    <row r="4" customFormat="false" ht="14.25" hidden="false" customHeight="false" outlineLevel="0" collapsed="false">
      <c r="A4" s="1" t="n">
        <v>3</v>
      </c>
      <c r="B4" s="2" t="n">
        <v>7</v>
      </c>
      <c r="C4" s="7" t="n">
        <v>42486</v>
      </c>
      <c r="D4" s="8" t="s">
        <v>12</v>
      </c>
      <c r="E4" s="1" t="n">
        <v>1047.58</v>
      </c>
      <c r="F4" s="1" t="n">
        <v>35</v>
      </c>
      <c r="G4" s="8" t="s">
        <v>13</v>
      </c>
      <c r="H4" s="6" t="n">
        <f aca="false">TRUNC(B4)</f>
        <v>7</v>
      </c>
    </row>
    <row r="5" customFormat="false" ht="14.25" hidden="false" customHeight="false" outlineLevel="0" collapsed="false">
      <c r="A5" s="1" t="n">
        <v>4</v>
      </c>
      <c r="B5" s="2" t="n">
        <v>9</v>
      </c>
      <c r="C5" s="7" t="n">
        <v>43396</v>
      </c>
      <c r="D5" s="8" t="s">
        <v>14</v>
      </c>
      <c r="E5" s="1" t="n">
        <v>2459.41</v>
      </c>
      <c r="F5" s="1" t="n">
        <v>39</v>
      </c>
      <c r="G5" s="8" t="s">
        <v>15</v>
      </c>
      <c r="H5" s="6" t="n">
        <f aca="false">TRUNC(B5)</f>
        <v>9</v>
      </c>
    </row>
    <row r="6" customFormat="false" ht="14.25" hidden="false" customHeight="false" outlineLevel="0" collapsed="false">
      <c r="A6" s="1" t="n">
        <v>5</v>
      </c>
      <c r="B6" s="2" t="n">
        <v>8</v>
      </c>
      <c r="C6" s="7" t="n">
        <v>44097</v>
      </c>
      <c r="D6" s="8" t="s">
        <v>10</v>
      </c>
      <c r="E6" s="1" t="n">
        <v>4463.22</v>
      </c>
      <c r="F6" s="1" t="n">
        <v>1</v>
      </c>
      <c r="G6" s="8" t="s">
        <v>16</v>
      </c>
      <c r="H6" s="6" t="n">
        <f aca="false">TRUNC(B6)</f>
        <v>8</v>
      </c>
    </row>
    <row r="7" customFormat="false" ht="14.25" hidden="false" customHeight="false" outlineLevel="0" collapsed="false">
      <c r="A7" s="1" t="n">
        <v>6</v>
      </c>
      <c r="B7" s="2" t="n">
        <v>3</v>
      </c>
      <c r="C7" s="7" t="n">
        <v>41419</v>
      </c>
      <c r="D7" s="8" t="s">
        <v>14</v>
      </c>
      <c r="E7" s="1" t="n">
        <v>4721.1</v>
      </c>
      <c r="F7" s="1" t="n">
        <v>41</v>
      </c>
      <c r="G7" s="8" t="s">
        <v>17</v>
      </c>
      <c r="H7" s="6" t="n">
        <f aca="false">TRUNC(B7)</f>
        <v>3</v>
      </c>
    </row>
    <row r="8" customFormat="false" ht="14.25" hidden="false" customHeight="false" outlineLevel="0" collapsed="false">
      <c r="A8" s="1" t="n">
        <v>7</v>
      </c>
      <c r="B8" s="2" t="n">
        <v>6</v>
      </c>
      <c r="C8" s="7" t="n">
        <v>42541</v>
      </c>
      <c r="D8" s="8" t="s">
        <v>12</v>
      </c>
      <c r="E8" s="1" t="n">
        <v>3188.98</v>
      </c>
      <c r="F8" s="1" t="n">
        <v>47</v>
      </c>
      <c r="G8" s="8" t="s">
        <v>18</v>
      </c>
      <c r="H8" s="6" t="n">
        <f aca="false">TRUNC(B8)</f>
        <v>6</v>
      </c>
    </row>
    <row r="9" customFormat="false" ht="14.25" hidden="false" customHeight="false" outlineLevel="0" collapsed="false">
      <c r="A9" s="1" t="n">
        <v>8</v>
      </c>
      <c r="B9" s="2" t="n">
        <v>6</v>
      </c>
      <c r="C9" s="7" t="n">
        <v>43515</v>
      </c>
      <c r="D9" s="8" t="s">
        <v>10</v>
      </c>
      <c r="E9" s="1" t="n">
        <v>2255.77</v>
      </c>
      <c r="F9" s="1" t="n">
        <v>24</v>
      </c>
      <c r="G9" s="8" t="s">
        <v>19</v>
      </c>
      <c r="H9" s="6" t="n">
        <f aca="false">TRUNC(B9)</f>
        <v>6</v>
      </c>
    </row>
    <row r="10" customFormat="false" ht="14.25" hidden="false" customHeight="false" outlineLevel="0" collapsed="false">
      <c r="A10" s="1" t="n">
        <v>9</v>
      </c>
      <c r="B10" s="2" t="n">
        <v>3</v>
      </c>
      <c r="C10" s="7" t="n">
        <v>44105</v>
      </c>
      <c r="D10" s="8" t="s">
        <v>14</v>
      </c>
      <c r="E10" s="1" t="n">
        <v>2234.67</v>
      </c>
      <c r="F10" s="1" t="n">
        <v>24</v>
      </c>
      <c r="G10" s="8" t="s">
        <v>20</v>
      </c>
      <c r="H10" s="6" t="n">
        <f aca="false">TRUNC(B10)</f>
        <v>3</v>
      </c>
    </row>
    <row r="11" customFormat="false" ht="14.25" hidden="false" customHeight="false" outlineLevel="0" collapsed="false">
      <c r="A11" s="1" t="n">
        <v>10</v>
      </c>
      <c r="B11" s="2" t="n">
        <v>8</v>
      </c>
      <c r="C11" s="7" t="n">
        <v>42516</v>
      </c>
      <c r="D11" s="8" t="s">
        <v>12</v>
      </c>
      <c r="E11" s="1" t="n">
        <v>4859.41</v>
      </c>
      <c r="F11" s="1" t="n">
        <v>38</v>
      </c>
      <c r="G11" s="8" t="s">
        <v>21</v>
      </c>
      <c r="H11" s="6" t="n">
        <f aca="false">TRUNC(B11)</f>
        <v>8</v>
      </c>
    </row>
    <row r="12" customFormat="false" ht="14.25" hidden="false" customHeight="false" outlineLevel="0" collapsed="false">
      <c r="A12" s="1" t="n">
        <v>11</v>
      </c>
      <c r="B12" s="2" t="n">
        <v>3</v>
      </c>
      <c r="C12" s="7" t="n">
        <v>42996</v>
      </c>
      <c r="D12" s="8" t="s">
        <v>14</v>
      </c>
      <c r="E12" s="1" t="n">
        <v>2049.9</v>
      </c>
      <c r="F12" s="1" t="n">
        <v>15</v>
      </c>
      <c r="G12" s="8" t="s">
        <v>22</v>
      </c>
      <c r="H12" s="6" t="n">
        <f aca="false">TRUNC(B12)</f>
        <v>3</v>
      </c>
    </row>
    <row r="13" customFormat="false" ht="14.25" hidden="false" customHeight="false" outlineLevel="0" collapsed="false">
      <c r="A13" s="1" t="n">
        <v>12</v>
      </c>
      <c r="B13" s="2" t="n">
        <v>9</v>
      </c>
      <c r="C13" s="7" t="n">
        <v>43011</v>
      </c>
      <c r="D13" s="8" t="s">
        <v>10</v>
      </c>
      <c r="E13" s="1" t="n">
        <v>770.46</v>
      </c>
      <c r="F13" s="1" t="n">
        <v>15</v>
      </c>
      <c r="G13" s="8" t="s">
        <v>23</v>
      </c>
      <c r="H13" s="6" t="n">
        <f aca="false">TRUNC(B13)</f>
        <v>9</v>
      </c>
    </row>
    <row r="14" customFormat="false" ht="14.25" hidden="false" customHeight="false" outlineLevel="0" collapsed="false">
      <c r="A14" s="1" t="n">
        <v>13</v>
      </c>
      <c r="B14" s="2" t="n">
        <v>6</v>
      </c>
      <c r="C14" s="7" t="n">
        <v>40430</v>
      </c>
      <c r="D14" s="8" t="s">
        <v>12</v>
      </c>
      <c r="E14" s="1" t="n">
        <v>4821.14</v>
      </c>
      <c r="F14" s="1" t="n">
        <v>16</v>
      </c>
      <c r="G14" s="8" t="s">
        <v>24</v>
      </c>
      <c r="H14" s="6" t="n">
        <f aca="false">TRUNC(B14)</f>
        <v>6</v>
      </c>
    </row>
    <row r="15" customFormat="false" ht="14.25" hidden="false" customHeight="false" outlineLevel="0" collapsed="false">
      <c r="A15" s="1" t="n">
        <v>14</v>
      </c>
      <c r="B15" s="2" t="n">
        <v>6</v>
      </c>
      <c r="C15" s="7" t="n">
        <v>44687</v>
      </c>
      <c r="D15" s="8" t="s">
        <v>12</v>
      </c>
      <c r="E15" s="1" t="n">
        <v>3167.68</v>
      </c>
      <c r="F15" s="1" t="n">
        <v>28</v>
      </c>
      <c r="G15" s="8" t="s">
        <v>25</v>
      </c>
      <c r="H15" s="6" t="n">
        <f aca="false">TRUNC(B15)</f>
        <v>6</v>
      </c>
    </row>
    <row r="16" customFormat="false" ht="14.25" hidden="false" customHeight="false" outlineLevel="0" collapsed="false">
      <c r="A16" s="1" t="n">
        <v>15</v>
      </c>
      <c r="B16" s="2" t="n">
        <v>7</v>
      </c>
      <c r="C16" s="7" t="n">
        <v>42914</v>
      </c>
      <c r="D16" s="8" t="s">
        <v>8</v>
      </c>
      <c r="E16" s="1" t="n">
        <v>1596.83</v>
      </c>
      <c r="F16" s="1" t="n">
        <v>33</v>
      </c>
      <c r="G16" s="8" t="s">
        <v>26</v>
      </c>
      <c r="H16" s="6" t="n">
        <f aca="false">TRUNC(B16)</f>
        <v>7</v>
      </c>
    </row>
    <row r="17" customFormat="false" ht="14.25" hidden="false" customHeight="false" outlineLevel="0" collapsed="false">
      <c r="A17" s="1" t="n">
        <v>16</v>
      </c>
      <c r="B17" s="2" t="n">
        <v>5</v>
      </c>
      <c r="C17" s="7" t="n">
        <v>43913</v>
      </c>
      <c r="D17" s="8" t="s">
        <v>14</v>
      </c>
      <c r="E17" s="1" t="n">
        <v>2316.98</v>
      </c>
      <c r="F17" s="1" t="n">
        <v>30</v>
      </c>
      <c r="G17" s="8" t="s">
        <v>27</v>
      </c>
      <c r="H17" s="6" t="n">
        <f aca="false">TRUNC(B17)</f>
        <v>5</v>
      </c>
    </row>
    <row r="18" customFormat="false" ht="14.25" hidden="false" customHeight="false" outlineLevel="0" collapsed="false">
      <c r="A18" s="1" t="n">
        <v>17</v>
      </c>
      <c r="B18" s="2" t="n">
        <v>9</v>
      </c>
      <c r="C18" s="7" t="n">
        <v>42495</v>
      </c>
      <c r="D18" s="8" t="s">
        <v>10</v>
      </c>
      <c r="E18" s="1" t="n">
        <v>2153.39</v>
      </c>
      <c r="F18" s="1" t="n">
        <v>40</v>
      </c>
      <c r="G18" s="8" t="s">
        <v>28</v>
      </c>
      <c r="H18" s="6" t="n">
        <f aca="false">TRUNC(B18)</f>
        <v>9</v>
      </c>
    </row>
    <row r="19" customFormat="false" ht="14.25" hidden="false" customHeight="false" outlineLevel="0" collapsed="false">
      <c r="A19" s="1" t="n">
        <v>18</v>
      </c>
      <c r="B19" s="2" t="n">
        <v>8</v>
      </c>
      <c r="C19" s="7" t="n">
        <v>40815</v>
      </c>
      <c r="D19" s="8" t="s">
        <v>14</v>
      </c>
      <c r="E19" s="1" t="n">
        <v>1359.38</v>
      </c>
      <c r="F19" s="1" t="n">
        <v>15</v>
      </c>
      <c r="G19" s="8" t="s">
        <v>29</v>
      </c>
      <c r="H19" s="6" t="n">
        <f aca="false">TRUNC(B19)</f>
        <v>8</v>
      </c>
    </row>
    <row r="20" customFormat="false" ht="14.25" hidden="false" customHeight="false" outlineLevel="0" collapsed="false">
      <c r="A20" s="1" t="n">
        <v>19</v>
      </c>
      <c r="B20" s="2" t="n">
        <v>8</v>
      </c>
      <c r="C20" s="7" t="n">
        <v>41922</v>
      </c>
      <c r="D20" s="8" t="s">
        <v>10</v>
      </c>
      <c r="E20" s="1" t="n">
        <v>4308.95</v>
      </c>
      <c r="F20" s="1" t="n">
        <v>22</v>
      </c>
      <c r="G20" s="8" t="s">
        <v>30</v>
      </c>
      <c r="H20" s="6" t="n">
        <f aca="false">TRUNC(B20)</f>
        <v>8</v>
      </c>
    </row>
    <row r="21" customFormat="false" ht="14.25" hidden="false" customHeight="false" outlineLevel="0" collapsed="false">
      <c r="A21" s="1" t="n">
        <v>20</v>
      </c>
      <c r="B21" s="2" t="n">
        <v>7</v>
      </c>
      <c r="C21" s="7" t="n">
        <v>43587</v>
      </c>
      <c r="D21" s="8" t="s">
        <v>14</v>
      </c>
      <c r="E21" s="1" t="n">
        <v>4651.75</v>
      </c>
      <c r="F21" s="1" t="n">
        <v>25</v>
      </c>
      <c r="G21" s="8" t="s">
        <v>31</v>
      </c>
      <c r="H21" s="6" t="n">
        <f aca="false">TRUNC(B21)</f>
        <v>7</v>
      </c>
    </row>
    <row r="22" customFormat="false" ht="14.25" hidden="false" customHeight="false" outlineLevel="0" collapsed="false">
      <c r="A22" s="1" t="n">
        <v>21</v>
      </c>
      <c r="B22" s="2" t="n">
        <v>6</v>
      </c>
      <c r="C22" s="7" t="n">
        <v>42927</v>
      </c>
      <c r="D22" s="8" t="s">
        <v>12</v>
      </c>
      <c r="E22" s="1" t="n">
        <v>4650.46</v>
      </c>
      <c r="F22" s="1" t="n">
        <v>14</v>
      </c>
      <c r="G22" s="8" t="s">
        <v>32</v>
      </c>
      <c r="H22" s="6" t="n">
        <f aca="false">TRUNC(B22)</f>
        <v>6</v>
      </c>
    </row>
    <row r="23" customFormat="false" ht="14.25" hidden="false" customHeight="false" outlineLevel="0" collapsed="false">
      <c r="A23" s="1" t="n">
        <v>22</v>
      </c>
      <c r="B23" s="2" t="n">
        <v>4</v>
      </c>
      <c r="C23" s="7" t="n">
        <v>42822</v>
      </c>
      <c r="D23" s="8" t="s">
        <v>8</v>
      </c>
      <c r="E23" s="1" t="n">
        <v>3061.61</v>
      </c>
      <c r="F23" s="1" t="n">
        <v>4</v>
      </c>
      <c r="G23" s="8" t="s">
        <v>33</v>
      </c>
      <c r="H23" s="6" t="n">
        <f aca="false">TRUNC(B23)</f>
        <v>4</v>
      </c>
    </row>
    <row r="24" customFormat="false" ht="14.25" hidden="false" customHeight="false" outlineLevel="0" collapsed="false">
      <c r="A24" s="1" t="n">
        <v>23</v>
      </c>
      <c r="B24" s="2" t="n">
        <v>6</v>
      </c>
      <c r="C24" s="7" t="n">
        <v>44795</v>
      </c>
      <c r="D24" s="8" t="s">
        <v>8</v>
      </c>
      <c r="E24" s="1" t="n">
        <v>4980.19</v>
      </c>
      <c r="F24" s="1" t="n">
        <v>48</v>
      </c>
      <c r="G24" s="8" t="s">
        <v>34</v>
      </c>
      <c r="H24" s="6" t="n">
        <f aca="false">TRUNC(B24)</f>
        <v>6</v>
      </c>
    </row>
    <row r="25" customFormat="false" ht="14.25" hidden="false" customHeight="false" outlineLevel="0" collapsed="false">
      <c r="A25" s="1" t="n">
        <v>24</v>
      </c>
      <c r="B25" s="2" t="n">
        <v>6</v>
      </c>
      <c r="C25" s="7" t="n">
        <v>41728</v>
      </c>
      <c r="D25" s="8" t="s">
        <v>12</v>
      </c>
      <c r="E25" s="1" t="n">
        <v>1733.8</v>
      </c>
      <c r="F25" s="1" t="n">
        <v>48</v>
      </c>
      <c r="G25" s="8" t="s">
        <v>35</v>
      </c>
      <c r="H25" s="6" t="n">
        <f aca="false">TRUNC(B25)</f>
        <v>6</v>
      </c>
    </row>
    <row r="26" customFormat="false" ht="14.25" hidden="false" customHeight="false" outlineLevel="0" collapsed="false">
      <c r="A26" s="1" t="n">
        <v>25</v>
      </c>
      <c r="B26" s="2" t="n">
        <v>1</v>
      </c>
      <c r="C26" s="7" t="n">
        <v>44580</v>
      </c>
      <c r="D26" s="8" t="s">
        <v>8</v>
      </c>
      <c r="E26" s="1" t="n">
        <v>2223.38</v>
      </c>
      <c r="F26" s="1" t="n">
        <v>12</v>
      </c>
      <c r="G26" s="8" t="s">
        <v>36</v>
      </c>
      <c r="H26" s="6" t="n">
        <f aca="false">TRUNC(B26)</f>
        <v>1</v>
      </c>
    </row>
    <row r="27" customFormat="false" ht="14.25" hidden="false" customHeight="false" outlineLevel="0" collapsed="false">
      <c r="A27" s="1" t="n">
        <v>26</v>
      </c>
      <c r="B27" s="2" t="n">
        <v>2</v>
      </c>
      <c r="C27" s="7" t="n">
        <v>40827</v>
      </c>
      <c r="D27" s="8" t="s">
        <v>10</v>
      </c>
      <c r="E27" s="1" t="n">
        <v>4362.34</v>
      </c>
      <c r="F27" s="1" t="n">
        <v>38</v>
      </c>
      <c r="G27" s="8" t="s">
        <v>37</v>
      </c>
      <c r="H27" s="6" t="n">
        <f aca="false">TRUNC(B27)</f>
        <v>2</v>
      </c>
    </row>
    <row r="28" customFormat="false" ht="14.25" hidden="false" customHeight="false" outlineLevel="0" collapsed="false">
      <c r="A28" s="1" t="n">
        <v>27</v>
      </c>
      <c r="B28" s="2" t="n">
        <v>1</v>
      </c>
      <c r="C28" s="7" t="n">
        <v>42803</v>
      </c>
      <c r="D28" s="8" t="s">
        <v>12</v>
      </c>
      <c r="E28" s="1" t="n">
        <v>2140.27</v>
      </c>
      <c r="F28" s="1" t="n">
        <v>38</v>
      </c>
      <c r="G28" s="8" t="s">
        <v>38</v>
      </c>
      <c r="H28" s="6" t="n">
        <f aca="false">TRUNC(B28)</f>
        <v>1</v>
      </c>
    </row>
    <row r="29" customFormat="false" ht="14.25" hidden="false" customHeight="false" outlineLevel="0" collapsed="false">
      <c r="A29" s="1" t="n">
        <v>28</v>
      </c>
      <c r="B29" s="2" t="n">
        <v>1</v>
      </c>
      <c r="C29" s="7" t="n">
        <v>41613</v>
      </c>
      <c r="D29" s="8" t="s">
        <v>10</v>
      </c>
      <c r="E29" s="1" t="n">
        <v>2639.3</v>
      </c>
      <c r="F29" s="1" t="n">
        <v>15</v>
      </c>
      <c r="G29" s="8" t="s">
        <v>39</v>
      </c>
      <c r="H29" s="6" t="n">
        <f aca="false">TRUNC(B29)</f>
        <v>1</v>
      </c>
    </row>
    <row r="30" customFormat="false" ht="14.25" hidden="false" customHeight="false" outlineLevel="0" collapsed="false">
      <c r="A30" s="1" t="n">
        <v>29</v>
      </c>
      <c r="B30" s="2" t="n">
        <v>1</v>
      </c>
      <c r="C30" s="7" t="n">
        <v>44779</v>
      </c>
      <c r="D30" s="8" t="s">
        <v>12</v>
      </c>
      <c r="E30" s="1" t="n">
        <v>2476.3</v>
      </c>
      <c r="F30" s="1" t="n">
        <v>20</v>
      </c>
      <c r="G30" s="8" t="s">
        <v>40</v>
      </c>
      <c r="H30" s="6" t="n">
        <f aca="false">TRUNC(B30)</f>
        <v>1</v>
      </c>
    </row>
    <row r="31" customFormat="false" ht="14.25" hidden="false" customHeight="false" outlineLevel="0" collapsed="false">
      <c r="A31" s="1" t="n">
        <v>30</v>
      </c>
      <c r="B31" s="2" t="n">
        <v>1</v>
      </c>
      <c r="C31" s="7" t="n">
        <v>40824</v>
      </c>
      <c r="D31" s="8" t="s">
        <v>8</v>
      </c>
      <c r="E31" s="1" t="n">
        <v>1740.69</v>
      </c>
      <c r="F31" s="1" t="n">
        <v>43</v>
      </c>
      <c r="G31" s="8" t="s">
        <v>41</v>
      </c>
      <c r="H31" s="6" t="n">
        <f aca="false">TRUNC(B31)</f>
        <v>1</v>
      </c>
    </row>
    <row r="32" customFormat="false" ht="14.25" hidden="false" customHeight="false" outlineLevel="0" collapsed="false">
      <c r="A32" s="1" t="n">
        <v>31</v>
      </c>
      <c r="B32" s="2" t="n">
        <v>3</v>
      </c>
      <c r="C32" s="7" t="n">
        <v>42045</v>
      </c>
      <c r="D32" s="8" t="s">
        <v>8</v>
      </c>
      <c r="E32" s="1" t="n">
        <v>1246.87</v>
      </c>
      <c r="F32" s="1" t="n">
        <v>5</v>
      </c>
      <c r="G32" s="8" t="s">
        <v>42</v>
      </c>
      <c r="H32" s="6" t="n">
        <f aca="false">TRUNC(B32)</f>
        <v>3</v>
      </c>
    </row>
    <row r="33" customFormat="false" ht="14.25" hidden="false" customHeight="false" outlineLevel="0" collapsed="false">
      <c r="A33" s="1" t="n">
        <v>32</v>
      </c>
      <c r="B33" s="2" t="n">
        <v>2</v>
      </c>
      <c r="C33" s="7" t="n">
        <v>40451</v>
      </c>
      <c r="D33" s="8" t="s">
        <v>10</v>
      </c>
      <c r="E33" s="1" t="n">
        <v>3236.39</v>
      </c>
      <c r="F33" s="1" t="n">
        <v>27</v>
      </c>
      <c r="G33" s="8" t="s">
        <v>43</v>
      </c>
      <c r="H33" s="6" t="n">
        <f aca="false">TRUNC(B33)</f>
        <v>2</v>
      </c>
    </row>
    <row r="34" customFormat="false" ht="14.25" hidden="false" customHeight="false" outlineLevel="0" collapsed="false">
      <c r="A34" s="1" t="n">
        <v>33</v>
      </c>
      <c r="B34" s="2" t="n">
        <v>4</v>
      </c>
      <c r="C34" s="7" t="n">
        <v>41521</v>
      </c>
      <c r="D34" s="8" t="s">
        <v>10</v>
      </c>
      <c r="E34" s="1" t="n">
        <v>1646.14</v>
      </c>
      <c r="F34" s="1" t="n">
        <v>2</v>
      </c>
      <c r="G34" s="8" t="s">
        <v>44</v>
      </c>
      <c r="H34" s="6" t="n">
        <f aca="false">TRUNC(B34)</f>
        <v>4</v>
      </c>
    </row>
    <row r="35" customFormat="false" ht="14.25" hidden="false" customHeight="false" outlineLevel="0" collapsed="false">
      <c r="A35" s="1" t="n">
        <v>34</v>
      </c>
      <c r="B35" s="2" t="n">
        <v>8</v>
      </c>
      <c r="C35" s="7" t="n">
        <v>41806</v>
      </c>
      <c r="D35" s="8" t="s">
        <v>10</v>
      </c>
      <c r="E35" s="1" t="n">
        <v>3832.32</v>
      </c>
      <c r="F35" s="1" t="n">
        <v>9</v>
      </c>
      <c r="G35" s="8" t="s">
        <v>45</v>
      </c>
      <c r="H35" s="6" t="n">
        <f aca="false">TRUNC(B35)</f>
        <v>8</v>
      </c>
    </row>
    <row r="36" customFormat="false" ht="14.25" hidden="false" customHeight="false" outlineLevel="0" collapsed="false">
      <c r="A36" s="1" t="n">
        <v>35</v>
      </c>
      <c r="B36" s="2" t="n">
        <v>5</v>
      </c>
      <c r="C36" s="7" t="n">
        <v>43094</v>
      </c>
      <c r="D36" s="8" t="s">
        <v>10</v>
      </c>
      <c r="E36" s="1" t="n">
        <v>2704.19</v>
      </c>
      <c r="F36" s="1" t="n">
        <v>35</v>
      </c>
      <c r="G36" s="8" t="s">
        <v>46</v>
      </c>
      <c r="H36" s="6" t="n">
        <f aca="false">TRUNC(B36)</f>
        <v>5</v>
      </c>
    </row>
    <row r="37" customFormat="false" ht="14.25" hidden="false" customHeight="false" outlineLevel="0" collapsed="false">
      <c r="A37" s="1" t="n">
        <v>36</v>
      </c>
      <c r="B37" s="2" t="n">
        <v>4</v>
      </c>
      <c r="C37" s="7" t="n">
        <v>40818</v>
      </c>
      <c r="D37" s="8" t="s">
        <v>10</v>
      </c>
      <c r="E37" s="1" t="n">
        <v>1781.03</v>
      </c>
      <c r="F37" s="1" t="n">
        <v>10</v>
      </c>
      <c r="G37" s="8" t="s">
        <v>47</v>
      </c>
      <c r="H37" s="6" t="n">
        <f aca="false">TRUNC(B37)</f>
        <v>4</v>
      </c>
    </row>
    <row r="38" customFormat="false" ht="14.25" hidden="false" customHeight="false" outlineLevel="0" collapsed="false">
      <c r="A38" s="1" t="n">
        <v>37</v>
      </c>
      <c r="B38" s="2" t="n">
        <v>10</v>
      </c>
      <c r="C38" s="7" t="n">
        <v>42103</v>
      </c>
      <c r="D38" s="8" t="s">
        <v>12</v>
      </c>
      <c r="E38" s="1" t="n">
        <v>2923.91</v>
      </c>
      <c r="F38" s="1" t="n">
        <v>47</v>
      </c>
      <c r="G38" s="8" t="s">
        <v>48</v>
      </c>
      <c r="H38" s="6" t="n">
        <f aca="false">TRUNC(B38)</f>
        <v>10</v>
      </c>
    </row>
    <row r="39" customFormat="false" ht="14.25" hidden="false" customHeight="false" outlineLevel="0" collapsed="false">
      <c r="A39" s="1" t="n">
        <v>38</v>
      </c>
      <c r="B39" s="2" t="n">
        <v>1</v>
      </c>
      <c r="C39" s="7" t="n">
        <v>43518</v>
      </c>
      <c r="D39" s="8" t="s">
        <v>14</v>
      </c>
      <c r="E39" s="1" t="n">
        <v>3413.13</v>
      </c>
      <c r="F39" s="1" t="n">
        <v>38</v>
      </c>
      <c r="G39" s="8" t="s">
        <v>49</v>
      </c>
      <c r="H39" s="6" t="n">
        <f aca="false">TRUNC(B39)</f>
        <v>1</v>
      </c>
    </row>
    <row r="40" customFormat="false" ht="14.25" hidden="false" customHeight="false" outlineLevel="0" collapsed="false">
      <c r="A40" s="1" t="n">
        <v>39</v>
      </c>
      <c r="B40" s="2" t="n">
        <v>3</v>
      </c>
      <c r="C40" s="7" t="n">
        <v>42051</v>
      </c>
      <c r="D40" s="8" t="s">
        <v>14</v>
      </c>
      <c r="E40" s="1" t="n">
        <v>4900.84</v>
      </c>
      <c r="F40" s="1" t="n">
        <v>3</v>
      </c>
      <c r="G40" s="8" t="s">
        <v>50</v>
      </c>
      <c r="H40" s="6" t="n">
        <f aca="false">TRUNC(B40)</f>
        <v>3</v>
      </c>
    </row>
    <row r="41" customFormat="false" ht="14.25" hidden="false" customHeight="false" outlineLevel="0" collapsed="false">
      <c r="A41" s="1" t="n">
        <v>40</v>
      </c>
      <c r="B41" s="2" t="n">
        <v>1</v>
      </c>
      <c r="C41" s="7" t="n">
        <v>40457</v>
      </c>
      <c r="D41" s="8" t="s">
        <v>14</v>
      </c>
      <c r="E41" s="1" t="n">
        <v>3860.93</v>
      </c>
      <c r="F41" s="1" t="n">
        <v>45</v>
      </c>
      <c r="G41" s="8" t="s">
        <v>51</v>
      </c>
      <c r="H41" s="6" t="n">
        <f aca="false">TRUNC(B41)</f>
        <v>1</v>
      </c>
    </row>
    <row r="42" customFormat="false" ht="14.25" hidden="false" customHeight="false" outlineLevel="0" collapsed="false">
      <c r="A42" s="1" t="n">
        <v>41</v>
      </c>
      <c r="B42" s="2" t="n">
        <v>10</v>
      </c>
      <c r="C42" s="7" t="n">
        <v>43314</v>
      </c>
      <c r="D42" s="8" t="s">
        <v>12</v>
      </c>
      <c r="E42" s="1" t="n">
        <v>584.63</v>
      </c>
      <c r="F42" s="1" t="n">
        <v>3</v>
      </c>
      <c r="G42" s="8" t="s">
        <v>52</v>
      </c>
      <c r="H42" s="6" t="n">
        <f aca="false">TRUNC(B42)</f>
        <v>10</v>
      </c>
    </row>
    <row r="43" customFormat="false" ht="14.25" hidden="false" customHeight="false" outlineLevel="0" collapsed="false">
      <c r="A43" s="1" t="n">
        <v>42</v>
      </c>
      <c r="B43" s="2" t="n">
        <v>7</v>
      </c>
      <c r="C43" s="7" t="n">
        <v>43593</v>
      </c>
      <c r="D43" s="8" t="s">
        <v>14</v>
      </c>
      <c r="E43" s="1" t="n">
        <v>3900.65</v>
      </c>
      <c r="F43" s="1" t="n">
        <v>29</v>
      </c>
      <c r="G43" s="8" t="s">
        <v>53</v>
      </c>
      <c r="H43" s="6" t="n">
        <f aca="false">TRUNC(B43)</f>
        <v>7</v>
      </c>
    </row>
    <row r="44" customFormat="false" ht="14.25" hidden="false" customHeight="false" outlineLevel="0" collapsed="false">
      <c r="A44" s="1" t="n">
        <v>43</v>
      </c>
      <c r="B44" s="2" t="n">
        <v>5</v>
      </c>
      <c r="C44" s="7" t="n">
        <v>43992</v>
      </c>
      <c r="D44" s="8" t="s">
        <v>10</v>
      </c>
      <c r="E44" s="1" t="n">
        <v>3547.1</v>
      </c>
      <c r="F44" s="1" t="n">
        <v>45</v>
      </c>
      <c r="G44" s="8" t="s">
        <v>54</v>
      </c>
      <c r="H44" s="6" t="n">
        <f aca="false">TRUNC(B44)</f>
        <v>5</v>
      </c>
    </row>
    <row r="45" customFormat="false" ht="14.25" hidden="false" customHeight="false" outlineLevel="0" collapsed="false">
      <c r="A45" s="1" t="n">
        <v>44</v>
      </c>
      <c r="B45" s="2" t="n">
        <v>3</v>
      </c>
      <c r="C45" s="7" t="n">
        <v>43406</v>
      </c>
      <c r="D45" s="8" t="s">
        <v>14</v>
      </c>
      <c r="E45" s="1" t="n">
        <v>4750.49</v>
      </c>
      <c r="F45" s="1" t="n">
        <v>6</v>
      </c>
      <c r="G45" s="8" t="s">
        <v>55</v>
      </c>
      <c r="H45" s="6" t="n">
        <f aca="false">TRUNC(B45)</f>
        <v>3</v>
      </c>
    </row>
    <row r="46" customFormat="false" ht="14.25" hidden="false" customHeight="false" outlineLevel="0" collapsed="false">
      <c r="A46" s="1" t="n">
        <v>45</v>
      </c>
      <c r="B46" s="2" t="n">
        <v>7</v>
      </c>
      <c r="C46" s="7" t="n">
        <v>43972</v>
      </c>
      <c r="D46" s="8" t="s">
        <v>12</v>
      </c>
      <c r="E46" s="1" t="n">
        <v>3580.05</v>
      </c>
      <c r="F46" s="1" t="n">
        <v>43</v>
      </c>
      <c r="G46" s="8" t="s">
        <v>56</v>
      </c>
      <c r="H46" s="6" t="n">
        <f aca="false">TRUNC(B46)</f>
        <v>7</v>
      </c>
    </row>
    <row r="47" customFormat="false" ht="14.25" hidden="false" customHeight="false" outlineLevel="0" collapsed="false">
      <c r="A47" s="1" t="n">
        <v>46</v>
      </c>
      <c r="B47" s="2" t="n">
        <v>3</v>
      </c>
      <c r="C47" s="7" t="n">
        <v>44087</v>
      </c>
      <c r="D47" s="8" t="s">
        <v>10</v>
      </c>
      <c r="E47" s="1" t="n">
        <v>4392.82</v>
      </c>
      <c r="F47" s="1" t="n">
        <v>39</v>
      </c>
      <c r="G47" s="8" t="s">
        <v>38</v>
      </c>
      <c r="H47" s="6" t="n">
        <f aca="false">TRUNC(B47)</f>
        <v>3</v>
      </c>
    </row>
    <row r="48" customFormat="false" ht="14.25" hidden="false" customHeight="false" outlineLevel="0" collapsed="false">
      <c r="A48" s="1" t="n">
        <v>47</v>
      </c>
      <c r="B48" s="2" t="n">
        <v>4</v>
      </c>
      <c r="C48" s="7" t="n">
        <v>43719</v>
      </c>
      <c r="D48" s="8" t="s">
        <v>12</v>
      </c>
      <c r="E48" s="1" t="n">
        <v>2000.84</v>
      </c>
      <c r="F48" s="1" t="n">
        <v>38</v>
      </c>
      <c r="G48" s="8" t="s">
        <v>57</v>
      </c>
      <c r="H48" s="6" t="n">
        <f aca="false">TRUNC(B48)</f>
        <v>4</v>
      </c>
    </row>
    <row r="49" customFormat="false" ht="14.25" hidden="false" customHeight="false" outlineLevel="0" collapsed="false">
      <c r="A49" s="1" t="n">
        <v>48</v>
      </c>
      <c r="B49" s="2" t="n">
        <v>9</v>
      </c>
      <c r="C49" s="7" t="n">
        <v>41814</v>
      </c>
      <c r="D49" s="8" t="s">
        <v>8</v>
      </c>
      <c r="E49" s="1" t="n">
        <v>2208.45</v>
      </c>
      <c r="F49" s="1" t="n">
        <v>39</v>
      </c>
      <c r="G49" s="8" t="s">
        <v>58</v>
      </c>
      <c r="H49" s="6" t="n">
        <f aca="false">TRUNC(B49)</f>
        <v>9</v>
      </c>
    </row>
    <row r="50" customFormat="false" ht="14.25" hidden="false" customHeight="false" outlineLevel="0" collapsed="false">
      <c r="A50" s="1" t="n">
        <v>49</v>
      </c>
      <c r="B50" s="2" t="n">
        <v>6</v>
      </c>
      <c r="C50" s="7" t="n">
        <v>44905</v>
      </c>
      <c r="D50" s="8" t="s">
        <v>10</v>
      </c>
      <c r="E50" s="1" t="n">
        <v>3091.41</v>
      </c>
      <c r="F50" s="1" t="n">
        <v>37</v>
      </c>
      <c r="G50" s="8" t="s">
        <v>59</v>
      </c>
      <c r="H50" s="6" t="n">
        <f aca="false">TRUNC(B50)</f>
        <v>6</v>
      </c>
    </row>
    <row r="51" customFormat="false" ht="14.25" hidden="false" customHeight="false" outlineLevel="0" collapsed="false">
      <c r="A51" s="1" t="n">
        <v>50</v>
      </c>
      <c r="B51" s="2" t="n">
        <v>7</v>
      </c>
      <c r="C51" s="7" t="n">
        <v>43792</v>
      </c>
      <c r="D51" s="8" t="s">
        <v>12</v>
      </c>
      <c r="E51" s="1" t="n">
        <v>3325.68</v>
      </c>
      <c r="F51" s="1" t="n">
        <v>32</v>
      </c>
      <c r="G51" s="8" t="s">
        <v>60</v>
      </c>
      <c r="H51" s="6" t="n">
        <f aca="false">TRUNC(B51)</f>
        <v>7</v>
      </c>
    </row>
    <row r="52" customFormat="false" ht="14.25" hidden="false" customHeight="false" outlineLevel="0" collapsed="false">
      <c r="A52" s="1" t="n">
        <v>51</v>
      </c>
      <c r="B52" s="2" t="n">
        <v>6.43</v>
      </c>
      <c r="C52" s="7" t="n">
        <v>44804</v>
      </c>
      <c r="D52" s="8" t="s">
        <v>8</v>
      </c>
      <c r="E52" s="1" t="n">
        <v>3620.27</v>
      </c>
      <c r="F52" s="1" t="n">
        <v>25.82</v>
      </c>
      <c r="G52" s="8" t="s">
        <v>61</v>
      </c>
      <c r="H52" s="6" t="n">
        <f aca="false">TRUNC(B52)</f>
        <v>6</v>
      </c>
    </row>
    <row r="53" customFormat="false" ht="14.25" hidden="false" customHeight="false" outlineLevel="0" collapsed="false">
      <c r="A53" s="1" t="n">
        <v>52</v>
      </c>
      <c r="B53" s="2" t="n">
        <v>7.06</v>
      </c>
      <c r="C53" s="7" t="n">
        <v>45313</v>
      </c>
      <c r="D53" s="8" t="s">
        <v>14</v>
      </c>
      <c r="E53" s="1" t="n">
        <v>3255.05</v>
      </c>
      <c r="F53" s="1" t="n">
        <v>2.84</v>
      </c>
      <c r="G53" s="8" t="s">
        <v>62</v>
      </c>
      <c r="H53" s="6" t="n">
        <f aca="false">TRUNC(B53)</f>
        <v>7</v>
      </c>
    </row>
    <row r="54" customFormat="false" ht="14.25" hidden="false" customHeight="false" outlineLevel="0" collapsed="false">
      <c r="A54" s="1" t="n">
        <v>53</v>
      </c>
      <c r="B54" s="2" t="n">
        <v>9.37</v>
      </c>
      <c r="C54" s="7" t="n">
        <v>43993</v>
      </c>
      <c r="D54" s="8" t="s">
        <v>10</v>
      </c>
      <c r="E54" s="1" t="n">
        <v>939.32</v>
      </c>
      <c r="F54" s="1" t="n">
        <v>21.31</v>
      </c>
      <c r="G54" s="8" t="s">
        <v>63</v>
      </c>
      <c r="H54" s="6" t="n">
        <f aca="false">TRUNC(B54)</f>
        <v>9</v>
      </c>
    </row>
    <row r="55" customFormat="false" ht="14.25" hidden="false" customHeight="false" outlineLevel="0" collapsed="false">
      <c r="A55" s="1" t="n">
        <v>54</v>
      </c>
      <c r="B55" s="2" t="n">
        <v>2.74</v>
      </c>
      <c r="C55" s="7" t="n">
        <v>44324</v>
      </c>
      <c r="D55" s="8" t="s">
        <v>10</v>
      </c>
      <c r="E55" s="1" t="n">
        <v>4235.7</v>
      </c>
      <c r="F55" s="1" t="n">
        <v>3.69</v>
      </c>
      <c r="G55" s="8" t="s">
        <v>64</v>
      </c>
      <c r="H55" s="6" t="n">
        <f aca="false">TRUNC(B55)</f>
        <v>2</v>
      </c>
    </row>
    <row r="56" customFormat="false" ht="14.25" hidden="false" customHeight="false" outlineLevel="0" collapsed="false">
      <c r="A56" s="1" t="n">
        <v>55</v>
      </c>
      <c r="B56" s="2" t="n">
        <v>3.93</v>
      </c>
      <c r="C56" s="7" t="n">
        <v>44079</v>
      </c>
      <c r="D56" s="8" t="s">
        <v>14</v>
      </c>
      <c r="E56" s="1" t="n">
        <v>3698.89</v>
      </c>
      <c r="F56" s="1" t="n">
        <v>46.72</v>
      </c>
      <c r="G56" s="8" t="s">
        <v>65</v>
      </c>
      <c r="H56" s="6" t="n">
        <f aca="false">TRUNC(B56)</f>
        <v>3</v>
      </c>
    </row>
    <row r="57" customFormat="false" ht="14.25" hidden="false" customHeight="false" outlineLevel="0" collapsed="false">
      <c r="A57" s="1" t="n">
        <v>56</v>
      </c>
      <c r="B57" s="2" t="n">
        <v>6.17</v>
      </c>
      <c r="C57" s="7" t="n">
        <v>45437</v>
      </c>
      <c r="D57" s="8" t="s">
        <v>8</v>
      </c>
      <c r="E57" s="1" t="n">
        <v>4937.49</v>
      </c>
      <c r="F57" s="1" t="n">
        <v>14.61</v>
      </c>
      <c r="G57" s="8" t="s">
        <v>66</v>
      </c>
      <c r="H57" s="6" t="n">
        <f aca="false">TRUNC(B57)</f>
        <v>6</v>
      </c>
    </row>
    <row r="58" customFormat="false" ht="14.25" hidden="false" customHeight="false" outlineLevel="0" collapsed="false">
      <c r="A58" s="1" t="n">
        <v>57</v>
      </c>
      <c r="B58" s="2" t="n">
        <v>1.16</v>
      </c>
      <c r="C58" s="7" t="n">
        <v>44230</v>
      </c>
      <c r="D58" s="8" t="s">
        <v>10</v>
      </c>
      <c r="E58" s="1" t="n">
        <v>3644.95</v>
      </c>
      <c r="F58" s="1" t="n">
        <v>24.6</v>
      </c>
      <c r="G58" s="8" t="s">
        <v>67</v>
      </c>
      <c r="H58" s="6" t="n">
        <f aca="false">TRUNC(B58)</f>
        <v>1</v>
      </c>
    </row>
    <row r="59" customFormat="false" ht="14.25" hidden="false" customHeight="false" outlineLevel="0" collapsed="false">
      <c r="A59" s="1" t="n">
        <v>58</v>
      </c>
      <c r="B59" s="2" t="n">
        <v>1.13</v>
      </c>
      <c r="C59" s="7" t="n">
        <v>45531</v>
      </c>
      <c r="D59" s="8" t="s">
        <v>12</v>
      </c>
      <c r="E59" s="1" t="n">
        <v>3123.03</v>
      </c>
      <c r="F59" s="1" t="n">
        <v>36.43</v>
      </c>
      <c r="G59" s="8" t="s">
        <v>68</v>
      </c>
      <c r="H59" s="6" t="n">
        <f aca="false">TRUNC(B59)</f>
        <v>1</v>
      </c>
    </row>
    <row r="60" customFormat="false" ht="14.25" hidden="false" customHeight="false" outlineLevel="0" collapsed="false">
      <c r="A60" s="1" t="n">
        <v>59</v>
      </c>
      <c r="B60" s="2" t="n">
        <v>5.18</v>
      </c>
      <c r="C60" s="7" t="n">
        <v>45647</v>
      </c>
      <c r="D60" s="8" t="s">
        <v>8</v>
      </c>
      <c r="E60" s="1" t="n">
        <v>2468.84</v>
      </c>
      <c r="F60" s="1" t="n">
        <v>3.22</v>
      </c>
      <c r="G60" s="8" t="s">
        <v>69</v>
      </c>
      <c r="H60" s="6" t="n">
        <f aca="false">TRUNC(B60)</f>
        <v>5</v>
      </c>
    </row>
    <row r="61" customFormat="false" ht="14.25" hidden="false" customHeight="false" outlineLevel="0" collapsed="false">
      <c r="A61" s="1" t="n">
        <v>60</v>
      </c>
      <c r="B61" s="2" t="n">
        <v>8.02</v>
      </c>
      <c r="C61" s="7" t="n">
        <v>44463</v>
      </c>
      <c r="D61" s="8" t="s">
        <v>12</v>
      </c>
      <c r="E61" s="1" t="n">
        <v>2378.87</v>
      </c>
      <c r="F61" s="1" t="n">
        <v>8.18</v>
      </c>
      <c r="G61" s="8" t="s">
        <v>70</v>
      </c>
      <c r="H61" s="6" t="n">
        <f aca="false">TRUNC(B61)</f>
        <v>8</v>
      </c>
    </row>
    <row r="62" customFormat="false" ht="14.25" hidden="false" customHeight="false" outlineLevel="0" collapsed="false">
      <c r="A62" s="1" t="n">
        <v>61</v>
      </c>
      <c r="B62" s="2" t="n">
        <v>2.52</v>
      </c>
      <c r="C62" s="7" t="n">
        <v>44424</v>
      </c>
      <c r="D62" s="8" t="s">
        <v>12</v>
      </c>
      <c r="E62" s="1" t="n">
        <v>3895.35</v>
      </c>
      <c r="F62" s="1" t="n">
        <v>6.46</v>
      </c>
      <c r="G62" s="8" t="s">
        <v>71</v>
      </c>
      <c r="H62" s="6" t="n">
        <f aca="false">TRUNC(B62)</f>
        <v>2</v>
      </c>
    </row>
    <row r="63" customFormat="false" ht="14.25" hidden="false" customHeight="false" outlineLevel="0" collapsed="false">
      <c r="A63" s="1" t="n">
        <v>62</v>
      </c>
      <c r="B63" s="2" t="n">
        <v>9.15</v>
      </c>
      <c r="C63" s="7" t="n">
        <v>44722</v>
      </c>
      <c r="D63" s="8" t="s">
        <v>14</v>
      </c>
      <c r="E63" s="1" t="n">
        <v>4778.34</v>
      </c>
      <c r="F63" s="1" t="n">
        <v>20.31</v>
      </c>
      <c r="G63" s="8" t="s">
        <v>72</v>
      </c>
      <c r="H63" s="6" t="n">
        <f aca="false">TRUNC(B63)</f>
        <v>9</v>
      </c>
    </row>
    <row r="64" customFormat="false" ht="14.25" hidden="false" customHeight="false" outlineLevel="0" collapsed="false">
      <c r="A64" s="1" t="n">
        <v>63</v>
      </c>
      <c r="B64" s="2" t="n">
        <v>7.71</v>
      </c>
      <c r="C64" s="7" t="n">
        <v>45279</v>
      </c>
      <c r="D64" s="8" t="s">
        <v>14</v>
      </c>
      <c r="E64" s="1" t="n">
        <v>1300.34</v>
      </c>
      <c r="F64" s="1" t="n">
        <v>11.15</v>
      </c>
      <c r="G64" s="8" t="s">
        <v>73</v>
      </c>
      <c r="H64" s="6" t="n">
        <f aca="false">TRUNC(B64)</f>
        <v>7</v>
      </c>
    </row>
    <row r="65" customFormat="false" ht="14.25" hidden="false" customHeight="false" outlineLevel="0" collapsed="false">
      <c r="A65" s="1" t="n">
        <v>64</v>
      </c>
      <c r="B65" s="2" t="n">
        <v>4.39</v>
      </c>
      <c r="C65" s="7" t="n">
        <v>44410</v>
      </c>
      <c r="D65" s="8" t="s">
        <v>14</v>
      </c>
      <c r="E65" s="1" t="n">
        <v>1515.63</v>
      </c>
      <c r="F65" s="1" t="n">
        <v>18.84</v>
      </c>
      <c r="G65" s="8" t="s">
        <v>74</v>
      </c>
      <c r="H65" s="6" t="n">
        <f aca="false">TRUNC(B65)</f>
        <v>4</v>
      </c>
    </row>
    <row r="66" customFormat="false" ht="14.25" hidden="false" customHeight="false" outlineLevel="0" collapsed="false">
      <c r="A66" s="1" t="n">
        <v>65</v>
      </c>
      <c r="B66" s="2" t="n">
        <v>1.63</v>
      </c>
      <c r="C66" s="7" t="n">
        <v>44550</v>
      </c>
      <c r="D66" s="8" t="s">
        <v>14</v>
      </c>
      <c r="E66" s="1" t="n">
        <v>2591.2</v>
      </c>
      <c r="F66" s="1" t="n">
        <v>2.76</v>
      </c>
      <c r="G66" s="8" t="s">
        <v>75</v>
      </c>
      <c r="H66" s="6" t="n">
        <f aca="false">TRUNC(B66)</f>
        <v>1</v>
      </c>
    </row>
    <row r="67" customFormat="false" ht="14.25" hidden="false" customHeight="false" outlineLevel="0" collapsed="false">
      <c r="A67" s="1" t="n">
        <v>66</v>
      </c>
      <c r="B67" s="2" t="n">
        <v>2.29</v>
      </c>
      <c r="C67" s="7" t="n">
        <v>45483</v>
      </c>
      <c r="D67" s="8" t="s">
        <v>12</v>
      </c>
      <c r="E67" s="1" t="n">
        <v>2008.42</v>
      </c>
      <c r="F67" s="1" t="n">
        <v>14.62</v>
      </c>
      <c r="G67" s="8" t="s">
        <v>76</v>
      </c>
      <c r="H67" s="6" t="n">
        <f aca="false">TRUNC(B67)</f>
        <v>2</v>
      </c>
    </row>
    <row r="68" customFormat="false" ht="14.25" hidden="false" customHeight="false" outlineLevel="0" collapsed="false">
      <c r="A68" s="1" t="n">
        <v>67</v>
      </c>
      <c r="B68" s="2" t="n">
        <v>6.91</v>
      </c>
      <c r="C68" s="7" t="n">
        <v>44850</v>
      </c>
      <c r="D68" s="8" t="s">
        <v>12</v>
      </c>
      <c r="E68" s="1" t="n">
        <v>1495.78</v>
      </c>
      <c r="F68" s="1" t="n">
        <v>26.52</v>
      </c>
      <c r="G68" s="8" t="s">
        <v>77</v>
      </c>
      <c r="H68" s="6" t="n">
        <f aca="false">TRUNC(B68)</f>
        <v>6</v>
      </c>
    </row>
    <row r="69" customFormat="false" ht="14.25" hidden="false" customHeight="false" outlineLevel="0" collapsed="false">
      <c r="A69" s="1" t="n">
        <v>68</v>
      </c>
      <c r="B69" s="2" t="n">
        <v>7.06</v>
      </c>
      <c r="C69" s="7" t="n">
        <v>45554</v>
      </c>
      <c r="D69" s="8" t="s">
        <v>8</v>
      </c>
      <c r="E69" s="1" t="n">
        <v>3075.82</v>
      </c>
      <c r="F69" s="1" t="n">
        <v>40.46</v>
      </c>
      <c r="G69" s="8" t="s">
        <v>78</v>
      </c>
      <c r="H69" s="6" t="n">
        <f aca="false">TRUNC(B69)</f>
        <v>7</v>
      </c>
    </row>
    <row r="70" customFormat="false" ht="14.25" hidden="false" customHeight="false" outlineLevel="0" collapsed="false">
      <c r="A70" s="1" t="n">
        <v>69</v>
      </c>
      <c r="B70" s="2" t="n">
        <v>1.11</v>
      </c>
      <c r="C70" s="7" t="n">
        <v>44903</v>
      </c>
      <c r="D70" s="8" t="s">
        <v>10</v>
      </c>
      <c r="E70" s="1" t="n">
        <v>2943.53</v>
      </c>
      <c r="F70" s="1" t="n">
        <v>9.28</v>
      </c>
      <c r="G70" s="8" t="s">
        <v>79</v>
      </c>
      <c r="H70" s="6" t="n">
        <f aca="false">TRUNC(B70)</f>
        <v>1</v>
      </c>
    </row>
    <row r="71" customFormat="false" ht="14.25" hidden="false" customHeight="false" outlineLevel="0" collapsed="false">
      <c r="A71" s="1" t="n">
        <v>70</v>
      </c>
      <c r="B71" s="2" t="n">
        <v>2.4</v>
      </c>
      <c r="C71" s="7" t="n">
        <v>45295</v>
      </c>
      <c r="D71" s="8" t="s">
        <v>10</v>
      </c>
      <c r="E71" s="1" t="n">
        <v>4567.59</v>
      </c>
      <c r="F71" s="1" t="n">
        <v>9.12</v>
      </c>
      <c r="G71" s="8" t="s">
        <v>80</v>
      </c>
      <c r="H71" s="6" t="n">
        <f aca="false">TRUNC(B71)</f>
        <v>2</v>
      </c>
    </row>
    <row r="72" customFormat="false" ht="14.25" hidden="false" customHeight="false" outlineLevel="0" collapsed="false">
      <c r="A72" s="1" t="n">
        <v>71</v>
      </c>
      <c r="B72" s="2" t="n">
        <v>7.78</v>
      </c>
      <c r="C72" s="7" t="n">
        <v>45733</v>
      </c>
      <c r="D72" s="8" t="s">
        <v>8</v>
      </c>
      <c r="E72" s="1" t="n">
        <v>3975.56</v>
      </c>
      <c r="F72" s="1" t="n">
        <v>39.69</v>
      </c>
      <c r="G72" s="8" t="s">
        <v>81</v>
      </c>
      <c r="H72" s="6" t="n">
        <f aca="false">TRUNC(B72)</f>
        <v>7</v>
      </c>
    </row>
    <row r="73" customFormat="false" ht="14.25" hidden="false" customHeight="false" outlineLevel="0" collapsed="false">
      <c r="A73" s="1" t="n">
        <v>72</v>
      </c>
      <c r="B73" s="2" t="n">
        <v>9.31</v>
      </c>
      <c r="C73" s="7" t="n">
        <v>44452</v>
      </c>
      <c r="D73" s="8" t="s">
        <v>8</v>
      </c>
      <c r="E73" s="1" t="n">
        <v>4477.27</v>
      </c>
      <c r="F73" s="1" t="n">
        <v>21.06</v>
      </c>
      <c r="G73" s="8" t="s">
        <v>82</v>
      </c>
      <c r="H73" s="6" t="n">
        <f aca="false">TRUNC(B73)</f>
        <v>9</v>
      </c>
    </row>
    <row r="74" customFormat="false" ht="14.25" hidden="false" customHeight="false" outlineLevel="0" collapsed="false">
      <c r="A74" s="1" t="n">
        <v>73</v>
      </c>
      <c r="B74" s="2" t="n">
        <v>5.96</v>
      </c>
      <c r="C74" s="7" t="n">
        <v>44013</v>
      </c>
      <c r="D74" s="8" t="s">
        <v>10</v>
      </c>
      <c r="E74" s="1" t="n">
        <v>2080.07</v>
      </c>
      <c r="F74" s="1" t="n">
        <v>34.04</v>
      </c>
      <c r="G74" s="8" t="s">
        <v>83</v>
      </c>
      <c r="H74" s="6" t="n">
        <f aca="false">TRUNC(B74)</f>
        <v>5</v>
      </c>
    </row>
    <row r="75" customFormat="false" ht="14.25" hidden="false" customHeight="false" outlineLevel="0" collapsed="false">
      <c r="A75" s="1" t="n">
        <v>74</v>
      </c>
      <c r="B75" s="2" t="n">
        <v>1.09</v>
      </c>
      <c r="C75" s="7" t="n">
        <v>45629</v>
      </c>
      <c r="D75" s="8" t="s">
        <v>14</v>
      </c>
      <c r="E75" s="1" t="n">
        <v>1539.17</v>
      </c>
      <c r="F75" s="1" t="n">
        <v>35.64</v>
      </c>
      <c r="G75" s="8" t="s">
        <v>84</v>
      </c>
      <c r="H75" s="6" t="n">
        <f aca="false">TRUNC(B75)</f>
        <v>1</v>
      </c>
    </row>
    <row r="76" customFormat="false" ht="14.25" hidden="false" customHeight="false" outlineLevel="0" collapsed="false">
      <c r="A76" s="1" t="n">
        <v>75</v>
      </c>
      <c r="B76" s="2" t="n">
        <v>5.05</v>
      </c>
      <c r="C76" s="7" t="n">
        <v>44876</v>
      </c>
      <c r="D76" s="8" t="s">
        <v>10</v>
      </c>
      <c r="E76" s="1" t="n">
        <v>3429.02</v>
      </c>
      <c r="F76" s="1" t="n">
        <v>12.11</v>
      </c>
      <c r="G76" s="8" t="s">
        <v>85</v>
      </c>
      <c r="H76" s="6" t="n">
        <f aca="false">TRUNC(B76)</f>
        <v>5</v>
      </c>
    </row>
    <row r="77" customFormat="false" ht="14.25" hidden="false" customHeight="false" outlineLevel="0" collapsed="false">
      <c r="A77" s="1" t="n">
        <v>76</v>
      </c>
      <c r="B77" s="2" t="n">
        <v>1.53</v>
      </c>
      <c r="C77" s="7" t="n">
        <v>43964</v>
      </c>
      <c r="D77" s="8" t="s">
        <v>12</v>
      </c>
      <c r="E77" s="1" t="n">
        <v>1321.66</v>
      </c>
      <c r="F77" s="1" t="n">
        <v>4.02</v>
      </c>
      <c r="G77" s="8" t="s">
        <v>86</v>
      </c>
      <c r="H77" s="6" t="n">
        <f aca="false">TRUNC(B77)</f>
        <v>1</v>
      </c>
    </row>
    <row r="78" customFormat="false" ht="14.25" hidden="false" customHeight="false" outlineLevel="0" collapsed="false">
      <c r="A78" s="1" t="n">
        <v>77</v>
      </c>
      <c r="B78" s="2" t="n">
        <v>4.11</v>
      </c>
      <c r="C78" s="7" t="n">
        <v>44555</v>
      </c>
      <c r="D78" s="8" t="s">
        <v>10</v>
      </c>
      <c r="E78" s="1" t="n">
        <v>4106.98</v>
      </c>
      <c r="F78" s="1" t="n">
        <v>10.84</v>
      </c>
      <c r="G78" s="8" t="s">
        <v>87</v>
      </c>
      <c r="H78" s="6" t="n">
        <f aca="false">TRUNC(B78)</f>
        <v>4</v>
      </c>
    </row>
    <row r="79" customFormat="false" ht="14.25" hidden="false" customHeight="false" outlineLevel="0" collapsed="false">
      <c r="A79" s="1" t="n">
        <v>78</v>
      </c>
      <c r="B79" s="2" t="n">
        <v>5.17</v>
      </c>
      <c r="C79" s="7" t="n">
        <v>44619</v>
      </c>
      <c r="D79" s="8" t="s">
        <v>14</v>
      </c>
      <c r="E79" s="1" t="n">
        <v>4647.64</v>
      </c>
      <c r="F79" s="1" t="n">
        <v>34.09</v>
      </c>
      <c r="G79" s="8" t="s">
        <v>88</v>
      </c>
      <c r="H79" s="6" t="n">
        <f aca="false">TRUNC(B79)</f>
        <v>5</v>
      </c>
    </row>
    <row r="80" customFormat="false" ht="14.25" hidden="false" customHeight="false" outlineLevel="0" collapsed="false">
      <c r="A80" s="1" t="n">
        <v>79</v>
      </c>
      <c r="B80" s="2" t="n">
        <v>7.39</v>
      </c>
      <c r="C80" s="7" t="n">
        <v>44270</v>
      </c>
      <c r="D80" s="8" t="s">
        <v>14</v>
      </c>
      <c r="E80" s="1" t="n">
        <v>927.29</v>
      </c>
      <c r="F80" s="1" t="n">
        <v>39.54</v>
      </c>
      <c r="G80" s="8" t="s">
        <v>89</v>
      </c>
      <c r="H80" s="6" t="n">
        <f aca="false">TRUNC(B80)</f>
        <v>7</v>
      </c>
    </row>
    <row r="81" customFormat="false" ht="14.25" hidden="false" customHeight="false" outlineLevel="0" collapsed="false">
      <c r="A81" s="1" t="n">
        <v>80</v>
      </c>
      <c r="B81" s="2" t="n">
        <v>2.14</v>
      </c>
      <c r="C81" s="7" t="n">
        <v>44399</v>
      </c>
      <c r="D81" s="8" t="s">
        <v>10</v>
      </c>
      <c r="E81" s="1" t="n">
        <v>1364.25</v>
      </c>
      <c r="F81" s="1" t="n">
        <v>35.62</v>
      </c>
      <c r="G81" s="8" t="s">
        <v>54</v>
      </c>
      <c r="H81" s="6" t="n">
        <f aca="false">TRUNC(B81)</f>
        <v>2</v>
      </c>
    </row>
    <row r="82" customFormat="false" ht="14.25" hidden="false" customHeight="false" outlineLevel="0" collapsed="false">
      <c r="A82" s="1" t="n">
        <v>81</v>
      </c>
      <c r="B82" s="2" t="n">
        <v>1.65</v>
      </c>
      <c r="C82" s="7" t="n">
        <v>44497</v>
      </c>
      <c r="D82" s="8" t="s">
        <v>8</v>
      </c>
      <c r="E82" s="1" t="n">
        <v>1304.91</v>
      </c>
      <c r="F82" s="1" t="n">
        <v>5.94</v>
      </c>
      <c r="G82" s="8" t="s">
        <v>90</v>
      </c>
      <c r="H82" s="6" t="n">
        <f aca="false">TRUNC(B82)</f>
        <v>1</v>
      </c>
    </row>
    <row r="83" customFormat="false" ht="14.25" hidden="false" customHeight="false" outlineLevel="0" collapsed="false">
      <c r="A83" s="1" t="n">
        <v>82</v>
      </c>
      <c r="B83" s="2" t="n">
        <v>2.21</v>
      </c>
      <c r="C83" s="7" t="n">
        <v>44451</v>
      </c>
      <c r="D83" s="8" t="s">
        <v>8</v>
      </c>
      <c r="E83" s="1" t="n">
        <v>1791.78</v>
      </c>
      <c r="F83" s="1" t="n">
        <v>19.23</v>
      </c>
      <c r="G83" s="8" t="s">
        <v>91</v>
      </c>
      <c r="H83" s="6" t="n">
        <f aca="false">TRUNC(B83)</f>
        <v>2</v>
      </c>
    </row>
    <row r="84" customFormat="false" ht="14.25" hidden="false" customHeight="false" outlineLevel="0" collapsed="false">
      <c r="A84" s="1" t="n">
        <v>83</v>
      </c>
      <c r="B84" s="2" t="n">
        <v>8.42</v>
      </c>
      <c r="C84" s="7" t="n">
        <v>44164</v>
      </c>
      <c r="D84" s="8" t="s">
        <v>8</v>
      </c>
      <c r="E84" s="1" t="n">
        <v>1265.03</v>
      </c>
      <c r="F84" s="1" t="n">
        <v>39.04</v>
      </c>
      <c r="G84" s="8" t="s">
        <v>92</v>
      </c>
      <c r="H84" s="6" t="n">
        <f aca="false">TRUNC(B84)</f>
        <v>8</v>
      </c>
    </row>
    <row r="85" customFormat="false" ht="14.25" hidden="false" customHeight="false" outlineLevel="0" collapsed="false">
      <c r="A85" s="1" t="n">
        <v>84</v>
      </c>
      <c r="B85" s="2" t="n">
        <v>9.25</v>
      </c>
      <c r="C85" s="7" t="n">
        <v>44959</v>
      </c>
      <c r="D85" s="8" t="s">
        <v>8</v>
      </c>
      <c r="E85" s="1" t="n">
        <v>3596.05</v>
      </c>
      <c r="F85" s="1" t="n">
        <v>20.77</v>
      </c>
      <c r="G85" s="8" t="s">
        <v>93</v>
      </c>
      <c r="H85" s="6" t="n">
        <f aca="false">TRUNC(B85)</f>
        <v>9</v>
      </c>
    </row>
    <row r="86" customFormat="false" ht="14.25" hidden="false" customHeight="false" outlineLevel="0" collapsed="false">
      <c r="A86" s="1" t="n">
        <v>85</v>
      </c>
      <c r="B86" s="2" t="n">
        <v>6.44</v>
      </c>
      <c r="C86" s="7" t="n">
        <v>44017</v>
      </c>
      <c r="D86" s="8" t="s">
        <v>12</v>
      </c>
      <c r="E86" s="1" t="n">
        <v>4741.86</v>
      </c>
      <c r="F86" s="1" t="n">
        <v>42.09</v>
      </c>
      <c r="G86" s="8" t="s">
        <v>94</v>
      </c>
      <c r="H86" s="6" t="n">
        <f aca="false">TRUNC(B86)</f>
        <v>6</v>
      </c>
    </row>
    <row r="87" customFormat="false" ht="14.25" hidden="false" customHeight="false" outlineLevel="0" collapsed="false">
      <c r="A87" s="1" t="n">
        <v>86</v>
      </c>
      <c r="B87" s="2" t="n">
        <v>5.51</v>
      </c>
      <c r="C87" s="7" t="n">
        <v>45571</v>
      </c>
      <c r="D87" s="8" t="s">
        <v>12</v>
      </c>
      <c r="E87" s="1" t="n">
        <v>3597.23</v>
      </c>
      <c r="F87" s="1" t="n">
        <v>10.55</v>
      </c>
      <c r="G87" s="8" t="s">
        <v>95</v>
      </c>
      <c r="H87" s="6" t="n">
        <f aca="false">TRUNC(B87)</f>
        <v>5</v>
      </c>
    </row>
    <row r="88" customFormat="false" ht="14.25" hidden="false" customHeight="false" outlineLevel="0" collapsed="false">
      <c r="A88" s="1" t="n">
        <v>87</v>
      </c>
      <c r="B88" s="2" t="n">
        <v>4.33</v>
      </c>
      <c r="C88" s="7" t="n">
        <v>44299</v>
      </c>
      <c r="D88" s="8" t="s">
        <v>12</v>
      </c>
      <c r="E88" s="1" t="n">
        <v>2488.35</v>
      </c>
      <c r="F88" s="1" t="n">
        <v>18.1</v>
      </c>
      <c r="G88" s="8" t="s">
        <v>96</v>
      </c>
      <c r="H88" s="6" t="n">
        <f aca="false">TRUNC(B88)</f>
        <v>4</v>
      </c>
    </row>
    <row r="89" customFormat="false" ht="14.25" hidden="false" customHeight="false" outlineLevel="0" collapsed="false">
      <c r="A89" s="1" t="n">
        <v>88</v>
      </c>
      <c r="B89" s="2" t="n">
        <v>5.43</v>
      </c>
      <c r="C89" s="7" t="n">
        <v>44661</v>
      </c>
      <c r="D89" s="8" t="s">
        <v>8</v>
      </c>
      <c r="E89" s="1" t="n">
        <v>4733.48</v>
      </c>
      <c r="F89" s="1" t="n">
        <v>38.86</v>
      </c>
      <c r="G89" s="8" t="s">
        <v>97</v>
      </c>
      <c r="H89" s="6" t="n">
        <f aca="false">TRUNC(B89)</f>
        <v>5</v>
      </c>
    </row>
    <row r="90" customFormat="false" ht="14.25" hidden="false" customHeight="false" outlineLevel="0" collapsed="false">
      <c r="A90" s="1" t="n">
        <v>89</v>
      </c>
      <c r="B90" s="2" t="n">
        <v>6.69</v>
      </c>
      <c r="C90" s="7" t="n">
        <v>44802</v>
      </c>
      <c r="D90" s="8" t="s">
        <v>10</v>
      </c>
      <c r="E90" s="1" t="n">
        <v>3259.22</v>
      </c>
      <c r="F90" s="1" t="n">
        <v>25.09</v>
      </c>
      <c r="G90" s="8" t="s">
        <v>98</v>
      </c>
      <c r="H90" s="6" t="n">
        <f aca="false">TRUNC(B90)</f>
        <v>6</v>
      </c>
    </row>
    <row r="91" customFormat="false" ht="14.25" hidden="false" customHeight="false" outlineLevel="0" collapsed="false">
      <c r="A91" s="1" t="n">
        <v>90</v>
      </c>
      <c r="B91" s="2" t="n">
        <v>2.89</v>
      </c>
      <c r="C91" s="7" t="n">
        <v>44715</v>
      </c>
      <c r="D91" s="8" t="s">
        <v>14</v>
      </c>
      <c r="E91" s="1" t="n">
        <v>3078.94</v>
      </c>
      <c r="F91" s="1" t="n">
        <v>2.26</v>
      </c>
      <c r="G91" s="8" t="s">
        <v>99</v>
      </c>
      <c r="H91" s="6" t="n">
        <f aca="false">TRUNC(B91)</f>
        <v>2</v>
      </c>
    </row>
    <row r="92" customFormat="false" ht="14.25" hidden="false" customHeight="false" outlineLevel="0" collapsed="false">
      <c r="A92" s="1" t="n">
        <v>91</v>
      </c>
      <c r="B92" s="2" t="n">
        <v>3.11</v>
      </c>
      <c r="C92" s="7" t="n">
        <v>44003</v>
      </c>
      <c r="D92" s="8" t="s">
        <v>10</v>
      </c>
      <c r="E92" s="1" t="n">
        <v>1268.66</v>
      </c>
      <c r="F92" s="1" t="n">
        <v>47.13</v>
      </c>
      <c r="G92" s="8" t="s">
        <v>100</v>
      </c>
      <c r="H92" s="6" t="n">
        <f aca="false">TRUNC(B92)</f>
        <v>3</v>
      </c>
    </row>
    <row r="93" customFormat="false" ht="14.25" hidden="false" customHeight="false" outlineLevel="0" collapsed="false">
      <c r="A93" s="1" t="n">
        <v>92</v>
      </c>
      <c r="B93" s="2" t="n">
        <v>1.13</v>
      </c>
      <c r="C93" s="7" t="n">
        <v>44627</v>
      </c>
      <c r="D93" s="8" t="s">
        <v>8</v>
      </c>
      <c r="E93" s="1" t="n">
        <v>938.95</v>
      </c>
      <c r="F93" s="1" t="n">
        <v>32.69</v>
      </c>
      <c r="G93" s="8" t="s">
        <v>101</v>
      </c>
      <c r="H93" s="6" t="n">
        <f aca="false">TRUNC(B93)</f>
        <v>1</v>
      </c>
    </row>
    <row r="94" customFormat="false" ht="14.25" hidden="false" customHeight="false" outlineLevel="0" collapsed="false">
      <c r="A94" s="1" t="n">
        <v>93</v>
      </c>
      <c r="B94" s="2" t="n">
        <v>7.18</v>
      </c>
      <c r="C94" s="7" t="n">
        <v>44045</v>
      </c>
      <c r="D94" s="8" t="s">
        <v>10</v>
      </c>
      <c r="E94" s="1" t="n">
        <v>3893.18</v>
      </c>
      <c r="F94" s="1" t="n">
        <v>33.25</v>
      </c>
      <c r="G94" s="8" t="s">
        <v>102</v>
      </c>
      <c r="H94" s="6" t="n">
        <f aca="false">TRUNC(B94)</f>
        <v>7</v>
      </c>
    </row>
    <row r="95" customFormat="false" ht="14.25" hidden="false" customHeight="false" outlineLevel="0" collapsed="false">
      <c r="A95" s="1" t="n">
        <v>94</v>
      </c>
      <c r="B95" s="2" t="n">
        <v>9.6</v>
      </c>
      <c r="C95" s="7" t="n">
        <v>44032</v>
      </c>
      <c r="D95" s="8" t="s">
        <v>10</v>
      </c>
      <c r="E95" s="1" t="n">
        <v>4477.36</v>
      </c>
      <c r="F95" s="1" t="n">
        <v>4.58</v>
      </c>
      <c r="G95" s="8" t="s">
        <v>103</v>
      </c>
      <c r="H95" s="6" t="n">
        <f aca="false">TRUNC(B95)</f>
        <v>9</v>
      </c>
    </row>
    <row r="96" customFormat="false" ht="14.25" hidden="false" customHeight="false" outlineLevel="0" collapsed="false">
      <c r="A96" s="1" t="n">
        <v>95</v>
      </c>
      <c r="B96" s="2" t="n">
        <v>1.66</v>
      </c>
      <c r="C96" s="7" t="n">
        <v>45133</v>
      </c>
      <c r="D96" s="8" t="s">
        <v>14</v>
      </c>
      <c r="E96" s="1" t="n">
        <v>2952.37</v>
      </c>
      <c r="F96" s="1" t="n">
        <v>3.7</v>
      </c>
      <c r="G96" s="8" t="s">
        <v>104</v>
      </c>
      <c r="H96" s="6" t="n">
        <f aca="false">TRUNC(B96)</f>
        <v>1</v>
      </c>
    </row>
    <row r="97" customFormat="false" ht="14.25" hidden="false" customHeight="false" outlineLevel="0" collapsed="false">
      <c r="A97" s="1" t="n">
        <v>96</v>
      </c>
      <c r="B97" s="2" t="n">
        <v>4.47</v>
      </c>
      <c r="C97" s="7" t="n">
        <v>44320</v>
      </c>
      <c r="D97" s="8" t="s">
        <v>8</v>
      </c>
      <c r="E97" s="1" t="n">
        <v>3078.19</v>
      </c>
      <c r="F97" s="1" t="n">
        <v>11.42</v>
      </c>
      <c r="G97" s="8" t="s">
        <v>105</v>
      </c>
      <c r="H97" s="6" t="n">
        <f aca="false">TRUNC(B97)</f>
        <v>4</v>
      </c>
    </row>
    <row r="98" customFormat="false" ht="14.25" hidden="false" customHeight="false" outlineLevel="0" collapsed="false">
      <c r="A98" s="1" t="n">
        <v>97</v>
      </c>
      <c r="B98" s="2" t="n">
        <v>7.39</v>
      </c>
      <c r="C98" s="7" t="n">
        <v>44259</v>
      </c>
      <c r="D98" s="8" t="s">
        <v>12</v>
      </c>
      <c r="E98" s="1" t="n">
        <v>845.67</v>
      </c>
      <c r="F98" s="1" t="n">
        <v>9.11</v>
      </c>
      <c r="G98" s="8" t="s">
        <v>106</v>
      </c>
      <c r="H98" s="6" t="n">
        <f aca="false">TRUNC(B98)</f>
        <v>7</v>
      </c>
    </row>
    <row r="99" customFormat="false" ht="14.25" hidden="false" customHeight="false" outlineLevel="0" collapsed="false">
      <c r="A99" s="1" t="n">
        <v>98</v>
      </c>
      <c r="B99" s="2" t="n">
        <v>2.97</v>
      </c>
      <c r="C99" s="7" t="n">
        <v>44435</v>
      </c>
      <c r="D99" s="8" t="s">
        <v>12</v>
      </c>
      <c r="E99" s="1" t="n">
        <v>2823.04</v>
      </c>
      <c r="F99" s="1" t="n">
        <v>19.41</v>
      </c>
      <c r="G99" s="8" t="s">
        <v>107</v>
      </c>
      <c r="H99" s="6" t="n">
        <f aca="false">TRUNC(B99)</f>
        <v>2</v>
      </c>
    </row>
    <row r="100" customFormat="false" ht="14.25" hidden="false" customHeight="false" outlineLevel="0" collapsed="false">
      <c r="A100" s="1" t="n">
        <v>99</v>
      </c>
      <c r="B100" s="2" t="n">
        <v>2.28</v>
      </c>
      <c r="C100" s="7" t="n">
        <v>44863</v>
      </c>
      <c r="D100" s="8" t="s">
        <v>10</v>
      </c>
      <c r="E100" s="1" t="n">
        <v>2319.25</v>
      </c>
      <c r="F100" s="1" t="n">
        <v>30.5</v>
      </c>
      <c r="G100" s="8" t="s">
        <v>108</v>
      </c>
      <c r="H100" s="6" t="n">
        <f aca="false">TRUNC(B100)</f>
        <v>2</v>
      </c>
    </row>
    <row r="101" customFormat="false" ht="14.25" hidden="false" customHeight="false" outlineLevel="0" collapsed="false">
      <c r="A101" s="1" t="n">
        <v>100</v>
      </c>
      <c r="B101" s="2" t="n">
        <v>1.83</v>
      </c>
      <c r="C101" s="7" t="n">
        <v>44174</v>
      </c>
      <c r="D101" s="8" t="s">
        <v>10</v>
      </c>
      <c r="E101" s="1" t="n">
        <v>912.18</v>
      </c>
      <c r="F101" s="1" t="n">
        <v>12.07</v>
      </c>
      <c r="G101" s="8" t="s">
        <v>109</v>
      </c>
      <c r="H101" s="6" t="n">
        <f aca="false">TRUNC(B101)</f>
        <v>1</v>
      </c>
    </row>
    <row r="102" customFormat="false" ht="14.25" hidden="false" customHeight="false" outlineLevel="0" collapsed="false">
      <c r="A102" s="1" t="n">
        <v>101</v>
      </c>
      <c r="B102" s="2" t="n">
        <v>6.54</v>
      </c>
      <c r="C102" s="7" t="n">
        <v>44321</v>
      </c>
      <c r="D102" s="8" t="s">
        <v>14</v>
      </c>
      <c r="E102" s="1" t="n">
        <v>4196.94</v>
      </c>
      <c r="F102" s="1" t="n">
        <v>6.06</v>
      </c>
      <c r="G102" s="8" t="s">
        <v>110</v>
      </c>
      <c r="H102" s="6" t="n">
        <f aca="false">TRUNC(B102)</f>
        <v>6</v>
      </c>
    </row>
    <row r="103" customFormat="false" ht="14.25" hidden="false" customHeight="false" outlineLevel="0" collapsed="false">
      <c r="A103" s="1" t="n">
        <v>102</v>
      </c>
      <c r="B103" s="2" t="n">
        <v>8.58</v>
      </c>
      <c r="C103" s="7" t="n">
        <v>45365</v>
      </c>
      <c r="D103" s="8" t="s">
        <v>8</v>
      </c>
      <c r="E103" s="1" t="n">
        <v>1777.99</v>
      </c>
      <c r="F103" s="1" t="n">
        <v>21.11</v>
      </c>
      <c r="G103" s="8" t="s">
        <v>111</v>
      </c>
      <c r="H103" s="6" t="n">
        <f aca="false">TRUNC(B103)</f>
        <v>8</v>
      </c>
    </row>
    <row r="104" customFormat="false" ht="14.25" hidden="false" customHeight="false" outlineLevel="0" collapsed="false">
      <c r="A104" s="1" t="n">
        <v>103</v>
      </c>
      <c r="B104" s="2" t="n">
        <v>8.52</v>
      </c>
      <c r="C104" s="7" t="n">
        <v>45244</v>
      </c>
      <c r="D104" s="8" t="s">
        <v>8</v>
      </c>
      <c r="E104" s="1" t="n">
        <v>2776.22</v>
      </c>
      <c r="F104" s="1" t="n">
        <v>11.95</v>
      </c>
      <c r="G104" s="8" t="s">
        <v>112</v>
      </c>
      <c r="H104" s="6" t="n">
        <f aca="false">TRUNC(B104)</f>
        <v>8</v>
      </c>
    </row>
    <row r="105" customFormat="false" ht="14.25" hidden="false" customHeight="false" outlineLevel="0" collapsed="false">
      <c r="A105" s="1" t="n">
        <v>104</v>
      </c>
      <c r="B105" s="2" t="n">
        <v>9.61</v>
      </c>
      <c r="C105" s="7" t="n">
        <v>44186</v>
      </c>
      <c r="D105" s="8" t="s">
        <v>12</v>
      </c>
      <c r="E105" s="1" t="n">
        <v>1350.01</v>
      </c>
      <c r="F105" s="1" t="n">
        <v>30.35</v>
      </c>
      <c r="G105" s="8" t="s">
        <v>113</v>
      </c>
      <c r="H105" s="6" t="n">
        <f aca="false">TRUNC(B105)</f>
        <v>9</v>
      </c>
    </row>
    <row r="106" customFormat="false" ht="14.25" hidden="false" customHeight="false" outlineLevel="0" collapsed="false">
      <c r="A106" s="1" t="n">
        <v>105</v>
      </c>
      <c r="B106" s="2" t="n">
        <v>8.16</v>
      </c>
      <c r="C106" s="7" t="n">
        <v>44672</v>
      </c>
      <c r="D106" s="8" t="s">
        <v>8</v>
      </c>
      <c r="E106" s="1" t="n">
        <v>4684.45</v>
      </c>
      <c r="F106" s="1" t="n">
        <v>32.1</v>
      </c>
      <c r="G106" s="8" t="s">
        <v>114</v>
      </c>
      <c r="H106" s="6" t="n">
        <f aca="false">TRUNC(B106)</f>
        <v>8</v>
      </c>
    </row>
    <row r="107" customFormat="false" ht="14.25" hidden="false" customHeight="false" outlineLevel="0" collapsed="false">
      <c r="A107" s="1" t="n">
        <v>106</v>
      </c>
      <c r="B107" s="2" t="n">
        <v>8.15</v>
      </c>
      <c r="C107" s="7" t="n">
        <v>44486</v>
      </c>
      <c r="D107" s="8" t="s">
        <v>14</v>
      </c>
      <c r="E107" s="1" t="n">
        <v>3274.55</v>
      </c>
      <c r="F107" s="1" t="n">
        <v>35.95</v>
      </c>
      <c r="G107" s="8" t="s">
        <v>115</v>
      </c>
      <c r="H107" s="6" t="n">
        <f aca="false">TRUNC(B107)</f>
        <v>8</v>
      </c>
    </row>
    <row r="108" customFormat="false" ht="14.25" hidden="false" customHeight="false" outlineLevel="0" collapsed="false">
      <c r="A108" s="1" t="n">
        <v>107</v>
      </c>
      <c r="B108" s="2" t="n">
        <v>3.77</v>
      </c>
      <c r="C108" s="7" t="n">
        <v>44985</v>
      </c>
      <c r="D108" s="8" t="s">
        <v>8</v>
      </c>
      <c r="E108" s="1" t="n">
        <v>2822.49</v>
      </c>
      <c r="F108" s="1" t="n">
        <v>43.14</v>
      </c>
      <c r="G108" s="8" t="s">
        <v>116</v>
      </c>
      <c r="H108" s="6" t="n">
        <f aca="false">TRUNC(B108)</f>
        <v>3</v>
      </c>
    </row>
    <row r="109" customFormat="false" ht="14.25" hidden="false" customHeight="false" outlineLevel="0" collapsed="false">
      <c r="A109" s="1" t="n">
        <v>108</v>
      </c>
      <c r="B109" s="2" t="n">
        <v>7.94</v>
      </c>
      <c r="C109" s="7" t="n">
        <v>45068</v>
      </c>
      <c r="D109" s="8" t="s">
        <v>14</v>
      </c>
      <c r="E109" s="1" t="n">
        <v>756.36</v>
      </c>
      <c r="F109" s="1" t="n">
        <v>19.84</v>
      </c>
      <c r="G109" s="8" t="s">
        <v>117</v>
      </c>
      <c r="H109" s="6" t="n">
        <f aca="false">TRUNC(B109)</f>
        <v>7</v>
      </c>
    </row>
    <row r="110" customFormat="false" ht="14.25" hidden="false" customHeight="false" outlineLevel="0" collapsed="false">
      <c r="A110" s="1" t="n">
        <v>109</v>
      </c>
      <c r="B110" s="2" t="n">
        <v>7.18</v>
      </c>
      <c r="C110" s="7" t="n">
        <v>44516</v>
      </c>
      <c r="D110" s="8" t="s">
        <v>14</v>
      </c>
      <c r="E110" s="1" t="n">
        <v>2292.11</v>
      </c>
      <c r="F110" s="1" t="n">
        <v>21.69</v>
      </c>
      <c r="G110" s="8" t="s">
        <v>118</v>
      </c>
      <c r="H110" s="6" t="n">
        <f aca="false">TRUNC(B110)</f>
        <v>7</v>
      </c>
    </row>
    <row r="111" customFormat="false" ht="14.25" hidden="false" customHeight="false" outlineLevel="0" collapsed="false">
      <c r="A111" s="1" t="n">
        <v>110</v>
      </c>
      <c r="B111" s="2" t="n">
        <v>3.77</v>
      </c>
      <c r="C111" s="7" t="n">
        <v>45340</v>
      </c>
      <c r="D111" s="8" t="s">
        <v>10</v>
      </c>
      <c r="E111" s="1" t="n">
        <v>2793.62</v>
      </c>
      <c r="F111" s="1" t="n">
        <v>15.96</v>
      </c>
      <c r="G111" s="8" t="s">
        <v>119</v>
      </c>
      <c r="H111" s="6" t="n">
        <f aca="false">TRUNC(B111)</f>
        <v>3</v>
      </c>
    </row>
    <row r="112" customFormat="false" ht="14.25" hidden="false" customHeight="false" outlineLevel="0" collapsed="false">
      <c r="A112" s="1" t="n">
        <v>111</v>
      </c>
      <c r="B112" s="2" t="n">
        <v>8.93</v>
      </c>
      <c r="C112" s="7" t="n">
        <v>45246</v>
      </c>
      <c r="D112" s="8" t="s">
        <v>8</v>
      </c>
      <c r="E112" s="1" t="n">
        <v>4534.74</v>
      </c>
      <c r="F112" s="1" t="n">
        <v>32.39</v>
      </c>
      <c r="G112" s="8" t="s">
        <v>120</v>
      </c>
      <c r="H112" s="6" t="n">
        <f aca="false">TRUNC(B112)</f>
        <v>8</v>
      </c>
    </row>
    <row r="113" customFormat="false" ht="14.25" hidden="false" customHeight="false" outlineLevel="0" collapsed="false">
      <c r="A113" s="1" t="n">
        <v>112</v>
      </c>
      <c r="B113" s="2" t="n">
        <v>8.88</v>
      </c>
      <c r="C113" s="7" t="n">
        <v>45683</v>
      </c>
      <c r="D113" s="8" t="s">
        <v>12</v>
      </c>
      <c r="E113" s="1" t="n">
        <v>632.28</v>
      </c>
      <c r="F113" s="1" t="n">
        <v>38.37</v>
      </c>
      <c r="G113" s="8" t="s">
        <v>121</v>
      </c>
      <c r="H113" s="6" t="n">
        <f aca="false">TRUNC(B113)</f>
        <v>8</v>
      </c>
    </row>
    <row r="114" customFormat="false" ht="14.25" hidden="false" customHeight="false" outlineLevel="0" collapsed="false">
      <c r="A114" s="1" t="n">
        <v>113</v>
      </c>
      <c r="B114" s="2" t="n">
        <v>4.89</v>
      </c>
      <c r="C114" s="7" t="n">
        <v>45392</v>
      </c>
      <c r="D114" s="8" t="s">
        <v>14</v>
      </c>
      <c r="E114" s="1" t="n">
        <v>4149.48</v>
      </c>
      <c r="F114" s="1" t="n">
        <v>10.32</v>
      </c>
      <c r="G114" s="8" t="s">
        <v>122</v>
      </c>
      <c r="H114" s="6" t="n">
        <f aca="false">TRUNC(B114)</f>
        <v>4</v>
      </c>
    </row>
    <row r="115" customFormat="false" ht="14.25" hidden="false" customHeight="false" outlineLevel="0" collapsed="false">
      <c r="A115" s="1" t="n">
        <v>114</v>
      </c>
      <c r="B115" s="2" t="n">
        <v>2.4</v>
      </c>
      <c r="C115" s="7" t="n">
        <v>45499</v>
      </c>
      <c r="D115" s="8" t="s">
        <v>8</v>
      </c>
      <c r="E115" s="1" t="n">
        <v>4847.98</v>
      </c>
      <c r="F115" s="1" t="n">
        <v>12.39</v>
      </c>
      <c r="G115" s="8" t="s">
        <v>123</v>
      </c>
      <c r="H115" s="6" t="n">
        <f aca="false">TRUNC(B115)</f>
        <v>2</v>
      </c>
    </row>
    <row r="116" customFormat="false" ht="14.25" hidden="false" customHeight="false" outlineLevel="0" collapsed="false">
      <c r="A116" s="1" t="n">
        <v>115</v>
      </c>
      <c r="B116" s="2" t="n">
        <v>7.92</v>
      </c>
      <c r="C116" s="7" t="n">
        <v>44410</v>
      </c>
      <c r="D116" s="8" t="s">
        <v>10</v>
      </c>
      <c r="E116" s="1" t="n">
        <v>4291.81</v>
      </c>
      <c r="F116" s="1" t="n">
        <v>17.51</v>
      </c>
      <c r="G116" s="8" t="s">
        <v>74</v>
      </c>
      <c r="H116" s="6" t="n">
        <f aca="false">TRUNC(B116)</f>
        <v>7</v>
      </c>
    </row>
    <row r="117" customFormat="false" ht="14.25" hidden="false" customHeight="false" outlineLevel="0" collapsed="false">
      <c r="A117" s="1" t="n">
        <v>116</v>
      </c>
      <c r="B117" s="2" t="n">
        <v>5.76</v>
      </c>
      <c r="C117" s="7" t="n">
        <v>45215</v>
      </c>
      <c r="D117" s="8" t="s">
        <v>12</v>
      </c>
      <c r="E117" s="1" t="n">
        <v>1259.17</v>
      </c>
      <c r="F117" s="1" t="n">
        <v>1.04</v>
      </c>
      <c r="G117" s="8" t="s">
        <v>124</v>
      </c>
      <c r="H117" s="6" t="n">
        <f aca="false">TRUNC(B117)</f>
        <v>5</v>
      </c>
    </row>
    <row r="118" customFormat="false" ht="14.25" hidden="false" customHeight="false" outlineLevel="0" collapsed="false">
      <c r="A118" s="1" t="n">
        <v>117</v>
      </c>
      <c r="B118" s="2" t="n">
        <v>2.59</v>
      </c>
      <c r="C118" s="7" t="n">
        <v>44137</v>
      </c>
      <c r="D118" s="8" t="s">
        <v>12</v>
      </c>
      <c r="E118" s="1" t="n">
        <v>3429.64</v>
      </c>
      <c r="F118" s="1" t="n">
        <v>32.97</v>
      </c>
      <c r="G118" s="8" t="s">
        <v>125</v>
      </c>
      <c r="H118" s="6" t="n">
        <f aca="false">TRUNC(B118)</f>
        <v>2</v>
      </c>
    </row>
    <row r="119" customFormat="false" ht="14.25" hidden="false" customHeight="false" outlineLevel="0" collapsed="false">
      <c r="A119" s="1" t="n">
        <v>118</v>
      </c>
      <c r="B119" s="2" t="n">
        <v>9.5</v>
      </c>
      <c r="C119" s="7" t="n">
        <v>44736</v>
      </c>
      <c r="D119" s="8" t="s">
        <v>10</v>
      </c>
      <c r="E119" s="1" t="n">
        <v>2471.33</v>
      </c>
      <c r="F119" s="1" t="n">
        <v>22.5</v>
      </c>
      <c r="G119" s="8" t="s">
        <v>126</v>
      </c>
      <c r="H119" s="6" t="n">
        <f aca="false">TRUNC(B119)</f>
        <v>9</v>
      </c>
    </row>
    <row r="120" customFormat="false" ht="14.25" hidden="false" customHeight="false" outlineLevel="0" collapsed="false">
      <c r="A120" s="1" t="n">
        <v>119</v>
      </c>
      <c r="B120" s="2" t="n">
        <v>3.96</v>
      </c>
      <c r="C120" s="7" t="n">
        <v>44207</v>
      </c>
      <c r="D120" s="8" t="s">
        <v>8</v>
      </c>
      <c r="E120" s="1" t="n">
        <v>3824.96</v>
      </c>
      <c r="F120" s="1" t="n">
        <v>11.17</v>
      </c>
      <c r="G120" s="8" t="s">
        <v>127</v>
      </c>
      <c r="H120" s="6" t="n">
        <f aca="false">TRUNC(B120)</f>
        <v>3</v>
      </c>
    </row>
    <row r="121" customFormat="false" ht="14.25" hidden="false" customHeight="false" outlineLevel="0" collapsed="false">
      <c r="A121" s="1" t="n">
        <v>120</v>
      </c>
      <c r="B121" s="2" t="n">
        <v>9.64</v>
      </c>
      <c r="C121" s="7" t="n">
        <v>45376</v>
      </c>
      <c r="D121" s="8" t="s">
        <v>12</v>
      </c>
      <c r="E121" s="1" t="n">
        <v>4292.4</v>
      </c>
      <c r="F121" s="1" t="n">
        <v>13.59</v>
      </c>
      <c r="G121" s="8" t="s">
        <v>56</v>
      </c>
      <c r="H121" s="6" t="n">
        <f aca="false">TRUNC(B121)</f>
        <v>9</v>
      </c>
    </row>
    <row r="122" customFormat="false" ht="14.25" hidden="false" customHeight="false" outlineLevel="0" collapsed="false">
      <c r="A122" s="1" t="n">
        <v>121</v>
      </c>
      <c r="B122" s="2" t="n">
        <v>5.52</v>
      </c>
      <c r="C122" s="7" t="n">
        <v>45486</v>
      </c>
      <c r="D122" s="8" t="s">
        <v>12</v>
      </c>
      <c r="E122" s="1" t="n">
        <v>1970.78</v>
      </c>
      <c r="F122" s="1" t="n">
        <v>16.73</v>
      </c>
      <c r="G122" s="8" t="s">
        <v>128</v>
      </c>
      <c r="H122" s="6" t="n">
        <f aca="false">TRUNC(B122)</f>
        <v>5</v>
      </c>
    </row>
    <row r="123" customFormat="false" ht="14.25" hidden="false" customHeight="false" outlineLevel="0" collapsed="false">
      <c r="A123" s="1" t="n">
        <v>122</v>
      </c>
      <c r="B123" s="2" t="n">
        <v>9.5</v>
      </c>
      <c r="C123" s="7" t="n">
        <v>43971</v>
      </c>
      <c r="D123" s="8" t="s">
        <v>8</v>
      </c>
      <c r="E123" s="1" t="n">
        <v>4118.42</v>
      </c>
      <c r="F123" s="1" t="n">
        <v>19.51</v>
      </c>
      <c r="G123" s="8" t="s">
        <v>129</v>
      </c>
      <c r="H123" s="6" t="n">
        <f aca="false">TRUNC(B123)</f>
        <v>9</v>
      </c>
    </row>
    <row r="124" customFormat="false" ht="14.25" hidden="false" customHeight="false" outlineLevel="0" collapsed="false">
      <c r="A124" s="1" t="n">
        <v>123</v>
      </c>
      <c r="B124" s="2" t="n">
        <v>4.99</v>
      </c>
      <c r="C124" s="7" t="n">
        <v>44109</v>
      </c>
      <c r="D124" s="8" t="s">
        <v>12</v>
      </c>
      <c r="E124" s="1" t="n">
        <v>3416.6</v>
      </c>
      <c r="F124" s="1" t="n">
        <v>35.4</v>
      </c>
      <c r="G124" s="8" t="s">
        <v>130</v>
      </c>
      <c r="H124" s="6" t="n">
        <f aca="false">TRUNC(B124)</f>
        <v>4</v>
      </c>
    </row>
    <row r="125" customFormat="false" ht="14.25" hidden="false" customHeight="false" outlineLevel="0" collapsed="false">
      <c r="A125" s="1" t="n">
        <v>124</v>
      </c>
      <c r="B125" s="2" t="n">
        <v>6.36</v>
      </c>
      <c r="C125" s="7" t="n">
        <v>44278</v>
      </c>
      <c r="D125" s="8" t="s">
        <v>10</v>
      </c>
      <c r="E125" s="1" t="n">
        <v>2814.12</v>
      </c>
      <c r="F125" s="1" t="n">
        <v>10.88</v>
      </c>
      <c r="G125" s="8" t="s">
        <v>131</v>
      </c>
      <c r="H125" s="6" t="n">
        <f aca="false">TRUNC(B125)</f>
        <v>6</v>
      </c>
    </row>
    <row r="126" customFormat="false" ht="14.25" hidden="false" customHeight="false" outlineLevel="0" collapsed="false">
      <c r="A126" s="1" t="n">
        <v>125</v>
      </c>
      <c r="B126" s="2" t="n">
        <v>3.71</v>
      </c>
      <c r="C126" s="7" t="n">
        <v>44316</v>
      </c>
      <c r="D126" s="8" t="s">
        <v>10</v>
      </c>
      <c r="E126" s="1" t="n">
        <v>2097.95</v>
      </c>
      <c r="F126" s="1" t="n">
        <v>7.23</v>
      </c>
      <c r="G126" s="8" t="s">
        <v>132</v>
      </c>
      <c r="H126" s="6" t="n">
        <f aca="false">TRUNC(B126)</f>
        <v>3</v>
      </c>
    </row>
    <row r="127" customFormat="false" ht="14.25" hidden="false" customHeight="false" outlineLevel="0" collapsed="false">
      <c r="A127" s="1" t="n">
        <v>126</v>
      </c>
      <c r="B127" s="2" t="n">
        <v>3.96</v>
      </c>
      <c r="C127" s="7" t="n">
        <v>45188</v>
      </c>
      <c r="D127" s="8" t="s">
        <v>14</v>
      </c>
      <c r="E127" s="1" t="n">
        <v>1583</v>
      </c>
      <c r="F127" s="1" t="n">
        <v>19.91</v>
      </c>
      <c r="G127" s="8" t="s">
        <v>30</v>
      </c>
      <c r="H127" s="6" t="n">
        <f aca="false">TRUNC(B127)</f>
        <v>3</v>
      </c>
    </row>
    <row r="128" customFormat="false" ht="14.25" hidden="false" customHeight="false" outlineLevel="0" collapsed="false">
      <c r="A128" s="1" t="n">
        <v>127</v>
      </c>
      <c r="B128" s="2" t="n">
        <v>6.68</v>
      </c>
      <c r="C128" s="7" t="n">
        <v>44806</v>
      </c>
      <c r="D128" s="8" t="s">
        <v>8</v>
      </c>
      <c r="E128" s="1" t="n">
        <v>3041.74</v>
      </c>
      <c r="F128" s="1" t="n">
        <v>27.28</v>
      </c>
      <c r="G128" s="8" t="s">
        <v>133</v>
      </c>
      <c r="H128" s="6" t="n">
        <f aca="false">TRUNC(B128)</f>
        <v>6</v>
      </c>
    </row>
    <row r="129" customFormat="false" ht="14.25" hidden="false" customHeight="false" outlineLevel="0" collapsed="false">
      <c r="A129" s="1" t="n">
        <v>128</v>
      </c>
      <c r="B129" s="2" t="n">
        <v>4.74</v>
      </c>
      <c r="C129" s="7" t="n">
        <v>44513</v>
      </c>
      <c r="D129" s="8" t="s">
        <v>12</v>
      </c>
      <c r="E129" s="1" t="n">
        <v>1409.44</v>
      </c>
      <c r="F129" s="1" t="n">
        <v>36.71</v>
      </c>
      <c r="G129" s="8" t="s">
        <v>134</v>
      </c>
      <c r="H129" s="6" t="n">
        <f aca="false">TRUNC(B129)</f>
        <v>4</v>
      </c>
    </row>
    <row r="130" customFormat="false" ht="14.25" hidden="false" customHeight="false" outlineLevel="0" collapsed="false">
      <c r="A130" s="1" t="n">
        <v>129</v>
      </c>
      <c r="B130" s="2" t="n">
        <v>9.29</v>
      </c>
      <c r="C130" s="7" t="n">
        <v>45038</v>
      </c>
      <c r="D130" s="8" t="s">
        <v>12</v>
      </c>
      <c r="E130" s="1" t="n">
        <v>3415.43</v>
      </c>
      <c r="F130" s="1" t="n">
        <v>20.98</v>
      </c>
      <c r="G130" s="8" t="s">
        <v>135</v>
      </c>
      <c r="H130" s="6" t="n">
        <f aca="false">TRUNC(B130)</f>
        <v>9</v>
      </c>
    </row>
    <row r="131" customFormat="false" ht="14.25" hidden="false" customHeight="false" outlineLevel="0" collapsed="false">
      <c r="A131" s="1" t="n">
        <v>130</v>
      </c>
      <c r="B131" s="2" t="n">
        <v>5.64</v>
      </c>
      <c r="C131" s="7" t="n">
        <v>44371</v>
      </c>
      <c r="D131" s="8" t="s">
        <v>10</v>
      </c>
      <c r="E131" s="1" t="n">
        <v>4104.55</v>
      </c>
      <c r="F131" s="1" t="n">
        <v>1.77</v>
      </c>
      <c r="G131" s="8" t="s">
        <v>136</v>
      </c>
      <c r="H131" s="6" t="n">
        <f aca="false">TRUNC(B131)</f>
        <v>5</v>
      </c>
    </row>
    <row r="132" customFormat="false" ht="14.25" hidden="false" customHeight="false" outlineLevel="0" collapsed="false">
      <c r="A132" s="1" t="n">
        <v>131</v>
      </c>
      <c r="B132" s="2" t="n">
        <v>6.33</v>
      </c>
      <c r="C132" s="7" t="n">
        <v>45313</v>
      </c>
      <c r="D132" s="8" t="s">
        <v>14</v>
      </c>
      <c r="E132" s="1" t="n">
        <v>2348.17</v>
      </c>
      <c r="F132" s="1" t="n">
        <v>45.21</v>
      </c>
      <c r="G132" s="8" t="s">
        <v>62</v>
      </c>
      <c r="H132" s="6" t="n">
        <f aca="false">TRUNC(B132)</f>
        <v>6</v>
      </c>
    </row>
    <row r="133" customFormat="false" ht="14.25" hidden="false" customHeight="false" outlineLevel="0" collapsed="false">
      <c r="A133" s="1" t="n">
        <v>132</v>
      </c>
      <c r="B133" s="2" t="n">
        <v>6.04</v>
      </c>
      <c r="C133" s="7" t="n">
        <v>45454</v>
      </c>
      <c r="D133" s="8" t="s">
        <v>10</v>
      </c>
      <c r="E133" s="1" t="n">
        <v>1951.8</v>
      </c>
      <c r="F133" s="1" t="n">
        <v>40.69</v>
      </c>
      <c r="G133" s="8" t="s">
        <v>137</v>
      </c>
      <c r="H133" s="6" t="n">
        <f aca="false">TRUNC(B133)</f>
        <v>6</v>
      </c>
    </row>
    <row r="134" customFormat="false" ht="14.25" hidden="false" customHeight="false" outlineLevel="0" collapsed="false">
      <c r="A134" s="1" t="n">
        <v>133</v>
      </c>
      <c r="B134" s="2" t="n">
        <v>2.03</v>
      </c>
      <c r="C134" s="7" t="n">
        <v>44169</v>
      </c>
      <c r="D134" s="8" t="s">
        <v>14</v>
      </c>
      <c r="E134" s="1" t="n">
        <v>2049.99</v>
      </c>
      <c r="F134" s="1" t="n">
        <v>9.3</v>
      </c>
      <c r="G134" s="8" t="s">
        <v>138</v>
      </c>
      <c r="H134" s="6" t="n">
        <f aca="false">TRUNC(B134)</f>
        <v>2</v>
      </c>
    </row>
    <row r="135" customFormat="false" ht="14.25" hidden="false" customHeight="false" outlineLevel="0" collapsed="false">
      <c r="A135" s="1" t="n">
        <v>134</v>
      </c>
      <c r="B135" s="2" t="n">
        <v>7.48</v>
      </c>
      <c r="C135" s="7" t="n">
        <v>44535</v>
      </c>
      <c r="D135" s="8" t="s">
        <v>12</v>
      </c>
      <c r="E135" s="1" t="n">
        <v>4551.87</v>
      </c>
      <c r="F135" s="1" t="n">
        <v>13.99</v>
      </c>
      <c r="G135" s="8" t="s">
        <v>139</v>
      </c>
      <c r="H135" s="6" t="n">
        <f aca="false">TRUNC(B135)</f>
        <v>7</v>
      </c>
    </row>
    <row r="136" customFormat="false" ht="14.25" hidden="false" customHeight="false" outlineLevel="0" collapsed="false">
      <c r="A136" s="1" t="n">
        <v>135</v>
      </c>
      <c r="B136" s="2" t="n">
        <v>5.04</v>
      </c>
      <c r="C136" s="7" t="n">
        <v>44360</v>
      </c>
      <c r="D136" s="8" t="s">
        <v>14</v>
      </c>
      <c r="E136" s="1" t="n">
        <v>1922.84</v>
      </c>
      <c r="F136" s="1" t="n">
        <v>30.71</v>
      </c>
      <c r="G136" s="8" t="s">
        <v>140</v>
      </c>
      <c r="H136" s="6" t="n">
        <f aca="false">TRUNC(B136)</f>
        <v>5</v>
      </c>
    </row>
    <row r="137" customFormat="false" ht="14.25" hidden="false" customHeight="false" outlineLevel="0" collapsed="false">
      <c r="A137" s="1" t="n">
        <v>136</v>
      </c>
      <c r="B137" s="2" t="n">
        <v>3.2</v>
      </c>
      <c r="C137" s="7" t="n">
        <v>44758</v>
      </c>
      <c r="D137" s="8" t="s">
        <v>14</v>
      </c>
      <c r="E137" s="1" t="n">
        <v>3567.35</v>
      </c>
      <c r="F137" s="1" t="n">
        <v>22.52</v>
      </c>
      <c r="G137" s="8" t="s">
        <v>20</v>
      </c>
      <c r="H137" s="6" t="n">
        <f aca="false">TRUNC(B137)</f>
        <v>3</v>
      </c>
    </row>
    <row r="138" customFormat="false" ht="14.25" hidden="false" customHeight="false" outlineLevel="0" collapsed="false">
      <c r="A138" s="1" t="n">
        <v>137</v>
      </c>
      <c r="B138" s="2" t="n">
        <v>2.29</v>
      </c>
      <c r="C138" s="7" t="n">
        <v>44125</v>
      </c>
      <c r="D138" s="8" t="s">
        <v>12</v>
      </c>
      <c r="E138" s="1" t="n">
        <v>1199.73</v>
      </c>
      <c r="F138" s="1" t="n">
        <v>18.01</v>
      </c>
      <c r="G138" s="8" t="s">
        <v>141</v>
      </c>
      <c r="H138" s="6" t="n">
        <f aca="false">TRUNC(B138)</f>
        <v>2</v>
      </c>
    </row>
    <row r="139" customFormat="false" ht="14.25" hidden="false" customHeight="false" outlineLevel="0" collapsed="false">
      <c r="A139" s="1" t="n">
        <v>138</v>
      </c>
      <c r="B139" s="2" t="n">
        <v>3.69</v>
      </c>
      <c r="C139" s="7" t="n">
        <v>44229</v>
      </c>
      <c r="D139" s="8" t="s">
        <v>12</v>
      </c>
      <c r="E139" s="1" t="n">
        <v>3224.56</v>
      </c>
      <c r="F139" s="1" t="n">
        <v>44.74</v>
      </c>
      <c r="G139" s="8" t="s">
        <v>142</v>
      </c>
      <c r="H139" s="6" t="n">
        <f aca="false">TRUNC(B139)</f>
        <v>3</v>
      </c>
    </row>
    <row r="140" customFormat="false" ht="14.25" hidden="false" customHeight="false" outlineLevel="0" collapsed="false">
      <c r="A140" s="1" t="n">
        <v>139</v>
      </c>
      <c r="B140" s="2" t="n">
        <v>8.74</v>
      </c>
      <c r="C140" s="7" t="n">
        <v>44722</v>
      </c>
      <c r="D140" s="8" t="s">
        <v>10</v>
      </c>
      <c r="E140" s="1" t="n">
        <v>4882.41</v>
      </c>
      <c r="F140" s="1" t="n">
        <v>45.69</v>
      </c>
      <c r="G140" s="8" t="s">
        <v>72</v>
      </c>
      <c r="H140" s="6" t="n">
        <f aca="false">TRUNC(B140)</f>
        <v>8</v>
      </c>
    </row>
    <row r="141" customFormat="false" ht="14.25" hidden="false" customHeight="false" outlineLevel="0" collapsed="false">
      <c r="A141" s="1" t="n">
        <v>140</v>
      </c>
      <c r="B141" s="2" t="n">
        <v>2.32</v>
      </c>
      <c r="C141" s="7" t="n">
        <v>44314</v>
      </c>
      <c r="D141" s="8" t="s">
        <v>8</v>
      </c>
      <c r="E141" s="1" t="n">
        <v>4792.35</v>
      </c>
      <c r="F141" s="1" t="n">
        <v>10.6</v>
      </c>
      <c r="G141" s="8" t="s">
        <v>143</v>
      </c>
      <c r="H141" s="6" t="n">
        <f aca="false">TRUNC(B141)</f>
        <v>2</v>
      </c>
    </row>
    <row r="142" customFormat="false" ht="14.25" hidden="false" customHeight="false" outlineLevel="0" collapsed="false">
      <c r="A142" s="1" t="n">
        <v>141</v>
      </c>
      <c r="B142" s="2" t="n">
        <v>3.78</v>
      </c>
      <c r="C142" s="7" t="n">
        <v>44230</v>
      </c>
      <c r="D142" s="8" t="s">
        <v>14</v>
      </c>
      <c r="E142" s="1" t="n">
        <v>940.08</v>
      </c>
      <c r="F142" s="1" t="n">
        <v>31.6</v>
      </c>
      <c r="G142" s="8" t="s">
        <v>67</v>
      </c>
      <c r="H142" s="6" t="n">
        <f aca="false">TRUNC(B142)</f>
        <v>3</v>
      </c>
    </row>
    <row r="143" customFormat="false" ht="14.25" hidden="false" customHeight="false" outlineLevel="0" collapsed="false">
      <c r="A143" s="1" t="n">
        <v>142</v>
      </c>
      <c r="B143" s="2" t="n">
        <v>6.27</v>
      </c>
      <c r="C143" s="7" t="n">
        <v>45087</v>
      </c>
      <c r="D143" s="8" t="s">
        <v>10</v>
      </c>
      <c r="E143" s="1" t="n">
        <v>2286.49</v>
      </c>
      <c r="F143" s="1" t="n">
        <v>6.25</v>
      </c>
      <c r="G143" s="8" t="s">
        <v>144</v>
      </c>
      <c r="H143" s="6" t="n">
        <f aca="false">TRUNC(B143)</f>
        <v>6</v>
      </c>
    </row>
    <row r="144" customFormat="false" ht="14.25" hidden="false" customHeight="false" outlineLevel="0" collapsed="false">
      <c r="A144" s="1" t="n">
        <v>143</v>
      </c>
      <c r="B144" s="2" t="n">
        <v>4.18</v>
      </c>
      <c r="C144" s="7" t="n">
        <v>44335</v>
      </c>
      <c r="D144" s="8" t="s">
        <v>8</v>
      </c>
      <c r="E144" s="1" t="n">
        <v>3375.72</v>
      </c>
      <c r="F144" s="1" t="n">
        <v>41.63</v>
      </c>
      <c r="G144" s="8" t="s">
        <v>145</v>
      </c>
      <c r="H144" s="6" t="n">
        <f aca="false">TRUNC(B144)</f>
        <v>4</v>
      </c>
    </row>
    <row r="145" customFormat="false" ht="14.25" hidden="false" customHeight="false" outlineLevel="0" collapsed="false">
      <c r="A145" s="1" t="n">
        <v>144</v>
      </c>
      <c r="B145" s="2" t="n">
        <v>4.12</v>
      </c>
      <c r="C145" s="7" t="n">
        <v>44023</v>
      </c>
      <c r="D145" s="8" t="s">
        <v>10</v>
      </c>
      <c r="E145" s="1" t="n">
        <v>1888.04</v>
      </c>
      <c r="F145" s="1" t="n">
        <v>27.7</v>
      </c>
      <c r="G145" s="8" t="s">
        <v>146</v>
      </c>
      <c r="H145" s="6" t="n">
        <f aca="false">TRUNC(B145)</f>
        <v>4</v>
      </c>
    </row>
    <row r="146" customFormat="false" ht="14.25" hidden="false" customHeight="false" outlineLevel="0" collapsed="false">
      <c r="A146" s="1" t="n">
        <v>145</v>
      </c>
      <c r="B146" s="2" t="n">
        <v>6.26</v>
      </c>
      <c r="C146" s="7" t="n">
        <v>44942</v>
      </c>
      <c r="D146" s="8" t="s">
        <v>12</v>
      </c>
      <c r="E146" s="1" t="n">
        <v>4693.13</v>
      </c>
      <c r="F146" s="1" t="n">
        <v>40.01</v>
      </c>
      <c r="G146" s="8" t="s">
        <v>147</v>
      </c>
      <c r="H146" s="6" t="n">
        <f aca="false">TRUNC(B146)</f>
        <v>6</v>
      </c>
    </row>
    <row r="147" customFormat="false" ht="14.25" hidden="false" customHeight="false" outlineLevel="0" collapsed="false">
      <c r="A147" s="1" t="n">
        <v>146</v>
      </c>
      <c r="B147" s="2" t="n">
        <v>7.03</v>
      </c>
      <c r="C147" s="7" t="n">
        <v>44343</v>
      </c>
      <c r="D147" s="8" t="s">
        <v>8</v>
      </c>
      <c r="E147" s="1" t="n">
        <v>2022.34</v>
      </c>
      <c r="F147" s="1" t="n">
        <v>22.13</v>
      </c>
      <c r="G147" s="8" t="s">
        <v>48</v>
      </c>
      <c r="H147" s="6" t="n">
        <f aca="false">TRUNC(B147)</f>
        <v>7</v>
      </c>
    </row>
    <row r="148" customFormat="false" ht="14.25" hidden="false" customHeight="false" outlineLevel="0" collapsed="false">
      <c r="A148" s="1" t="n">
        <v>147</v>
      </c>
      <c r="B148" s="2" t="n">
        <v>8.85</v>
      </c>
      <c r="C148" s="7" t="n">
        <v>44184</v>
      </c>
      <c r="D148" s="8" t="s">
        <v>12</v>
      </c>
      <c r="E148" s="1" t="n">
        <v>836.91</v>
      </c>
      <c r="F148" s="1" t="n">
        <v>46.58</v>
      </c>
      <c r="G148" s="8" t="s">
        <v>148</v>
      </c>
      <c r="H148" s="6" t="n">
        <f aca="false">TRUNC(B148)</f>
        <v>8</v>
      </c>
    </row>
    <row r="149" customFormat="false" ht="14.25" hidden="false" customHeight="false" outlineLevel="0" collapsed="false">
      <c r="A149" s="1" t="n">
        <v>148</v>
      </c>
      <c r="B149" s="2" t="n">
        <v>5.46</v>
      </c>
      <c r="C149" s="7" t="n">
        <v>45636</v>
      </c>
      <c r="D149" s="8" t="s">
        <v>12</v>
      </c>
      <c r="E149" s="1" t="n">
        <v>3528.97</v>
      </c>
      <c r="F149" s="1" t="n">
        <v>41.36</v>
      </c>
      <c r="G149" s="8" t="s">
        <v>149</v>
      </c>
      <c r="H149" s="6" t="n">
        <f aca="false">TRUNC(B149)</f>
        <v>5</v>
      </c>
    </row>
    <row r="150" customFormat="false" ht="14.25" hidden="false" customHeight="false" outlineLevel="0" collapsed="false">
      <c r="A150" s="1" t="n">
        <v>149</v>
      </c>
      <c r="B150" s="2" t="n">
        <v>3.37</v>
      </c>
      <c r="C150" s="7" t="n">
        <v>44789</v>
      </c>
      <c r="D150" s="8" t="s">
        <v>14</v>
      </c>
      <c r="E150" s="1" t="n">
        <v>4331.41</v>
      </c>
      <c r="F150" s="1" t="n">
        <v>42.97</v>
      </c>
      <c r="G150" s="8" t="s">
        <v>150</v>
      </c>
      <c r="H150" s="6" t="n">
        <f aca="false">TRUNC(B150)</f>
        <v>3</v>
      </c>
    </row>
    <row r="151" customFormat="false" ht="14.25" hidden="false" customHeight="false" outlineLevel="0" collapsed="false">
      <c r="A151" s="1" t="n">
        <v>150</v>
      </c>
      <c r="B151" s="2" t="n">
        <v>9.81</v>
      </c>
      <c r="C151" s="7" t="n">
        <v>43982</v>
      </c>
      <c r="D151" s="8" t="s">
        <v>8</v>
      </c>
      <c r="E151" s="1" t="n">
        <v>1893.42</v>
      </c>
      <c r="F151" s="1" t="n">
        <v>18.59</v>
      </c>
      <c r="G151" s="8" t="s">
        <v>47</v>
      </c>
      <c r="H151" s="6" t="n">
        <f aca="false">TRUNC(B151)</f>
        <v>9</v>
      </c>
    </row>
    <row r="152" customFormat="false" ht="14.25" hidden="false" customHeight="false" outlineLevel="0" collapsed="false">
      <c r="A152" s="1" t="n">
        <v>151</v>
      </c>
      <c r="B152" s="2" t="n">
        <v>3.03</v>
      </c>
      <c r="C152" s="7" t="n">
        <v>45345</v>
      </c>
      <c r="D152" s="8" t="s">
        <v>8</v>
      </c>
      <c r="E152" s="1" t="n">
        <v>2509.65</v>
      </c>
      <c r="F152" s="1" t="n">
        <v>9.78</v>
      </c>
      <c r="G152" s="8" t="s">
        <v>151</v>
      </c>
      <c r="H152" s="6" t="n">
        <f aca="false">TRUNC(B152)</f>
        <v>3</v>
      </c>
    </row>
    <row r="153" customFormat="false" ht="14.25" hidden="false" customHeight="false" outlineLevel="0" collapsed="false">
      <c r="A153" s="1" t="n">
        <v>152</v>
      </c>
      <c r="B153" s="2" t="n">
        <v>1.78</v>
      </c>
      <c r="C153" s="7" t="n">
        <v>45650</v>
      </c>
      <c r="D153" s="8" t="s">
        <v>10</v>
      </c>
      <c r="E153" s="1" t="n">
        <v>4188.8</v>
      </c>
      <c r="F153" s="1" t="n">
        <v>29.56</v>
      </c>
      <c r="G153" s="8" t="s">
        <v>152</v>
      </c>
      <c r="H153" s="6" t="n">
        <f aca="false">TRUNC(B153)</f>
        <v>1</v>
      </c>
    </row>
    <row r="154" customFormat="false" ht="14.25" hidden="false" customHeight="false" outlineLevel="0" collapsed="false">
      <c r="A154" s="1" t="n">
        <v>153</v>
      </c>
      <c r="B154" s="2" t="n">
        <v>2.27</v>
      </c>
      <c r="C154" s="7" t="n">
        <v>44387</v>
      </c>
      <c r="D154" s="8" t="s">
        <v>12</v>
      </c>
      <c r="E154" s="1" t="n">
        <v>4965.95</v>
      </c>
      <c r="F154" s="1" t="n">
        <v>5.98</v>
      </c>
      <c r="G154" s="8" t="s">
        <v>153</v>
      </c>
      <c r="H154" s="6" t="n">
        <f aca="false">TRUNC(B154)</f>
        <v>2</v>
      </c>
    </row>
    <row r="155" customFormat="false" ht="14.25" hidden="false" customHeight="false" outlineLevel="0" collapsed="false">
      <c r="A155" s="1" t="n">
        <v>154</v>
      </c>
      <c r="B155" s="2" t="n">
        <v>8.25</v>
      </c>
      <c r="C155" s="7" t="n">
        <v>44405</v>
      </c>
      <c r="D155" s="8" t="s">
        <v>8</v>
      </c>
      <c r="E155" s="1" t="n">
        <v>2790.82</v>
      </c>
      <c r="F155" s="1" t="n">
        <v>29.9</v>
      </c>
      <c r="G155" s="8" t="s">
        <v>41</v>
      </c>
      <c r="H155" s="6" t="n">
        <f aca="false">TRUNC(B155)</f>
        <v>8</v>
      </c>
    </row>
    <row r="156" customFormat="false" ht="14.25" hidden="false" customHeight="false" outlineLevel="0" collapsed="false">
      <c r="A156" s="1" t="n">
        <v>155</v>
      </c>
      <c r="B156" s="2" t="n">
        <v>5.12</v>
      </c>
      <c r="C156" s="7" t="n">
        <v>44580</v>
      </c>
      <c r="D156" s="8" t="s">
        <v>12</v>
      </c>
      <c r="E156" s="1" t="n">
        <v>2320.16</v>
      </c>
      <c r="F156" s="1" t="n">
        <v>23.44</v>
      </c>
      <c r="G156" s="8" t="s">
        <v>154</v>
      </c>
      <c r="H156" s="6" t="n">
        <f aca="false">TRUNC(B156)</f>
        <v>5</v>
      </c>
    </row>
    <row r="157" customFormat="false" ht="14.25" hidden="false" customHeight="false" outlineLevel="0" collapsed="false">
      <c r="A157" s="1" t="n">
        <v>156</v>
      </c>
      <c r="B157" s="2" t="n">
        <v>4.8</v>
      </c>
      <c r="C157" s="7" t="n">
        <v>45716</v>
      </c>
      <c r="D157" s="8" t="s">
        <v>12</v>
      </c>
      <c r="E157" s="1" t="n">
        <v>3570.59</v>
      </c>
      <c r="F157" s="1" t="n">
        <v>33.99</v>
      </c>
      <c r="G157" s="8" t="s">
        <v>155</v>
      </c>
      <c r="H157" s="6" t="n">
        <f aca="false">TRUNC(B157)</f>
        <v>4</v>
      </c>
    </row>
    <row r="158" customFormat="false" ht="14.25" hidden="false" customHeight="false" outlineLevel="0" collapsed="false">
      <c r="A158" s="1" t="n">
        <v>157</v>
      </c>
      <c r="B158" s="2" t="n">
        <v>8.2</v>
      </c>
      <c r="C158" s="7" t="n">
        <v>45484</v>
      </c>
      <c r="D158" s="8" t="s">
        <v>8</v>
      </c>
      <c r="E158" s="1" t="n">
        <v>4071.97</v>
      </c>
      <c r="F158" s="1" t="n">
        <v>12.05</v>
      </c>
      <c r="G158" s="8" t="s">
        <v>156</v>
      </c>
      <c r="H158" s="6" t="n">
        <f aca="false">TRUNC(B158)</f>
        <v>8</v>
      </c>
    </row>
    <row r="159" customFormat="false" ht="14.25" hidden="false" customHeight="false" outlineLevel="0" collapsed="false">
      <c r="A159" s="1" t="n">
        <v>158</v>
      </c>
      <c r="B159" s="2" t="n">
        <v>3.07</v>
      </c>
      <c r="C159" s="7" t="n">
        <v>44647</v>
      </c>
      <c r="D159" s="8" t="s">
        <v>8</v>
      </c>
      <c r="E159" s="1" t="n">
        <v>4103.19</v>
      </c>
      <c r="F159" s="1" t="n">
        <v>11.98</v>
      </c>
      <c r="G159" s="8" t="s">
        <v>157</v>
      </c>
      <c r="H159" s="6" t="n">
        <f aca="false">TRUNC(B159)</f>
        <v>3</v>
      </c>
    </row>
    <row r="160" customFormat="false" ht="14.25" hidden="false" customHeight="false" outlineLevel="0" collapsed="false">
      <c r="A160" s="1" t="n">
        <v>159</v>
      </c>
      <c r="B160" s="2" t="n">
        <v>8.31</v>
      </c>
      <c r="C160" s="7" t="n">
        <v>44712</v>
      </c>
      <c r="D160" s="8" t="s">
        <v>14</v>
      </c>
      <c r="E160" s="1" t="n">
        <v>896.04</v>
      </c>
      <c r="F160" s="1" t="n">
        <v>34.14</v>
      </c>
      <c r="G160" s="8" t="s">
        <v>158</v>
      </c>
      <c r="H160" s="6" t="n">
        <f aca="false">TRUNC(B160)</f>
        <v>8</v>
      </c>
    </row>
    <row r="161" customFormat="false" ht="14.25" hidden="false" customHeight="false" outlineLevel="0" collapsed="false">
      <c r="A161" s="1" t="n">
        <v>160</v>
      </c>
      <c r="B161" s="2" t="n">
        <v>5.09</v>
      </c>
      <c r="C161" s="7" t="n">
        <v>45307</v>
      </c>
      <c r="D161" s="8" t="s">
        <v>12</v>
      </c>
      <c r="E161" s="1" t="n">
        <v>2173.46</v>
      </c>
      <c r="F161" s="1" t="n">
        <v>35.03</v>
      </c>
      <c r="G161" s="8" t="s">
        <v>159</v>
      </c>
      <c r="H161" s="6" t="n">
        <f aca="false">TRUNC(B161)</f>
        <v>5</v>
      </c>
    </row>
    <row r="162" customFormat="false" ht="14.25" hidden="false" customHeight="false" outlineLevel="0" collapsed="false">
      <c r="A162" s="1" t="n">
        <v>161</v>
      </c>
      <c r="B162" s="2" t="n">
        <v>6.83</v>
      </c>
      <c r="C162" s="7" t="n">
        <v>44684</v>
      </c>
      <c r="D162" s="8" t="s">
        <v>12</v>
      </c>
      <c r="E162" s="1" t="n">
        <v>1388.99</v>
      </c>
      <c r="F162" s="1" t="n">
        <v>40.3</v>
      </c>
      <c r="G162" s="8" t="s">
        <v>160</v>
      </c>
      <c r="H162" s="6" t="n">
        <f aca="false">TRUNC(B162)</f>
        <v>6</v>
      </c>
    </row>
    <row r="163" customFormat="false" ht="14.25" hidden="false" customHeight="false" outlineLevel="0" collapsed="false">
      <c r="A163" s="1" t="n">
        <v>162</v>
      </c>
      <c r="B163" s="2" t="n">
        <v>1.64</v>
      </c>
      <c r="C163" s="7" t="n">
        <v>44464</v>
      </c>
      <c r="D163" s="8" t="s">
        <v>12</v>
      </c>
      <c r="E163" s="1" t="n">
        <v>778.83</v>
      </c>
      <c r="F163" s="1" t="n">
        <v>38.42</v>
      </c>
      <c r="G163" s="8" t="s">
        <v>161</v>
      </c>
      <c r="H163" s="6" t="n">
        <f aca="false">TRUNC(B163)</f>
        <v>1</v>
      </c>
    </row>
    <row r="164" customFormat="false" ht="14.25" hidden="false" customHeight="false" outlineLevel="0" collapsed="false">
      <c r="A164" s="1" t="n">
        <v>163</v>
      </c>
      <c r="B164" s="2" t="n">
        <v>6.85</v>
      </c>
      <c r="C164" s="7" t="n">
        <v>45314</v>
      </c>
      <c r="D164" s="8" t="s">
        <v>10</v>
      </c>
      <c r="E164" s="1" t="n">
        <v>2046.21</v>
      </c>
      <c r="F164" s="1" t="n">
        <v>29.06</v>
      </c>
      <c r="G164" s="8" t="s">
        <v>162</v>
      </c>
      <c r="H164" s="6" t="n">
        <f aca="false">TRUNC(B164)</f>
        <v>6</v>
      </c>
    </row>
    <row r="165" customFormat="false" ht="14.25" hidden="false" customHeight="false" outlineLevel="0" collapsed="false">
      <c r="A165" s="1" t="n">
        <v>164</v>
      </c>
      <c r="B165" s="2" t="n">
        <v>8.88</v>
      </c>
      <c r="C165" s="7" t="n">
        <v>44607</v>
      </c>
      <c r="D165" s="8" t="s">
        <v>12</v>
      </c>
      <c r="E165" s="1" t="n">
        <v>3627.28</v>
      </c>
      <c r="F165" s="1" t="n">
        <v>10.02</v>
      </c>
      <c r="G165" s="8" t="s">
        <v>163</v>
      </c>
      <c r="H165" s="6" t="n">
        <f aca="false">TRUNC(B165)</f>
        <v>8</v>
      </c>
    </row>
    <row r="166" customFormat="false" ht="14.25" hidden="false" customHeight="false" outlineLevel="0" collapsed="false">
      <c r="A166" s="1" t="n">
        <v>165</v>
      </c>
      <c r="B166" s="2" t="n">
        <v>1.71</v>
      </c>
      <c r="C166" s="7" t="n">
        <v>44091</v>
      </c>
      <c r="D166" s="8" t="s">
        <v>14</v>
      </c>
      <c r="E166" s="1" t="n">
        <v>3029.03</v>
      </c>
      <c r="F166" s="1" t="n">
        <v>47.09</v>
      </c>
      <c r="G166" s="8" t="s">
        <v>164</v>
      </c>
      <c r="H166" s="6" t="n">
        <f aca="false">TRUNC(B166)</f>
        <v>1</v>
      </c>
    </row>
    <row r="167" customFormat="false" ht="14.25" hidden="false" customHeight="false" outlineLevel="0" collapsed="false">
      <c r="A167" s="1" t="n">
        <v>166</v>
      </c>
      <c r="B167" s="2" t="n">
        <v>8.23</v>
      </c>
      <c r="C167" s="7" t="n">
        <v>45230</v>
      </c>
      <c r="D167" s="8" t="s">
        <v>14</v>
      </c>
      <c r="E167" s="1" t="n">
        <v>2044.15</v>
      </c>
      <c r="F167" s="1" t="n">
        <v>21.01</v>
      </c>
      <c r="G167" s="8" t="s">
        <v>165</v>
      </c>
      <c r="H167" s="6" t="n">
        <f aca="false">TRUNC(B167)</f>
        <v>8</v>
      </c>
    </row>
    <row r="168" customFormat="false" ht="14.25" hidden="false" customHeight="false" outlineLevel="0" collapsed="false">
      <c r="A168" s="1" t="n">
        <v>167</v>
      </c>
      <c r="B168" s="2" t="n">
        <v>6.11</v>
      </c>
      <c r="C168" s="7" t="n">
        <v>44134</v>
      </c>
      <c r="D168" s="8" t="s">
        <v>8</v>
      </c>
      <c r="E168" s="1" t="n">
        <v>1629.64</v>
      </c>
      <c r="F168" s="1" t="n">
        <v>3.34</v>
      </c>
      <c r="G168" s="8" t="s">
        <v>166</v>
      </c>
      <c r="H168" s="6" t="n">
        <f aca="false">TRUNC(B168)</f>
        <v>6</v>
      </c>
    </row>
    <row r="169" customFormat="false" ht="14.25" hidden="false" customHeight="false" outlineLevel="0" collapsed="false">
      <c r="A169" s="1" t="n">
        <v>168</v>
      </c>
      <c r="B169" s="2" t="n">
        <v>7.83</v>
      </c>
      <c r="C169" s="7" t="n">
        <v>44223</v>
      </c>
      <c r="D169" s="8" t="s">
        <v>10</v>
      </c>
      <c r="E169" s="1" t="n">
        <v>2589.16</v>
      </c>
      <c r="F169" s="1" t="n">
        <v>20.91</v>
      </c>
      <c r="G169" s="8" t="s">
        <v>167</v>
      </c>
      <c r="H169" s="6" t="n">
        <f aca="false">TRUNC(B169)</f>
        <v>7</v>
      </c>
    </row>
    <row r="170" customFormat="false" ht="14.25" hidden="false" customHeight="false" outlineLevel="0" collapsed="false">
      <c r="A170" s="1" t="n">
        <v>169</v>
      </c>
      <c r="B170" s="2" t="n">
        <v>2.37</v>
      </c>
      <c r="C170" s="7" t="n">
        <v>43917</v>
      </c>
      <c r="D170" s="8" t="s">
        <v>14</v>
      </c>
      <c r="E170" s="1" t="n">
        <v>2781.25</v>
      </c>
      <c r="F170" s="1" t="n">
        <v>21.65</v>
      </c>
      <c r="G170" s="8" t="s">
        <v>168</v>
      </c>
      <c r="H170" s="6" t="n">
        <f aca="false">TRUNC(B170)</f>
        <v>2</v>
      </c>
    </row>
    <row r="171" customFormat="false" ht="14.25" hidden="false" customHeight="false" outlineLevel="0" collapsed="false">
      <c r="A171" s="1" t="n">
        <v>170</v>
      </c>
      <c r="B171" s="2" t="n">
        <v>3.7</v>
      </c>
      <c r="C171" s="7" t="n">
        <v>45369</v>
      </c>
      <c r="D171" s="8" t="s">
        <v>12</v>
      </c>
      <c r="E171" s="1" t="n">
        <v>852.38</v>
      </c>
      <c r="F171" s="1" t="n">
        <v>10.33</v>
      </c>
      <c r="G171" s="8" t="s">
        <v>24</v>
      </c>
      <c r="H171" s="6" t="n">
        <f aca="false">TRUNC(B171)</f>
        <v>3</v>
      </c>
    </row>
    <row r="172" customFormat="false" ht="14.25" hidden="false" customHeight="false" outlineLevel="0" collapsed="false">
      <c r="A172" s="1" t="n">
        <v>171</v>
      </c>
      <c r="B172" s="2" t="n">
        <v>9.77</v>
      </c>
      <c r="C172" s="7" t="n">
        <v>45456</v>
      </c>
      <c r="D172" s="8" t="s">
        <v>12</v>
      </c>
      <c r="E172" s="1" t="n">
        <v>3642.5</v>
      </c>
      <c r="F172" s="1" t="n">
        <v>9.56</v>
      </c>
      <c r="G172" s="8" t="s">
        <v>169</v>
      </c>
      <c r="H172" s="6" t="n">
        <f aca="false">TRUNC(B172)</f>
        <v>9</v>
      </c>
    </row>
    <row r="173" customFormat="false" ht="14.25" hidden="false" customHeight="false" outlineLevel="0" collapsed="false">
      <c r="A173" s="1" t="n">
        <v>172</v>
      </c>
      <c r="B173" s="2" t="n">
        <v>3.56</v>
      </c>
      <c r="C173" s="7" t="n">
        <v>45152</v>
      </c>
      <c r="D173" s="8" t="s">
        <v>12</v>
      </c>
      <c r="E173" s="1" t="n">
        <v>712.53</v>
      </c>
      <c r="F173" s="1" t="n">
        <v>8.72</v>
      </c>
      <c r="G173" s="8" t="s">
        <v>170</v>
      </c>
      <c r="H173" s="6" t="n">
        <f aca="false">TRUNC(B173)</f>
        <v>3</v>
      </c>
    </row>
    <row r="174" customFormat="false" ht="14.25" hidden="false" customHeight="false" outlineLevel="0" collapsed="false">
      <c r="A174" s="1" t="n">
        <v>173</v>
      </c>
      <c r="B174" s="2" t="n">
        <v>9.85</v>
      </c>
      <c r="C174" s="7" t="n">
        <v>44638</v>
      </c>
      <c r="D174" s="8" t="s">
        <v>8</v>
      </c>
      <c r="E174" s="1" t="n">
        <v>1653.56</v>
      </c>
      <c r="F174" s="1" t="n">
        <v>10.11</v>
      </c>
      <c r="G174" s="8" t="s">
        <v>171</v>
      </c>
      <c r="H174" s="6" t="n">
        <f aca="false">TRUNC(B174)</f>
        <v>9</v>
      </c>
    </row>
    <row r="175" customFormat="false" ht="14.25" hidden="false" customHeight="false" outlineLevel="0" collapsed="false">
      <c r="A175" s="1" t="n">
        <v>174</v>
      </c>
      <c r="B175" s="2" t="n">
        <v>1.98</v>
      </c>
      <c r="C175" s="7" t="n">
        <v>44347</v>
      </c>
      <c r="D175" s="8" t="s">
        <v>8</v>
      </c>
      <c r="E175" s="1" t="n">
        <v>1425.99</v>
      </c>
      <c r="F175" s="1" t="n">
        <v>20.66</v>
      </c>
      <c r="G175" s="8" t="s">
        <v>172</v>
      </c>
      <c r="H175" s="6" t="n">
        <f aca="false">TRUNC(B175)</f>
        <v>1</v>
      </c>
    </row>
    <row r="176" customFormat="false" ht="14.25" hidden="false" customHeight="false" outlineLevel="0" collapsed="false">
      <c r="A176" s="1" t="n">
        <v>175</v>
      </c>
      <c r="B176" s="2" t="n">
        <v>1.6</v>
      </c>
      <c r="C176" s="7" t="n">
        <v>44367</v>
      </c>
      <c r="D176" s="8" t="s">
        <v>8</v>
      </c>
      <c r="E176" s="1" t="n">
        <v>2963.21</v>
      </c>
      <c r="F176" s="1" t="n">
        <v>21.43</v>
      </c>
      <c r="G176" s="8" t="s">
        <v>173</v>
      </c>
      <c r="H176" s="6" t="n">
        <f aca="false">TRUNC(B176)</f>
        <v>1</v>
      </c>
    </row>
    <row r="177" customFormat="false" ht="14.25" hidden="false" customHeight="false" outlineLevel="0" collapsed="false">
      <c r="A177" s="1" t="n">
        <v>176</v>
      </c>
      <c r="B177" s="2" t="n">
        <v>1.74</v>
      </c>
      <c r="C177" s="7" t="n">
        <v>43992</v>
      </c>
      <c r="D177" s="8" t="s">
        <v>14</v>
      </c>
      <c r="E177" s="1" t="n">
        <v>2329.06</v>
      </c>
      <c r="F177" s="1" t="n">
        <v>11.87</v>
      </c>
      <c r="G177" s="8" t="s">
        <v>174</v>
      </c>
      <c r="H177" s="6" t="n">
        <f aca="false">TRUNC(B177)</f>
        <v>1</v>
      </c>
    </row>
    <row r="178" customFormat="false" ht="14.25" hidden="false" customHeight="false" outlineLevel="0" collapsed="false">
      <c r="A178" s="1" t="n">
        <v>177</v>
      </c>
      <c r="B178" s="2" t="n">
        <v>5.23</v>
      </c>
      <c r="C178" s="7" t="n">
        <v>45085</v>
      </c>
      <c r="D178" s="8" t="s">
        <v>8</v>
      </c>
      <c r="E178" s="1" t="n">
        <v>1302.24</v>
      </c>
      <c r="F178" s="1" t="n">
        <v>20.82</v>
      </c>
      <c r="G178" s="8" t="s">
        <v>35</v>
      </c>
      <c r="H178" s="6" t="n">
        <f aca="false">TRUNC(B178)</f>
        <v>5</v>
      </c>
    </row>
    <row r="179" customFormat="false" ht="14.25" hidden="false" customHeight="false" outlineLevel="0" collapsed="false">
      <c r="A179" s="1" t="n">
        <v>178</v>
      </c>
      <c r="B179" s="2" t="n">
        <v>9.61</v>
      </c>
      <c r="C179" s="7" t="n">
        <v>44361</v>
      </c>
      <c r="D179" s="8" t="s">
        <v>12</v>
      </c>
      <c r="E179" s="1" t="n">
        <v>4654.41</v>
      </c>
      <c r="F179" s="1" t="n">
        <v>7.54</v>
      </c>
      <c r="G179" s="8" t="s">
        <v>175</v>
      </c>
      <c r="H179" s="6" t="n">
        <f aca="false">TRUNC(B179)</f>
        <v>9</v>
      </c>
    </row>
    <row r="180" customFormat="false" ht="14.25" hidden="false" customHeight="false" outlineLevel="0" collapsed="false">
      <c r="A180" s="1" t="n">
        <v>179</v>
      </c>
      <c r="B180" s="2" t="n">
        <v>1.94</v>
      </c>
      <c r="C180" s="7" t="n">
        <v>45293</v>
      </c>
      <c r="D180" s="8" t="s">
        <v>8</v>
      </c>
      <c r="E180" s="1" t="n">
        <v>1351.58</v>
      </c>
      <c r="F180" s="1" t="n">
        <v>1.08</v>
      </c>
      <c r="G180" s="8" t="s">
        <v>176</v>
      </c>
      <c r="H180" s="6" t="n">
        <f aca="false">TRUNC(B180)</f>
        <v>1</v>
      </c>
    </row>
    <row r="181" customFormat="false" ht="14.25" hidden="false" customHeight="false" outlineLevel="0" collapsed="false">
      <c r="A181" s="1" t="n">
        <v>180</v>
      </c>
      <c r="B181" s="2" t="n">
        <v>8.13</v>
      </c>
      <c r="C181" s="7" t="n">
        <v>44212</v>
      </c>
      <c r="D181" s="8" t="s">
        <v>8</v>
      </c>
      <c r="E181" s="1" t="n">
        <v>963.59</v>
      </c>
      <c r="F181" s="1" t="n">
        <v>15.97</v>
      </c>
      <c r="G181" s="8" t="s">
        <v>177</v>
      </c>
      <c r="H181" s="6" t="n">
        <f aca="false">TRUNC(B181)</f>
        <v>8</v>
      </c>
    </row>
    <row r="182" customFormat="false" ht="14.25" hidden="false" customHeight="false" outlineLevel="0" collapsed="false">
      <c r="A182" s="1" t="n">
        <v>181</v>
      </c>
      <c r="B182" s="2" t="n">
        <v>9.62</v>
      </c>
      <c r="C182" s="7" t="n">
        <v>45298</v>
      </c>
      <c r="D182" s="8" t="s">
        <v>10</v>
      </c>
      <c r="E182" s="1" t="n">
        <v>3297.15</v>
      </c>
      <c r="F182" s="1" t="n">
        <v>29.3</v>
      </c>
      <c r="G182" s="8" t="s">
        <v>178</v>
      </c>
      <c r="H182" s="6" t="n">
        <f aca="false">TRUNC(B182)</f>
        <v>9</v>
      </c>
    </row>
    <row r="183" customFormat="false" ht="14.25" hidden="false" customHeight="false" outlineLevel="0" collapsed="false">
      <c r="A183" s="1" t="n">
        <v>182</v>
      </c>
      <c r="B183" s="2" t="n">
        <v>3.39</v>
      </c>
      <c r="C183" s="7" t="n">
        <v>45251</v>
      </c>
      <c r="D183" s="8" t="s">
        <v>8</v>
      </c>
      <c r="E183" s="1" t="n">
        <v>1684.98</v>
      </c>
      <c r="F183" s="1" t="n">
        <v>41.25</v>
      </c>
      <c r="G183" s="8" t="s">
        <v>179</v>
      </c>
      <c r="H183" s="6" t="n">
        <f aca="false">TRUNC(B183)</f>
        <v>3</v>
      </c>
    </row>
    <row r="184" customFormat="false" ht="14.25" hidden="false" customHeight="false" outlineLevel="0" collapsed="false">
      <c r="A184" s="1" t="n">
        <v>183</v>
      </c>
      <c r="B184" s="2" t="n">
        <v>4.2</v>
      </c>
      <c r="C184" s="7" t="n">
        <v>44359</v>
      </c>
      <c r="D184" s="8" t="s">
        <v>8</v>
      </c>
      <c r="E184" s="1" t="n">
        <v>4760.09</v>
      </c>
      <c r="F184" s="1" t="n">
        <v>38.43</v>
      </c>
      <c r="G184" s="8" t="s">
        <v>180</v>
      </c>
      <c r="H184" s="6" t="n">
        <f aca="false">TRUNC(B184)</f>
        <v>4</v>
      </c>
    </row>
    <row r="185" customFormat="false" ht="14.25" hidden="false" customHeight="false" outlineLevel="0" collapsed="false">
      <c r="A185" s="1" t="n">
        <v>184</v>
      </c>
      <c r="B185" s="2" t="n">
        <v>3.13</v>
      </c>
      <c r="C185" s="7" t="n">
        <v>44248</v>
      </c>
      <c r="D185" s="8" t="s">
        <v>8</v>
      </c>
      <c r="E185" s="1" t="n">
        <v>2962.91</v>
      </c>
      <c r="F185" s="1" t="n">
        <v>27.92</v>
      </c>
      <c r="G185" s="8" t="s">
        <v>181</v>
      </c>
      <c r="H185" s="6" t="n">
        <f aca="false">TRUNC(B185)</f>
        <v>3</v>
      </c>
    </row>
    <row r="186" customFormat="false" ht="14.25" hidden="false" customHeight="false" outlineLevel="0" collapsed="false">
      <c r="A186" s="1" t="n">
        <v>185</v>
      </c>
      <c r="B186" s="2" t="n">
        <v>3.61</v>
      </c>
      <c r="C186" s="7" t="n">
        <v>44010</v>
      </c>
      <c r="D186" s="8" t="s">
        <v>8</v>
      </c>
      <c r="E186" s="1" t="n">
        <v>2001.89</v>
      </c>
      <c r="F186" s="1" t="n">
        <v>42.88</v>
      </c>
      <c r="G186" s="8" t="s">
        <v>182</v>
      </c>
      <c r="H186" s="6" t="n">
        <f aca="false">TRUNC(B186)</f>
        <v>3</v>
      </c>
    </row>
    <row r="187" customFormat="false" ht="14.25" hidden="false" customHeight="false" outlineLevel="0" collapsed="false">
      <c r="A187" s="1" t="n">
        <v>186</v>
      </c>
      <c r="B187" s="2" t="n">
        <v>5.86</v>
      </c>
      <c r="C187" s="7" t="n">
        <v>44141</v>
      </c>
      <c r="D187" s="8" t="s">
        <v>14</v>
      </c>
      <c r="E187" s="1" t="n">
        <v>4577.26</v>
      </c>
      <c r="F187" s="1" t="n">
        <v>47.44</v>
      </c>
      <c r="G187" s="8" t="s">
        <v>183</v>
      </c>
      <c r="H187" s="6" t="n">
        <f aca="false">TRUNC(B187)</f>
        <v>5</v>
      </c>
    </row>
    <row r="188" customFormat="false" ht="14.25" hidden="false" customHeight="false" outlineLevel="0" collapsed="false">
      <c r="A188" s="1" t="n">
        <v>187</v>
      </c>
      <c r="B188" s="2" t="n">
        <v>6.17</v>
      </c>
      <c r="C188" s="7" t="n">
        <v>45172</v>
      </c>
      <c r="D188" s="8" t="s">
        <v>8</v>
      </c>
      <c r="E188" s="1" t="n">
        <v>946.25</v>
      </c>
      <c r="F188" s="1" t="n">
        <v>2.16</v>
      </c>
      <c r="G188" s="8" t="s">
        <v>184</v>
      </c>
      <c r="H188" s="6" t="n">
        <f aca="false">TRUNC(B188)</f>
        <v>6</v>
      </c>
    </row>
    <row r="189" customFormat="false" ht="14.25" hidden="false" customHeight="false" outlineLevel="0" collapsed="false">
      <c r="A189" s="1" t="n">
        <v>188</v>
      </c>
      <c r="B189" s="2" t="n">
        <v>7.56</v>
      </c>
      <c r="C189" s="7" t="n">
        <v>44812</v>
      </c>
      <c r="D189" s="8" t="s">
        <v>10</v>
      </c>
      <c r="E189" s="1" t="n">
        <v>2293.93</v>
      </c>
      <c r="F189" s="1" t="n">
        <v>21.99</v>
      </c>
      <c r="G189" s="8" t="s">
        <v>185</v>
      </c>
      <c r="H189" s="6" t="n">
        <f aca="false">TRUNC(B189)</f>
        <v>7</v>
      </c>
    </row>
    <row r="190" customFormat="false" ht="14.25" hidden="false" customHeight="false" outlineLevel="0" collapsed="false">
      <c r="A190" s="1" t="n">
        <v>189</v>
      </c>
      <c r="B190" s="2" t="n">
        <v>6.19</v>
      </c>
      <c r="C190" s="7" t="n">
        <v>45479</v>
      </c>
      <c r="D190" s="8" t="s">
        <v>14</v>
      </c>
      <c r="E190" s="1" t="n">
        <v>3292.9</v>
      </c>
      <c r="F190" s="1" t="n">
        <v>33.19</v>
      </c>
      <c r="G190" s="8" t="s">
        <v>186</v>
      </c>
      <c r="H190" s="6" t="n">
        <f aca="false">TRUNC(B190)</f>
        <v>6</v>
      </c>
    </row>
    <row r="191" customFormat="false" ht="14.25" hidden="false" customHeight="false" outlineLevel="0" collapsed="false">
      <c r="A191" s="1" t="n">
        <v>190</v>
      </c>
      <c r="B191" s="2" t="n">
        <v>6.26</v>
      </c>
      <c r="C191" s="7" t="n">
        <v>45573</v>
      </c>
      <c r="D191" s="8" t="s">
        <v>8</v>
      </c>
      <c r="E191" s="1" t="n">
        <v>3153.24</v>
      </c>
      <c r="F191" s="1" t="n">
        <v>20.69</v>
      </c>
      <c r="G191" s="8" t="s">
        <v>187</v>
      </c>
      <c r="H191" s="6" t="n">
        <f aca="false">TRUNC(B191)</f>
        <v>6</v>
      </c>
    </row>
    <row r="192" customFormat="false" ht="14.25" hidden="false" customHeight="false" outlineLevel="0" collapsed="false">
      <c r="A192" s="1" t="n">
        <v>191</v>
      </c>
      <c r="B192" s="2" t="n">
        <v>5.13</v>
      </c>
      <c r="C192" s="7" t="n">
        <v>44651</v>
      </c>
      <c r="D192" s="8" t="s">
        <v>10</v>
      </c>
      <c r="E192" s="1" t="n">
        <v>3287.49</v>
      </c>
      <c r="F192" s="1" t="n">
        <v>26.64</v>
      </c>
      <c r="G192" s="8" t="s">
        <v>188</v>
      </c>
      <c r="H192" s="6" t="n">
        <f aca="false">TRUNC(B192)</f>
        <v>5</v>
      </c>
    </row>
    <row r="193" customFormat="false" ht="14.25" hidden="false" customHeight="false" outlineLevel="0" collapsed="false">
      <c r="A193" s="1" t="n">
        <v>192</v>
      </c>
      <c r="B193" s="2" t="n">
        <v>1.25</v>
      </c>
      <c r="C193" s="7" t="n">
        <v>45653</v>
      </c>
      <c r="D193" s="8" t="s">
        <v>14</v>
      </c>
      <c r="E193" s="1" t="n">
        <v>719.73</v>
      </c>
      <c r="F193" s="1" t="n">
        <v>26.53</v>
      </c>
      <c r="G193" s="8" t="s">
        <v>189</v>
      </c>
      <c r="H193" s="6" t="n">
        <f aca="false">TRUNC(B193)</f>
        <v>1</v>
      </c>
    </row>
    <row r="194" customFormat="false" ht="14.25" hidden="false" customHeight="false" outlineLevel="0" collapsed="false">
      <c r="A194" s="1" t="n">
        <v>193</v>
      </c>
      <c r="B194" s="2" t="n">
        <v>7.21</v>
      </c>
      <c r="C194" s="7" t="n">
        <v>44696</v>
      </c>
      <c r="D194" s="8" t="s">
        <v>12</v>
      </c>
      <c r="E194" s="1" t="n">
        <v>1449.48</v>
      </c>
      <c r="F194" s="1" t="n">
        <v>24.91</v>
      </c>
      <c r="G194" s="8" t="s">
        <v>190</v>
      </c>
      <c r="H194" s="6" t="n">
        <f aca="false">TRUNC(B194)</f>
        <v>7</v>
      </c>
    </row>
    <row r="195" customFormat="false" ht="14.25" hidden="false" customHeight="false" outlineLevel="0" collapsed="false">
      <c r="A195" s="1" t="n">
        <v>194</v>
      </c>
      <c r="B195" s="2" t="n">
        <v>8.87</v>
      </c>
      <c r="C195" s="7" t="n">
        <v>44010</v>
      </c>
      <c r="D195" s="8" t="s">
        <v>8</v>
      </c>
      <c r="E195" s="1" t="n">
        <v>1198.5</v>
      </c>
      <c r="F195" s="1" t="n">
        <v>2.02</v>
      </c>
      <c r="G195" s="8" t="s">
        <v>182</v>
      </c>
      <c r="H195" s="6" t="n">
        <f aca="false">TRUNC(B195)</f>
        <v>8</v>
      </c>
    </row>
    <row r="196" customFormat="false" ht="14.25" hidden="false" customHeight="false" outlineLevel="0" collapsed="false">
      <c r="A196" s="1" t="n">
        <v>195</v>
      </c>
      <c r="B196" s="2" t="n">
        <v>6.45</v>
      </c>
      <c r="C196" s="7" t="n">
        <v>44712</v>
      </c>
      <c r="D196" s="8" t="s">
        <v>10</v>
      </c>
      <c r="E196" s="1" t="n">
        <v>3543.18</v>
      </c>
      <c r="F196" s="1" t="n">
        <v>14.52</v>
      </c>
      <c r="G196" s="8" t="s">
        <v>158</v>
      </c>
      <c r="H196" s="6" t="n">
        <f aca="false">TRUNC(B196)</f>
        <v>6</v>
      </c>
    </row>
    <row r="197" customFormat="false" ht="14.25" hidden="false" customHeight="false" outlineLevel="0" collapsed="false">
      <c r="A197" s="1" t="n">
        <v>196</v>
      </c>
      <c r="B197" s="2" t="n">
        <v>9.15</v>
      </c>
      <c r="C197" s="7" t="n">
        <v>45272</v>
      </c>
      <c r="D197" s="8" t="s">
        <v>8</v>
      </c>
      <c r="E197" s="1" t="n">
        <v>3227.11</v>
      </c>
      <c r="F197" s="1" t="n">
        <v>1.48</v>
      </c>
      <c r="G197" s="8" t="s">
        <v>191</v>
      </c>
      <c r="H197" s="6" t="n">
        <f aca="false">TRUNC(B197)</f>
        <v>9</v>
      </c>
    </row>
    <row r="198" customFormat="false" ht="14.25" hidden="false" customHeight="false" outlineLevel="0" collapsed="false">
      <c r="A198" s="1" t="n">
        <v>197</v>
      </c>
      <c r="B198" s="2" t="n">
        <v>9.76</v>
      </c>
      <c r="C198" s="7" t="n">
        <v>45407</v>
      </c>
      <c r="D198" s="8" t="s">
        <v>12</v>
      </c>
      <c r="E198" s="1" t="n">
        <v>2473.46</v>
      </c>
      <c r="F198" s="1" t="n">
        <v>27.29</v>
      </c>
      <c r="G198" s="8" t="s">
        <v>192</v>
      </c>
      <c r="H198" s="6" t="n">
        <f aca="false">TRUNC(B198)</f>
        <v>9</v>
      </c>
    </row>
    <row r="199" customFormat="false" ht="14.25" hidden="false" customHeight="false" outlineLevel="0" collapsed="false">
      <c r="A199" s="1" t="n">
        <v>198</v>
      </c>
      <c r="B199" s="2" t="n">
        <v>1.76</v>
      </c>
      <c r="C199" s="7" t="n">
        <v>43990</v>
      </c>
      <c r="D199" s="8" t="s">
        <v>10</v>
      </c>
      <c r="E199" s="1" t="n">
        <v>4082.61</v>
      </c>
      <c r="F199" s="1" t="n">
        <v>35.14</v>
      </c>
      <c r="G199" s="8" t="s">
        <v>193</v>
      </c>
      <c r="H199" s="6" t="n">
        <f aca="false">TRUNC(B199)</f>
        <v>1</v>
      </c>
    </row>
    <row r="200" customFormat="false" ht="14.25" hidden="false" customHeight="false" outlineLevel="0" collapsed="false">
      <c r="A200" s="1" t="n">
        <v>199</v>
      </c>
      <c r="B200" s="2" t="n">
        <v>6.55</v>
      </c>
      <c r="C200" s="7" t="n">
        <v>44421</v>
      </c>
      <c r="D200" s="8" t="s">
        <v>14</v>
      </c>
      <c r="E200" s="1" t="n">
        <v>3025.75</v>
      </c>
      <c r="F200" s="1" t="n">
        <v>32.16</v>
      </c>
      <c r="G200" s="8" t="s">
        <v>194</v>
      </c>
      <c r="H200" s="6" t="n">
        <f aca="false">TRUNC(B200)</f>
        <v>6</v>
      </c>
    </row>
    <row r="201" customFormat="false" ht="14.25" hidden="false" customHeight="false" outlineLevel="0" collapsed="false">
      <c r="A201" s="1" t="n">
        <v>200</v>
      </c>
      <c r="B201" s="2" t="n">
        <v>6.69</v>
      </c>
      <c r="C201" s="7" t="n">
        <v>45671</v>
      </c>
      <c r="D201" s="8" t="s">
        <v>8</v>
      </c>
      <c r="E201" s="1" t="n">
        <v>3792.28</v>
      </c>
      <c r="F201" s="1" t="n">
        <v>11.64</v>
      </c>
      <c r="G201" s="8" t="s">
        <v>195</v>
      </c>
      <c r="H201" s="6" t="n">
        <f aca="false">TRUNC(B201)</f>
        <v>6</v>
      </c>
    </row>
    <row r="202" customFormat="false" ht="14.25" hidden="false" customHeight="false" outlineLevel="0" collapsed="false">
      <c r="A202" s="1" t="n">
        <v>201</v>
      </c>
      <c r="B202" s="2" t="n">
        <v>2.65</v>
      </c>
      <c r="C202" s="7" t="n">
        <v>43934</v>
      </c>
      <c r="D202" s="8" t="s">
        <v>14</v>
      </c>
      <c r="E202" s="1" t="n">
        <v>3820.58</v>
      </c>
      <c r="F202" s="1" t="n">
        <v>9.19</v>
      </c>
      <c r="G202" s="8" t="s">
        <v>196</v>
      </c>
      <c r="H202" s="6" t="n">
        <f aca="false">TRUNC(B202)</f>
        <v>2</v>
      </c>
    </row>
    <row r="203" customFormat="false" ht="14.25" hidden="false" customHeight="false" outlineLevel="0" collapsed="false">
      <c r="A203" s="1" t="n">
        <v>202</v>
      </c>
      <c r="B203" s="2" t="n">
        <v>3.15</v>
      </c>
      <c r="C203" s="7" t="n">
        <v>44117</v>
      </c>
      <c r="D203" s="8" t="s">
        <v>12</v>
      </c>
      <c r="E203" s="1" t="n">
        <v>4948.17</v>
      </c>
      <c r="F203" s="1" t="n">
        <v>2.82</v>
      </c>
      <c r="G203" s="8" t="s">
        <v>197</v>
      </c>
      <c r="H203" s="6" t="n">
        <f aca="false">TRUNC(B203)</f>
        <v>3</v>
      </c>
    </row>
    <row r="204" customFormat="false" ht="14.25" hidden="false" customHeight="false" outlineLevel="0" collapsed="false">
      <c r="A204" s="1" t="n">
        <v>203</v>
      </c>
      <c r="B204" s="2" t="n">
        <v>2.06</v>
      </c>
      <c r="C204" s="7" t="n">
        <v>44545</v>
      </c>
      <c r="D204" s="8" t="s">
        <v>8</v>
      </c>
      <c r="E204" s="1" t="n">
        <v>3433.11</v>
      </c>
      <c r="F204" s="1" t="n">
        <v>6.2</v>
      </c>
      <c r="G204" s="8" t="s">
        <v>198</v>
      </c>
      <c r="H204" s="6" t="n">
        <f aca="false">TRUNC(B204)</f>
        <v>2</v>
      </c>
    </row>
    <row r="205" customFormat="false" ht="14.25" hidden="false" customHeight="false" outlineLevel="0" collapsed="false">
      <c r="A205" s="1" t="n">
        <v>204</v>
      </c>
      <c r="B205" s="2" t="n">
        <v>7.1</v>
      </c>
      <c r="C205" s="7" t="n">
        <v>44043</v>
      </c>
      <c r="D205" s="8" t="s">
        <v>8</v>
      </c>
      <c r="E205" s="1" t="n">
        <v>699.21</v>
      </c>
      <c r="F205" s="1" t="n">
        <v>18.9</v>
      </c>
      <c r="G205" s="8" t="s">
        <v>199</v>
      </c>
      <c r="H205" s="6" t="n">
        <f aca="false">TRUNC(B205)</f>
        <v>7</v>
      </c>
    </row>
    <row r="206" customFormat="false" ht="14.25" hidden="false" customHeight="false" outlineLevel="0" collapsed="false">
      <c r="A206" s="1" t="n">
        <v>205</v>
      </c>
      <c r="B206" s="2" t="n">
        <v>4.16</v>
      </c>
      <c r="C206" s="7" t="n">
        <v>45397</v>
      </c>
      <c r="D206" s="8" t="s">
        <v>12</v>
      </c>
      <c r="E206" s="1" t="n">
        <v>2896.33</v>
      </c>
      <c r="F206" s="1" t="n">
        <v>35.57</v>
      </c>
      <c r="G206" s="8" t="s">
        <v>200</v>
      </c>
      <c r="H206" s="6" t="n">
        <f aca="false">TRUNC(B206)</f>
        <v>4</v>
      </c>
    </row>
    <row r="207" customFormat="false" ht="14.25" hidden="false" customHeight="false" outlineLevel="0" collapsed="false">
      <c r="A207" s="1" t="n">
        <v>206</v>
      </c>
      <c r="B207" s="2" t="n">
        <v>3</v>
      </c>
      <c r="C207" s="7" t="n">
        <v>44893</v>
      </c>
      <c r="D207" s="8" t="s">
        <v>10</v>
      </c>
      <c r="E207" s="1" t="n">
        <v>4346.23</v>
      </c>
      <c r="F207" s="1" t="n">
        <v>14.07</v>
      </c>
      <c r="G207" s="8" t="s">
        <v>201</v>
      </c>
      <c r="H207" s="6" t="n">
        <f aca="false">TRUNC(B207)</f>
        <v>3</v>
      </c>
    </row>
    <row r="208" customFormat="false" ht="14.25" hidden="false" customHeight="false" outlineLevel="0" collapsed="false">
      <c r="A208" s="1" t="n">
        <v>207</v>
      </c>
      <c r="B208" s="2" t="n">
        <v>1.63</v>
      </c>
      <c r="C208" s="7" t="n">
        <v>44083</v>
      </c>
      <c r="D208" s="8" t="s">
        <v>10</v>
      </c>
      <c r="E208" s="1" t="n">
        <v>2960.42</v>
      </c>
      <c r="F208" s="1" t="n">
        <v>4.07</v>
      </c>
      <c r="G208" s="8" t="s">
        <v>202</v>
      </c>
      <c r="H208" s="6" t="n">
        <f aca="false">TRUNC(B208)</f>
        <v>1</v>
      </c>
    </row>
    <row r="209" customFormat="false" ht="14.25" hidden="false" customHeight="false" outlineLevel="0" collapsed="false">
      <c r="A209" s="1" t="n">
        <v>208</v>
      </c>
      <c r="B209" s="2" t="n">
        <v>2.98</v>
      </c>
      <c r="C209" s="7" t="n">
        <v>44881</v>
      </c>
      <c r="D209" s="8" t="s">
        <v>12</v>
      </c>
      <c r="E209" s="1" t="n">
        <v>1051.58</v>
      </c>
      <c r="F209" s="1" t="n">
        <v>15.32</v>
      </c>
      <c r="G209" s="8" t="s">
        <v>203</v>
      </c>
      <c r="H209" s="6" t="n">
        <f aca="false">TRUNC(B209)</f>
        <v>2</v>
      </c>
    </row>
    <row r="210" customFormat="false" ht="14.25" hidden="false" customHeight="false" outlineLevel="0" collapsed="false">
      <c r="A210" s="1" t="n">
        <v>209</v>
      </c>
      <c r="B210" s="2" t="n">
        <v>2.3</v>
      </c>
      <c r="C210" s="7" t="n">
        <v>44745</v>
      </c>
      <c r="D210" s="8" t="s">
        <v>8</v>
      </c>
      <c r="E210" s="1" t="n">
        <v>2980.48</v>
      </c>
      <c r="F210" s="1" t="n">
        <v>17.52</v>
      </c>
      <c r="G210" s="8" t="s">
        <v>204</v>
      </c>
      <c r="H210" s="6" t="n">
        <f aca="false">TRUNC(B210)</f>
        <v>2</v>
      </c>
    </row>
    <row r="211" customFormat="false" ht="14.25" hidden="false" customHeight="false" outlineLevel="0" collapsed="false">
      <c r="A211" s="1" t="n">
        <v>210</v>
      </c>
      <c r="B211" s="2" t="n">
        <v>8.86</v>
      </c>
      <c r="C211" s="7" t="n">
        <v>44611</v>
      </c>
      <c r="D211" s="8" t="s">
        <v>12</v>
      </c>
      <c r="E211" s="1" t="n">
        <v>1045.33</v>
      </c>
      <c r="F211" s="1" t="n">
        <v>36.44</v>
      </c>
      <c r="G211" s="8" t="s">
        <v>205</v>
      </c>
      <c r="H211" s="6" t="n">
        <f aca="false">TRUNC(B211)</f>
        <v>8</v>
      </c>
    </row>
    <row r="212" customFormat="false" ht="14.25" hidden="false" customHeight="false" outlineLevel="0" collapsed="false">
      <c r="A212" s="1" t="n">
        <v>211</v>
      </c>
      <c r="B212" s="2" t="n">
        <v>8.84</v>
      </c>
      <c r="C212" s="7" t="n">
        <v>44067</v>
      </c>
      <c r="D212" s="8" t="s">
        <v>14</v>
      </c>
      <c r="E212" s="1" t="n">
        <v>4232.15</v>
      </c>
      <c r="F212" s="1" t="n">
        <v>14.29</v>
      </c>
      <c r="G212" s="8" t="s">
        <v>206</v>
      </c>
      <c r="H212" s="6" t="n">
        <f aca="false">TRUNC(B212)</f>
        <v>8</v>
      </c>
    </row>
    <row r="213" customFormat="false" ht="14.25" hidden="false" customHeight="false" outlineLevel="0" collapsed="false">
      <c r="A213" s="1" t="n">
        <v>212</v>
      </c>
      <c r="B213" s="2" t="n">
        <v>5.53</v>
      </c>
      <c r="C213" s="7" t="n">
        <v>43963</v>
      </c>
      <c r="D213" s="8" t="s">
        <v>14</v>
      </c>
      <c r="E213" s="1" t="n">
        <v>2408.92</v>
      </c>
      <c r="F213" s="1" t="n">
        <v>4.86</v>
      </c>
      <c r="G213" s="8" t="s">
        <v>207</v>
      </c>
      <c r="H213" s="6" t="n">
        <f aca="false">TRUNC(B213)</f>
        <v>5</v>
      </c>
    </row>
    <row r="214" customFormat="false" ht="14.25" hidden="false" customHeight="false" outlineLevel="0" collapsed="false">
      <c r="A214" s="1" t="n">
        <v>213</v>
      </c>
      <c r="B214" s="2" t="n">
        <v>8.3</v>
      </c>
      <c r="C214" s="7" t="n">
        <v>44987</v>
      </c>
      <c r="D214" s="8" t="s">
        <v>12</v>
      </c>
      <c r="E214" s="1" t="n">
        <v>3139.39</v>
      </c>
      <c r="F214" s="1" t="n">
        <v>19.77</v>
      </c>
      <c r="G214" s="8" t="s">
        <v>208</v>
      </c>
      <c r="H214" s="6" t="n">
        <f aca="false">TRUNC(B214)</f>
        <v>8</v>
      </c>
    </row>
    <row r="215" customFormat="false" ht="14.25" hidden="false" customHeight="false" outlineLevel="0" collapsed="false">
      <c r="A215" s="1" t="n">
        <v>214</v>
      </c>
      <c r="B215" s="2" t="n">
        <v>4.7</v>
      </c>
      <c r="C215" s="7" t="n">
        <v>45633</v>
      </c>
      <c r="D215" s="8" t="s">
        <v>14</v>
      </c>
      <c r="E215" s="1" t="n">
        <v>2673.86</v>
      </c>
      <c r="F215" s="1" t="n">
        <v>25.97</v>
      </c>
      <c r="G215" s="8" t="s">
        <v>209</v>
      </c>
      <c r="H215" s="6" t="n">
        <f aca="false">TRUNC(B215)</f>
        <v>4</v>
      </c>
    </row>
    <row r="216" customFormat="false" ht="14.25" hidden="false" customHeight="false" outlineLevel="0" collapsed="false">
      <c r="A216" s="1" t="n">
        <v>215</v>
      </c>
      <c r="B216" s="2" t="n">
        <v>6.63</v>
      </c>
      <c r="C216" s="7" t="n">
        <v>44870</v>
      </c>
      <c r="D216" s="8" t="s">
        <v>10</v>
      </c>
      <c r="E216" s="1" t="n">
        <v>2371.6</v>
      </c>
      <c r="F216" s="1" t="n">
        <v>39.65</v>
      </c>
      <c r="G216" s="8" t="s">
        <v>210</v>
      </c>
      <c r="H216" s="6" t="n">
        <f aca="false">TRUNC(B216)</f>
        <v>6</v>
      </c>
    </row>
    <row r="217" customFormat="false" ht="14.25" hidden="false" customHeight="false" outlineLevel="0" collapsed="false">
      <c r="A217" s="1" t="n">
        <v>216</v>
      </c>
      <c r="B217" s="2" t="n">
        <v>1.88</v>
      </c>
      <c r="C217" s="7" t="n">
        <v>45277</v>
      </c>
      <c r="D217" s="8" t="s">
        <v>8</v>
      </c>
      <c r="E217" s="1" t="n">
        <v>1152.78</v>
      </c>
      <c r="F217" s="1" t="n">
        <v>2.71</v>
      </c>
      <c r="G217" s="8" t="s">
        <v>211</v>
      </c>
      <c r="H217" s="6" t="n">
        <f aca="false">TRUNC(B217)</f>
        <v>1</v>
      </c>
    </row>
    <row r="218" customFormat="false" ht="14.25" hidden="false" customHeight="false" outlineLevel="0" collapsed="false">
      <c r="A218" s="1" t="n">
        <v>217</v>
      </c>
      <c r="B218" s="2" t="n">
        <v>1.38</v>
      </c>
      <c r="C218" s="7" t="n">
        <v>45471</v>
      </c>
      <c r="D218" s="8" t="s">
        <v>8</v>
      </c>
      <c r="E218" s="1" t="n">
        <v>3705.55</v>
      </c>
      <c r="F218" s="1" t="n">
        <v>20.49</v>
      </c>
      <c r="G218" s="8" t="s">
        <v>212</v>
      </c>
      <c r="H218" s="6" t="n">
        <f aca="false">TRUNC(B218)</f>
        <v>1</v>
      </c>
    </row>
    <row r="219" customFormat="false" ht="14.25" hidden="false" customHeight="false" outlineLevel="0" collapsed="false">
      <c r="A219" s="1" t="n">
        <v>218</v>
      </c>
      <c r="B219" s="2" t="n">
        <v>7.72</v>
      </c>
      <c r="C219" s="7" t="n">
        <v>44997</v>
      </c>
      <c r="D219" s="8" t="s">
        <v>12</v>
      </c>
      <c r="E219" s="1" t="n">
        <v>3403.55</v>
      </c>
      <c r="F219" s="1" t="n">
        <v>24.87</v>
      </c>
      <c r="G219" s="8" t="s">
        <v>213</v>
      </c>
      <c r="H219" s="6" t="n">
        <f aca="false">TRUNC(B219)</f>
        <v>7</v>
      </c>
    </row>
    <row r="220" customFormat="false" ht="14.25" hidden="false" customHeight="false" outlineLevel="0" collapsed="false">
      <c r="A220" s="1" t="n">
        <v>219</v>
      </c>
      <c r="B220" s="2" t="n">
        <v>5.9</v>
      </c>
      <c r="C220" s="7" t="n">
        <v>45635</v>
      </c>
      <c r="D220" s="8" t="s">
        <v>12</v>
      </c>
      <c r="E220" s="1" t="n">
        <v>1986.62</v>
      </c>
      <c r="F220" s="1" t="n">
        <v>35.48</v>
      </c>
      <c r="G220" s="8" t="s">
        <v>214</v>
      </c>
      <c r="H220" s="6" t="n">
        <f aca="false">TRUNC(B220)</f>
        <v>5</v>
      </c>
    </row>
    <row r="221" customFormat="false" ht="14.25" hidden="false" customHeight="false" outlineLevel="0" collapsed="false">
      <c r="A221" s="1" t="n">
        <v>220</v>
      </c>
      <c r="B221" s="2" t="n">
        <v>2.79</v>
      </c>
      <c r="C221" s="7" t="n">
        <v>44407</v>
      </c>
      <c r="D221" s="8" t="s">
        <v>14</v>
      </c>
      <c r="E221" s="1" t="n">
        <v>2554</v>
      </c>
      <c r="F221" s="1" t="n">
        <v>31.12</v>
      </c>
      <c r="G221" s="8" t="s">
        <v>215</v>
      </c>
      <c r="H221" s="6" t="n">
        <f aca="false">TRUNC(B221)</f>
        <v>2</v>
      </c>
    </row>
    <row r="222" customFormat="false" ht="14.25" hidden="false" customHeight="false" outlineLevel="0" collapsed="false">
      <c r="A222" s="1" t="n">
        <v>221</v>
      </c>
      <c r="B222" s="2" t="n">
        <v>9.34</v>
      </c>
      <c r="C222" s="7" t="n">
        <v>45208</v>
      </c>
      <c r="D222" s="8" t="s">
        <v>10</v>
      </c>
      <c r="E222" s="1" t="n">
        <v>3033.36</v>
      </c>
      <c r="F222" s="1" t="n">
        <v>13.73</v>
      </c>
      <c r="G222" s="8" t="s">
        <v>26</v>
      </c>
      <c r="H222" s="6" t="n">
        <f aca="false">TRUNC(B222)</f>
        <v>9</v>
      </c>
    </row>
    <row r="223" customFormat="false" ht="14.25" hidden="false" customHeight="false" outlineLevel="0" collapsed="false">
      <c r="A223" s="1" t="n">
        <v>222</v>
      </c>
      <c r="B223" s="2" t="n">
        <v>6.06</v>
      </c>
      <c r="C223" s="7" t="n">
        <v>45642</v>
      </c>
      <c r="D223" s="8" t="s">
        <v>10</v>
      </c>
      <c r="E223" s="1" t="n">
        <v>3097.31</v>
      </c>
      <c r="F223" s="1" t="n">
        <v>15.89</v>
      </c>
      <c r="G223" s="8" t="s">
        <v>216</v>
      </c>
      <c r="H223" s="6" t="n">
        <f aca="false">TRUNC(B223)</f>
        <v>6</v>
      </c>
    </row>
    <row r="224" customFormat="false" ht="14.25" hidden="false" customHeight="false" outlineLevel="0" collapsed="false">
      <c r="A224" s="1" t="n">
        <v>223</v>
      </c>
      <c r="B224" s="2" t="n">
        <v>4.47</v>
      </c>
      <c r="C224" s="7" t="n">
        <v>44487</v>
      </c>
      <c r="D224" s="8" t="s">
        <v>14</v>
      </c>
      <c r="E224" s="1" t="n">
        <v>2108.57</v>
      </c>
      <c r="F224" s="1" t="n">
        <v>20.7</v>
      </c>
      <c r="G224" s="8" t="s">
        <v>217</v>
      </c>
      <c r="H224" s="6" t="n">
        <f aca="false">TRUNC(B224)</f>
        <v>4</v>
      </c>
    </row>
    <row r="225" customFormat="false" ht="14.25" hidden="false" customHeight="false" outlineLevel="0" collapsed="false">
      <c r="A225" s="1" t="n">
        <v>224</v>
      </c>
      <c r="B225" s="2" t="n">
        <v>4.69</v>
      </c>
      <c r="C225" s="7" t="n">
        <v>44210</v>
      </c>
      <c r="D225" s="8" t="s">
        <v>14</v>
      </c>
      <c r="E225" s="1" t="n">
        <v>1251.65</v>
      </c>
      <c r="F225" s="1" t="n">
        <v>40.07</v>
      </c>
      <c r="G225" s="8" t="s">
        <v>218</v>
      </c>
      <c r="H225" s="6" t="n">
        <f aca="false">TRUNC(B225)</f>
        <v>4</v>
      </c>
    </row>
    <row r="226" customFormat="false" ht="14.25" hidden="false" customHeight="false" outlineLevel="0" collapsed="false">
      <c r="A226" s="1" t="n">
        <v>225</v>
      </c>
      <c r="B226" s="2" t="n">
        <v>4.45</v>
      </c>
      <c r="C226" s="7" t="n">
        <v>44332</v>
      </c>
      <c r="D226" s="8" t="s">
        <v>14</v>
      </c>
      <c r="E226" s="1" t="n">
        <v>1452.92</v>
      </c>
      <c r="F226" s="1" t="n">
        <v>26</v>
      </c>
      <c r="G226" s="8" t="s">
        <v>219</v>
      </c>
      <c r="H226" s="6" t="n">
        <f aca="false">TRUNC(B226)</f>
        <v>4</v>
      </c>
    </row>
    <row r="227" customFormat="false" ht="14.25" hidden="false" customHeight="false" outlineLevel="0" collapsed="false">
      <c r="A227" s="1" t="n">
        <v>226</v>
      </c>
      <c r="B227" s="2" t="n">
        <v>5.73</v>
      </c>
      <c r="C227" s="7" t="n">
        <v>44139</v>
      </c>
      <c r="D227" s="8" t="s">
        <v>12</v>
      </c>
      <c r="E227" s="1" t="n">
        <v>660.56</v>
      </c>
      <c r="F227" s="1" t="n">
        <v>13.11</v>
      </c>
      <c r="G227" s="8" t="s">
        <v>220</v>
      </c>
      <c r="H227" s="6" t="n">
        <f aca="false">TRUNC(B227)</f>
        <v>5</v>
      </c>
    </row>
    <row r="228" customFormat="false" ht="14.25" hidden="false" customHeight="false" outlineLevel="0" collapsed="false">
      <c r="A228" s="1" t="n">
        <v>227</v>
      </c>
      <c r="B228" s="2" t="n">
        <v>9.15</v>
      </c>
      <c r="C228" s="7" t="n">
        <v>44344</v>
      </c>
      <c r="D228" s="8" t="s">
        <v>10</v>
      </c>
      <c r="E228" s="1" t="n">
        <v>3011.21</v>
      </c>
      <c r="F228" s="1" t="n">
        <v>17.25</v>
      </c>
      <c r="G228" s="8" t="s">
        <v>221</v>
      </c>
      <c r="H228" s="6" t="n">
        <f aca="false">TRUNC(B228)</f>
        <v>9</v>
      </c>
    </row>
    <row r="229" customFormat="false" ht="14.25" hidden="false" customHeight="false" outlineLevel="0" collapsed="false">
      <c r="A229" s="1" t="n">
        <v>228</v>
      </c>
      <c r="B229" s="2" t="n">
        <v>2.89</v>
      </c>
      <c r="C229" s="7" t="n">
        <v>45022</v>
      </c>
      <c r="D229" s="8" t="s">
        <v>10</v>
      </c>
      <c r="E229" s="1" t="n">
        <v>2092.79</v>
      </c>
      <c r="F229" s="1" t="n">
        <v>21.68</v>
      </c>
      <c r="G229" s="8" t="s">
        <v>222</v>
      </c>
      <c r="H229" s="6" t="n">
        <f aca="false">TRUNC(B229)</f>
        <v>2</v>
      </c>
    </row>
    <row r="230" customFormat="false" ht="14.25" hidden="false" customHeight="false" outlineLevel="0" collapsed="false">
      <c r="A230" s="1" t="n">
        <v>229</v>
      </c>
      <c r="B230" s="2" t="n">
        <v>9.11</v>
      </c>
      <c r="C230" s="7" t="n">
        <v>44158</v>
      </c>
      <c r="D230" s="8" t="s">
        <v>14</v>
      </c>
      <c r="E230" s="1" t="n">
        <v>3280.79</v>
      </c>
      <c r="F230" s="1" t="n">
        <v>12.07</v>
      </c>
      <c r="G230" s="8" t="s">
        <v>223</v>
      </c>
      <c r="H230" s="6" t="n">
        <f aca="false">TRUNC(B230)</f>
        <v>9</v>
      </c>
    </row>
    <row r="231" customFormat="false" ht="14.25" hidden="false" customHeight="false" outlineLevel="0" collapsed="false">
      <c r="A231" s="1" t="n">
        <v>230</v>
      </c>
      <c r="B231" s="2" t="n">
        <v>4.94</v>
      </c>
      <c r="C231" s="7" t="n">
        <v>43983</v>
      </c>
      <c r="D231" s="8" t="s">
        <v>10</v>
      </c>
      <c r="E231" s="1" t="n">
        <v>4617.03</v>
      </c>
      <c r="F231" s="1" t="n">
        <v>10.16</v>
      </c>
      <c r="G231" s="8" t="s">
        <v>224</v>
      </c>
      <c r="H231" s="6" t="n">
        <f aca="false">TRUNC(B231)</f>
        <v>4</v>
      </c>
    </row>
    <row r="232" customFormat="false" ht="14.25" hidden="false" customHeight="false" outlineLevel="0" collapsed="false">
      <c r="A232" s="1" t="n">
        <v>231</v>
      </c>
      <c r="B232" s="2" t="n">
        <v>7.18</v>
      </c>
      <c r="C232" s="7" t="n">
        <v>45129</v>
      </c>
      <c r="D232" s="8" t="s">
        <v>14</v>
      </c>
      <c r="E232" s="1" t="n">
        <v>703.79</v>
      </c>
      <c r="F232" s="1" t="n">
        <v>21.61</v>
      </c>
      <c r="G232" s="8" t="s">
        <v>225</v>
      </c>
      <c r="H232" s="6" t="n">
        <f aca="false">TRUNC(B232)</f>
        <v>7</v>
      </c>
    </row>
    <row r="233" customFormat="false" ht="14.25" hidden="false" customHeight="false" outlineLevel="0" collapsed="false">
      <c r="A233" s="1" t="n">
        <v>232</v>
      </c>
      <c r="B233" s="2" t="n">
        <v>8.51</v>
      </c>
      <c r="C233" s="7" t="n">
        <v>44571</v>
      </c>
      <c r="D233" s="8" t="s">
        <v>14</v>
      </c>
      <c r="E233" s="1" t="n">
        <v>3703.26</v>
      </c>
      <c r="F233" s="1" t="n">
        <v>36.83</v>
      </c>
      <c r="G233" s="8" t="s">
        <v>226</v>
      </c>
      <c r="H233" s="6" t="n">
        <f aca="false">TRUNC(B233)</f>
        <v>8</v>
      </c>
    </row>
    <row r="234" customFormat="false" ht="14.25" hidden="false" customHeight="false" outlineLevel="0" collapsed="false">
      <c r="A234" s="1" t="n">
        <v>233</v>
      </c>
      <c r="B234" s="2" t="n">
        <v>7.16</v>
      </c>
      <c r="C234" s="7" t="n">
        <v>45717</v>
      </c>
      <c r="D234" s="8" t="s">
        <v>14</v>
      </c>
      <c r="E234" s="1" t="n">
        <v>3734.82</v>
      </c>
      <c r="F234" s="1" t="n">
        <v>19.72</v>
      </c>
      <c r="G234" s="8" t="s">
        <v>227</v>
      </c>
      <c r="H234" s="6" t="n">
        <f aca="false">TRUNC(B234)</f>
        <v>7</v>
      </c>
    </row>
    <row r="235" customFormat="false" ht="14.25" hidden="false" customHeight="false" outlineLevel="0" collapsed="false">
      <c r="A235" s="1" t="n">
        <v>234</v>
      </c>
      <c r="B235" s="2" t="n">
        <v>1.98</v>
      </c>
      <c r="C235" s="7" t="n">
        <v>44866</v>
      </c>
      <c r="D235" s="8" t="s">
        <v>8</v>
      </c>
      <c r="E235" s="1" t="n">
        <v>2995.75</v>
      </c>
      <c r="F235" s="1" t="n">
        <v>27.44</v>
      </c>
      <c r="G235" s="8" t="s">
        <v>228</v>
      </c>
      <c r="H235" s="6" t="n">
        <f aca="false">TRUNC(B235)</f>
        <v>1</v>
      </c>
    </row>
    <row r="236" customFormat="false" ht="14.25" hidden="false" customHeight="false" outlineLevel="0" collapsed="false">
      <c r="A236" s="1" t="n">
        <v>235</v>
      </c>
      <c r="B236" s="2" t="n">
        <v>9.68</v>
      </c>
      <c r="C236" s="7" t="n">
        <v>45415</v>
      </c>
      <c r="D236" s="8" t="s">
        <v>12</v>
      </c>
      <c r="E236" s="1" t="n">
        <v>4489.19</v>
      </c>
      <c r="F236" s="1" t="n">
        <v>8.59</v>
      </c>
      <c r="G236" s="8" t="s">
        <v>229</v>
      </c>
      <c r="H236" s="6" t="n">
        <f aca="false">TRUNC(B236)</f>
        <v>9</v>
      </c>
    </row>
    <row r="237" customFormat="false" ht="14.25" hidden="false" customHeight="false" outlineLevel="0" collapsed="false">
      <c r="A237" s="1" t="n">
        <v>236</v>
      </c>
      <c r="B237" s="2" t="n">
        <v>2.42</v>
      </c>
      <c r="C237" s="7" t="n">
        <v>44248</v>
      </c>
      <c r="D237" s="8" t="s">
        <v>8</v>
      </c>
      <c r="E237" s="1" t="n">
        <v>2745.48</v>
      </c>
      <c r="F237" s="1" t="n">
        <v>44.71</v>
      </c>
      <c r="G237" s="8" t="s">
        <v>181</v>
      </c>
      <c r="H237" s="6" t="n">
        <f aca="false">TRUNC(B237)</f>
        <v>2</v>
      </c>
    </row>
    <row r="238" customFormat="false" ht="14.25" hidden="false" customHeight="false" outlineLevel="0" collapsed="false">
      <c r="A238" s="1" t="n">
        <v>237</v>
      </c>
      <c r="B238" s="2" t="n">
        <v>4.8</v>
      </c>
      <c r="C238" s="7" t="n">
        <v>44366</v>
      </c>
      <c r="D238" s="8" t="s">
        <v>10</v>
      </c>
      <c r="E238" s="1" t="n">
        <v>1394.28</v>
      </c>
      <c r="F238" s="1" t="n">
        <v>44.24</v>
      </c>
      <c r="G238" s="8" t="s">
        <v>230</v>
      </c>
      <c r="H238" s="6" t="n">
        <f aca="false">TRUNC(B238)</f>
        <v>4</v>
      </c>
    </row>
    <row r="239" customFormat="false" ht="14.25" hidden="false" customHeight="false" outlineLevel="0" collapsed="false">
      <c r="A239" s="1" t="n">
        <v>238</v>
      </c>
      <c r="B239" s="2" t="n">
        <v>2.03</v>
      </c>
      <c r="C239" s="7" t="n">
        <v>44734</v>
      </c>
      <c r="D239" s="8" t="s">
        <v>8</v>
      </c>
      <c r="E239" s="1" t="n">
        <v>2085.52</v>
      </c>
      <c r="F239" s="1" t="n">
        <v>38.56</v>
      </c>
      <c r="G239" s="8" t="s">
        <v>231</v>
      </c>
      <c r="H239" s="6" t="n">
        <f aca="false">TRUNC(B239)</f>
        <v>2</v>
      </c>
    </row>
    <row r="240" customFormat="false" ht="14.25" hidden="false" customHeight="false" outlineLevel="0" collapsed="false">
      <c r="A240" s="1" t="n">
        <v>239</v>
      </c>
      <c r="B240" s="2" t="n">
        <v>3.35</v>
      </c>
      <c r="C240" s="7" t="n">
        <v>45233</v>
      </c>
      <c r="D240" s="8" t="s">
        <v>14</v>
      </c>
      <c r="E240" s="1" t="n">
        <v>2194.59</v>
      </c>
      <c r="F240" s="1" t="n">
        <v>15.45</v>
      </c>
      <c r="G240" s="8" t="s">
        <v>232</v>
      </c>
      <c r="H240" s="6" t="n">
        <f aca="false">TRUNC(B240)</f>
        <v>3</v>
      </c>
    </row>
    <row r="241" customFormat="false" ht="14.25" hidden="false" customHeight="false" outlineLevel="0" collapsed="false">
      <c r="A241" s="1" t="n">
        <v>240</v>
      </c>
      <c r="B241" s="2" t="n">
        <v>4.5</v>
      </c>
      <c r="C241" s="7" t="n">
        <v>44213</v>
      </c>
      <c r="D241" s="8" t="s">
        <v>8</v>
      </c>
      <c r="E241" s="1" t="n">
        <v>1729.93</v>
      </c>
      <c r="F241" s="1" t="n">
        <v>43.27</v>
      </c>
      <c r="G241" s="8" t="s">
        <v>233</v>
      </c>
      <c r="H241" s="6" t="n">
        <f aca="false">TRUNC(B241)</f>
        <v>4</v>
      </c>
    </row>
    <row r="242" customFormat="false" ht="14.25" hidden="false" customHeight="false" outlineLevel="0" collapsed="false">
      <c r="A242" s="1" t="n">
        <v>241</v>
      </c>
      <c r="B242" s="2" t="n">
        <v>8.03</v>
      </c>
      <c r="C242" s="7" t="n">
        <v>43932</v>
      </c>
      <c r="D242" s="8" t="s">
        <v>14</v>
      </c>
      <c r="E242" s="1" t="n">
        <v>4608.95</v>
      </c>
      <c r="F242" s="1" t="n">
        <v>16.22</v>
      </c>
      <c r="G242" s="8" t="s">
        <v>234</v>
      </c>
      <c r="H242" s="6" t="n">
        <f aca="false">TRUNC(B242)</f>
        <v>8</v>
      </c>
    </row>
    <row r="243" customFormat="false" ht="14.25" hidden="false" customHeight="false" outlineLevel="0" collapsed="false">
      <c r="A243" s="1" t="n">
        <v>242</v>
      </c>
      <c r="B243" s="2" t="n">
        <v>3.17</v>
      </c>
      <c r="C243" s="7" t="n">
        <v>45533</v>
      </c>
      <c r="D243" s="8" t="s">
        <v>10</v>
      </c>
      <c r="E243" s="1" t="n">
        <v>2961.46</v>
      </c>
      <c r="F243" s="1" t="n">
        <v>30.21</v>
      </c>
      <c r="G243" s="8" t="s">
        <v>235</v>
      </c>
      <c r="H243" s="6" t="n">
        <f aca="false">TRUNC(B243)</f>
        <v>3</v>
      </c>
    </row>
    <row r="244" customFormat="false" ht="14.25" hidden="false" customHeight="false" outlineLevel="0" collapsed="false">
      <c r="A244" s="1" t="n">
        <v>243</v>
      </c>
      <c r="B244" s="2" t="n">
        <v>5.37</v>
      </c>
      <c r="C244" s="7" t="n">
        <v>44670</v>
      </c>
      <c r="D244" s="8" t="s">
        <v>8</v>
      </c>
      <c r="E244" s="1" t="n">
        <v>4304.54</v>
      </c>
      <c r="F244" s="1" t="n">
        <v>16.52</v>
      </c>
      <c r="G244" s="8" t="s">
        <v>236</v>
      </c>
      <c r="H244" s="6" t="n">
        <f aca="false">TRUNC(B244)</f>
        <v>5</v>
      </c>
    </row>
    <row r="245" customFormat="false" ht="14.25" hidden="false" customHeight="false" outlineLevel="0" collapsed="false">
      <c r="A245" s="1" t="n">
        <v>244</v>
      </c>
      <c r="B245" s="2" t="n">
        <v>8.69</v>
      </c>
      <c r="C245" s="7" t="n">
        <v>44073</v>
      </c>
      <c r="D245" s="8" t="s">
        <v>10</v>
      </c>
      <c r="E245" s="1" t="n">
        <v>4463.85</v>
      </c>
      <c r="F245" s="1" t="n">
        <v>14.37</v>
      </c>
      <c r="G245" s="8" t="s">
        <v>237</v>
      </c>
      <c r="H245" s="6" t="n">
        <f aca="false">TRUNC(B245)</f>
        <v>8</v>
      </c>
    </row>
    <row r="246" customFormat="false" ht="14.25" hidden="false" customHeight="false" outlineLevel="0" collapsed="false">
      <c r="A246" s="1" t="n">
        <v>245</v>
      </c>
      <c r="B246" s="2" t="n">
        <v>2.99</v>
      </c>
      <c r="C246" s="7" t="n">
        <v>45633</v>
      </c>
      <c r="D246" s="8" t="s">
        <v>14</v>
      </c>
      <c r="E246" s="1" t="n">
        <v>3847.7</v>
      </c>
      <c r="F246" s="1" t="n">
        <v>30.98</v>
      </c>
      <c r="G246" s="8" t="s">
        <v>209</v>
      </c>
      <c r="H246" s="6" t="n">
        <f aca="false">TRUNC(B246)</f>
        <v>2</v>
      </c>
    </row>
    <row r="247" customFormat="false" ht="14.25" hidden="false" customHeight="false" outlineLevel="0" collapsed="false">
      <c r="A247" s="1" t="n">
        <v>246</v>
      </c>
      <c r="B247" s="2" t="n">
        <v>4.59</v>
      </c>
      <c r="C247" s="7" t="n">
        <v>44111</v>
      </c>
      <c r="D247" s="8" t="s">
        <v>14</v>
      </c>
      <c r="E247" s="1" t="n">
        <v>930.25</v>
      </c>
      <c r="F247" s="1" t="n">
        <v>15.76</v>
      </c>
      <c r="G247" s="8" t="s">
        <v>238</v>
      </c>
      <c r="H247" s="6" t="n">
        <f aca="false">TRUNC(B247)</f>
        <v>4</v>
      </c>
    </row>
    <row r="248" customFormat="false" ht="14.25" hidden="false" customHeight="false" outlineLevel="0" collapsed="false">
      <c r="A248" s="1" t="n">
        <v>247</v>
      </c>
      <c r="B248" s="2" t="n">
        <v>7.23</v>
      </c>
      <c r="C248" s="7" t="n">
        <v>45678</v>
      </c>
      <c r="D248" s="8" t="s">
        <v>14</v>
      </c>
      <c r="E248" s="1" t="n">
        <v>1072.66</v>
      </c>
      <c r="F248" s="1" t="n">
        <v>4.69</v>
      </c>
      <c r="G248" s="8" t="s">
        <v>239</v>
      </c>
      <c r="H248" s="6" t="n">
        <f aca="false">TRUNC(B248)</f>
        <v>7</v>
      </c>
    </row>
    <row r="249" customFormat="false" ht="14.25" hidden="false" customHeight="false" outlineLevel="0" collapsed="false">
      <c r="A249" s="1" t="n">
        <v>248</v>
      </c>
      <c r="B249" s="2" t="n">
        <v>2.92</v>
      </c>
      <c r="C249" s="7" t="n">
        <v>44941</v>
      </c>
      <c r="D249" s="8" t="s">
        <v>8</v>
      </c>
      <c r="E249" s="1" t="n">
        <v>2312.91</v>
      </c>
      <c r="F249" s="1" t="n">
        <v>35.29</v>
      </c>
      <c r="G249" s="8" t="s">
        <v>240</v>
      </c>
      <c r="H249" s="6" t="n">
        <f aca="false">TRUNC(B249)</f>
        <v>2</v>
      </c>
    </row>
    <row r="250" customFormat="false" ht="14.25" hidden="false" customHeight="false" outlineLevel="0" collapsed="false">
      <c r="A250" s="1" t="n">
        <v>249</v>
      </c>
      <c r="B250" s="2" t="n">
        <v>1.58</v>
      </c>
      <c r="C250" s="7" t="n">
        <v>44816</v>
      </c>
      <c r="D250" s="8" t="s">
        <v>10</v>
      </c>
      <c r="E250" s="1" t="n">
        <v>1072.34</v>
      </c>
      <c r="F250" s="1" t="n">
        <v>42.76</v>
      </c>
      <c r="G250" s="8" t="s">
        <v>241</v>
      </c>
      <c r="H250" s="6" t="n">
        <f aca="false">TRUNC(B250)</f>
        <v>1</v>
      </c>
    </row>
    <row r="251" customFormat="false" ht="14.25" hidden="false" customHeight="false" outlineLevel="0" collapsed="false">
      <c r="A251" s="1" t="n">
        <v>250</v>
      </c>
      <c r="B251" s="2" t="n">
        <v>1.95</v>
      </c>
      <c r="C251" s="7" t="n">
        <v>45001</v>
      </c>
      <c r="D251" s="8" t="s">
        <v>14</v>
      </c>
      <c r="E251" s="1" t="n">
        <v>1098.76</v>
      </c>
      <c r="F251" s="1" t="n">
        <v>36.09</v>
      </c>
      <c r="G251" s="8" t="s">
        <v>242</v>
      </c>
      <c r="H251" s="6" t="n">
        <f aca="false">TRUNC(B251)</f>
        <v>1</v>
      </c>
    </row>
    <row r="252" customFormat="false" ht="14.25" hidden="false" customHeight="false" outlineLevel="0" collapsed="false">
      <c r="A252" s="1" t="n">
        <v>251</v>
      </c>
      <c r="B252" s="2" t="n">
        <v>6.31</v>
      </c>
      <c r="C252" s="7" t="n">
        <v>44319</v>
      </c>
      <c r="D252" s="8" t="s">
        <v>10</v>
      </c>
      <c r="E252" s="1" t="n">
        <v>4196.43</v>
      </c>
      <c r="F252" s="1" t="n">
        <v>29.09</v>
      </c>
      <c r="G252" s="8" t="s">
        <v>243</v>
      </c>
      <c r="H252" s="6" t="n">
        <f aca="false">TRUNC(B252)</f>
        <v>6</v>
      </c>
    </row>
    <row r="253" customFormat="false" ht="14.25" hidden="false" customHeight="false" outlineLevel="0" collapsed="false">
      <c r="A253" s="1" t="n">
        <v>252</v>
      </c>
      <c r="B253" s="2" t="n">
        <v>9.26</v>
      </c>
      <c r="C253" s="7" t="n">
        <v>45241</v>
      </c>
      <c r="D253" s="8" t="s">
        <v>8</v>
      </c>
      <c r="E253" s="1" t="n">
        <v>3330.45</v>
      </c>
      <c r="F253" s="1" t="n">
        <v>9.84</v>
      </c>
      <c r="G253" s="8" t="s">
        <v>244</v>
      </c>
      <c r="H253" s="6" t="n">
        <f aca="false">TRUNC(B253)</f>
        <v>9</v>
      </c>
    </row>
    <row r="254" customFormat="false" ht="14.25" hidden="false" customHeight="false" outlineLevel="0" collapsed="false">
      <c r="A254" s="1" t="n">
        <v>253</v>
      </c>
      <c r="B254" s="2" t="n">
        <v>9.19</v>
      </c>
      <c r="C254" s="7" t="n">
        <v>44916</v>
      </c>
      <c r="D254" s="8" t="s">
        <v>10</v>
      </c>
      <c r="E254" s="1" t="n">
        <v>1411.96</v>
      </c>
      <c r="F254" s="1" t="n">
        <v>39.18</v>
      </c>
      <c r="G254" s="8" t="s">
        <v>245</v>
      </c>
      <c r="H254" s="6" t="n">
        <f aca="false">TRUNC(B254)</f>
        <v>9</v>
      </c>
    </row>
    <row r="255" customFormat="false" ht="14.25" hidden="false" customHeight="false" outlineLevel="0" collapsed="false">
      <c r="A255" s="1" t="n">
        <v>254</v>
      </c>
      <c r="B255" s="2" t="n">
        <v>5.06</v>
      </c>
      <c r="C255" s="7" t="n">
        <v>45532</v>
      </c>
      <c r="D255" s="8" t="s">
        <v>8</v>
      </c>
      <c r="E255" s="1" t="n">
        <v>2496.73</v>
      </c>
      <c r="F255" s="1" t="n">
        <v>1.99</v>
      </c>
      <c r="G255" s="8" t="s">
        <v>246</v>
      </c>
      <c r="H255" s="6" t="n">
        <f aca="false">TRUNC(B255)</f>
        <v>5</v>
      </c>
    </row>
    <row r="256" customFormat="false" ht="14.25" hidden="false" customHeight="false" outlineLevel="0" collapsed="false">
      <c r="A256" s="1" t="n">
        <v>255</v>
      </c>
      <c r="B256" s="2" t="n">
        <v>2.34</v>
      </c>
      <c r="C256" s="7" t="n">
        <v>44997</v>
      </c>
      <c r="D256" s="8" t="s">
        <v>8</v>
      </c>
      <c r="E256" s="1" t="n">
        <v>3073.28</v>
      </c>
      <c r="F256" s="1" t="n">
        <v>18.22</v>
      </c>
      <c r="G256" s="8" t="s">
        <v>213</v>
      </c>
      <c r="H256" s="6" t="n">
        <f aca="false">TRUNC(B256)</f>
        <v>2</v>
      </c>
    </row>
    <row r="257" customFormat="false" ht="14.25" hidden="false" customHeight="false" outlineLevel="0" collapsed="false">
      <c r="A257" s="1" t="n">
        <v>256</v>
      </c>
      <c r="B257" s="2" t="n">
        <v>7.12</v>
      </c>
      <c r="C257" s="7" t="n">
        <v>45668</v>
      </c>
      <c r="D257" s="8" t="s">
        <v>8</v>
      </c>
      <c r="E257" s="1" t="n">
        <v>4374.42</v>
      </c>
      <c r="F257" s="1" t="n">
        <v>43.41</v>
      </c>
      <c r="G257" s="8" t="s">
        <v>247</v>
      </c>
      <c r="H257" s="6" t="n">
        <f aca="false">TRUNC(B257)</f>
        <v>7</v>
      </c>
    </row>
    <row r="258" customFormat="false" ht="14.25" hidden="false" customHeight="false" outlineLevel="0" collapsed="false">
      <c r="A258" s="1" t="n">
        <v>257</v>
      </c>
      <c r="B258" s="2" t="n">
        <v>4.44</v>
      </c>
      <c r="C258" s="7" t="n">
        <v>45408</v>
      </c>
      <c r="D258" s="8" t="s">
        <v>12</v>
      </c>
      <c r="E258" s="1" t="n">
        <v>2893.02</v>
      </c>
      <c r="F258" s="1" t="n">
        <v>47.73</v>
      </c>
      <c r="G258" s="8" t="s">
        <v>248</v>
      </c>
      <c r="H258" s="6" t="n">
        <f aca="false">TRUNC(B258)</f>
        <v>4</v>
      </c>
    </row>
    <row r="259" customFormat="false" ht="14.25" hidden="false" customHeight="false" outlineLevel="0" collapsed="false">
      <c r="A259" s="1" t="n">
        <v>258</v>
      </c>
      <c r="B259" s="2" t="n">
        <v>2.29</v>
      </c>
      <c r="C259" s="7" t="n">
        <v>44226</v>
      </c>
      <c r="D259" s="8" t="s">
        <v>8</v>
      </c>
      <c r="E259" s="1" t="n">
        <v>1563.35</v>
      </c>
      <c r="F259" s="1" t="n">
        <v>20.24</v>
      </c>
      <c r="G259" s="8" t="s">
        <v>249</v>
      </c>
      <c r="H259" s="6" t="n">
        <f aca="false">TRUNC(B259)</f>
        <v>2</v>
      </c>
    </row>
    <row r="260" customFormat="false" ht="14.25" hidden="false" customHeight="false" outlineLevel="0" collapsed="false">
      <c r="A260" s="1" t="n">
        <v>259</v>
      </c>
      <c r="B260" s="2" t="n">
        <v>8.19</v>
      </c>
      <c r="C260" s="7" t="n">
        <v>45626</v>
      </c>
      <c r="D260" s="8" t="s">
        <v>14</v>
      </c>
      <c r="E260" s="1" t="n">
        <v>1317.76</v>
      </c>
      <c r="F260" s="1" t="n">
        <v>9.73</v>
      </c>
      <c r="G260" s="8" t="s">
        <v>250</v>
      </c>
      <c r="H260" s="6" t="n">
        <f aca="false">TRUNC(B260)</f>
        <v>8</v>
      </c>
    </row>
    <row r="261" customFormat="false" ht="14.25" hidden="false" customHeight="false" outlineLevel="0" collapsed="false">
      <c r="A261" s="1" t="n">
        <v>260</v>
      </c>
      <c r="B261" s="2" t="n">
        <v>9.72</v>
      </c>
      <c r="C261" s="7" t="n">
        <v>44399</v>
      </c>
      <c r="D261" s="8" t="s">
        <v>12</v>
      </c>
      <c r="E261" s="1" t="n">
        <v>3234.89</v>
      </c>
      <c r="F261" s="1" t="n">
        <v>18.62</v>
      </c>
      <c r="G261" s="8" t="s">
        <v>54</v>
      </c>
      <c r="H261" s="6" t="n">
        <f aca="false">TRUNC(B261)</f>
        <v>9</v>
      </c>
    </row>
    <row r="262" customFormat="false" ht="14.25" hidden="false" customHeight="false" outlineLevel="0" collapsed="false">
      <c r="A262" s="1" t="n">
        <v>261</v>
      </c>
      <c r="B262" s="2" t="n">
        <v>4.43</v>
      </c>
      <c r="C262" s="7" t="n">
        <v>44706</v>
      </c>
      <c r="D262" s="8" t="s">
        <v>8</v>
      </c>
      <c r="E262" s="1" t="n">
        <v>3104.88</v>
      </c>
      <c r="F262" s="1" t="n">
        <v>31.66</v>
      </c>
      <c r="G262" s="8" t="s">
        <v>251</v>
      </c>
      <c r="H262" s="6" t="n">
        <f aca="false">TRUNC(B262)</f>
        <v>4</v>
      </c>
    </row>
    <row r="263" customFormat="false" ht="14.25" hidden="false" customHeight="false" outlineLevel="0" collapsed="false">
      <c r="A263" s="1" t="n">
        <v>262</v>
      </c>
      <c r="B263" s="2" t="n">
        <v>2.08</v>
      </c>
      <c r="C263" s="7" t="n">
        <v>44805</v>
      </c>
      <c r="D263" s="8" t="s">
        <v>10</v>
      </c>
      <c r="E263" s="1" t="n">
        <v>4016.38</v>
      </c>
      <c r="F263" s="1" t="n">
        <v>3.67</v>
      </c>
      <c r="G263" s="8" t="s">
        <v>252</v>
      </c>
      <c r="H263" s="6" t="n">
        <f aca="false">TRUNC(B263)</f>
        <v>2</v>
      </c>
    </row>
    <row r="264" customFormat="false" ht="14.25" hidden="false" customHeight="false" outlineLevel="0" collapsed="false">
      <c r="A264" s="1" t="n">
        <v>263</v>
      </c>
      <c r="B264" s="2" t="n">
        <v>7.79</v>
      </c>
      <c r="C264" s="7" t="n">
        <v>44911</v>
      </c>
      <c r="D264" s="8" t="s">
        <v>10</v>
      </c>
      <c r="E264" s="1" t="n">
        <v>4003.63</v>
      </c>
      <c r="F264" s="1" t="n">
        <v>39.07</v>
      </c>
      <c r="G264" s="8" t="s">
        <v>253</v>
      </c>
      <c r="H264" s="6" t="n">
        <f aca="false">TRUNC(B264)</f>
        <v>7</v>
      </c>
    </row>
    <row r="265" customFormat="false" ht="14.25" hidden="false" customHeight="false" outlineLevel="0" collapsed="false">
      <c r="A265" s="1" t="n">
        <v>264</v>
      </c>
      <c r="B265" s="2" t="n">
        <v>4.47</v>
      </c>
      <c r="C265" s="7" t="n">
        <v>44176</v>
      </c>
      <c r="D265" s="8" t="s">
        <v>12</v>
      </c>
      <c r="E265" s="1" t="n">
        <v>3772.53</v>
      </c>
      <c r="F265" s="1" t="n">
        <v>47.4</v>
      </c>
      <c r="G265" s="8" t="s">
        <v>254</v>
      </c>
      <c r="H265" s="6" t="n">
        <f aca="false">TRUNC(B265)</f>
        <v>4</v>
      </c>
    </row>
    <row r="266" customFormat="false" ht="14.25" hidden="false" customHeight="false" outlineLevel="0" collapsed="false">
      <c r="A266" s="1" t="n">
        <v>265</v>
      </c>
      <c r="B266" s="2" t="n">
        <v>4.09</v>
      </c>
      <c r="C266" s="7" t="n">
        <v>44541</v>
      </c>
      <c r="D266" s="8" t="s">
        <v>10</v>
      </c>
      <c r="E266" s="1" t="n">
        <v>1326.05</v>
      </c>
      <c r="F266" s="1" t="n">
        <v>24.71</v>
      </c>
      <c r="G266" s="8" t="s">
        <v>255</v>
      </c>
      <c r="H266" s="6" t="n">
        <f aca="false">TRUNC(B266)</f>
        <v>4</v>
      </c>
    </row>
    <row r="267" customFormat="false" ht="14.25" hidden="false" customHeight="false" outlineLevel="0" collapsed="false">
      <c r="A267" s="1" t="n">
        <v>266</v>
      </c>
      <c r="B267" s="2" t="n">
        <v>7.42</v>
      </c>
      <c r="C267" s="7" t="n">
        <v>44241</v>
      </c>
      <c r="D267" s="8" t="s">
        <v>10</v>
      </c>
      <c r="E267" s="1" t="n">
        <v>2271.93</v>
      </c>
      <c r="F267" s="1" t="n">
        <v>14.37</v>
      </c>
      <c r="G267" s="8" t="s">
        <v>256</v>
      </c>
      <c r="H267" s="6" t="n">
        <f aca="false">TRUNC(B267)</f>
        <v>7</v>
      </c>
    </row>
    <row r="268" customFormat="false" ht="14.25" hidden="false" customHeight="false" outlineLevel="0" collapsed="false">
      <c r="A268" s="1" t="n">
        <v>267</v>
      </c>
      <c r="B268" s="2" t="n">
        <v>2.92</v>
      </c>
      <c r="C268" s="7" t="n">
        <v>44846</v>
      </c>
      <c r="D268" s="8" t="s">
        <v>12</v>
      </c>
      <c r="E268" s="1" t="n">
        <v>4413.26</v>
      </c>
      <c r="F268" s="1" t="n">
        <v>20.28</v>
      </c>
      <c r="G268" s="8" t="s">
        <v>257</v>
      </c>
      <c r="H268" s="6" t="n">
        <f aca="false">TRUNC(B268)</f>
        <v>2</v>
      </c>
    </row>
    <row r="269" customFormat="false" ht="14.25" hidden="false" customHeight="false" outlineLevel="0" collapsed="false">
      <c r="A269" s="1" t="n">
        <v>268</v>
      </c>
      <c r="B269" s="2" t="n">
        <v>5.27</v>
      </c>
      <c r="C269" s="7" t="n">
        <v>45307</v>
      </c>
      <c r="D269" s="8" t="s">
        <v>8</v>
      </c>
      <c r="E269" s="1" t="n">
        <v>2171.99</v>
      </c>
      <c r="F269" s="1" t="n">
        <v>21.83</v>
      </c>
      <c r="G269" s="8" t="s">
        <v>159</v>
      </c>
      <c r="H269" s="6" t="n">
        <f aca="false">TRUNC(B269)</f>
        <v>5</v>
      </c>
    </row>
    <row r="270" customFormat="false" ht="14.25" hidden="false" customHeight="false" outlineLevel="0" collapsed="false">
      <c r="A270" s="1" t="n">
        <v>269</v>
      </c>
      <c r="B270" s="2" t="n">
        <v>5.45</v>
      </c>
      <c r="C270" s="7" t="n">
        <v>43956</v>
      </c>
      <c r="D270" s="8" t="s">
        <v>8</v>
      </c>
      <c r="E270" s="1" t="n">
        <v>2123.75</v>
      </c>
      <c r="F270" s="1" t="n">
        <v>45.3</v>
      </c>
      <c r="G270" s="8" t="s">
        <v>258</v>
      </c>
      <c r="H270" s="6" t="n">
        <f aca="false">TRUNC(B270)</f>
        <v>5</v>
      </c>
    </row>
    <row r="271" customFormat="false" ht="14.25" hidden="false" customHeight="false" outlineLevel="0" collapsed="false">
      <c r="A271" s="1" t="n">
        <v>270</v>
      </c>
      <c r="B271" s="2" t="n">
        <v>4.99</v>
      </c>
      <c r="C271" s="7" t="n">
        <v>44309</v>
      </c>
      <c r="D271" s="8" t="s">
        <v>12</v>
      </c>
      <c r="E271" s="1" t="n">
        <v>4090.93</v>
      </c>
      <c r="F271" s="1" t="n">
        <v>41.47</v>
      </c>
      <c r="G271" s="8" t="s">
        <v>259</v>
      </c>
      <c r="H271" s="6" t="n">
        <f aca="false">TRUNC(B271)</f>
        <v>4</v>
      </c>
    </row>
    <row r="272" customFormat="false" ht="14.25" hidden="false" customHeight="false" outlineLevel="0" collapsed="false">
      <c r="A272" s="1" t="n">
        <v>271</v>
      </c>
      <c r="B272" s="2" t="n">
        <v>4.99</v>
      </c>
      <c r="C272" s="7" t="n">
        <v>44237</v>
      </c>
      <c r="D272" s="8" t="s">
        <v>8</v>
      </c>
      <c r="E272" s="1" t="n">
        <v>1270.49</v>
      </c>
      <c r="F272" s="1" t="n">
        <v>14.32</v>
      </c>
      <c r="G272" s="8" t="s">
        <v>260</v>
      </c>
      <c r="H272" s="6" t="n">
        <f aca="false">TRUNC(B272)</f>
        <v>4</v>
      </c>
    </row>
    <row r="273" customFormat="false" ht="14.25" hidden="false" customHeight="false" outlineLevel="0" collapsed="false">
      <c r="A273" s="1" t="n">
        <v>272</v>
      </c>
      <c r="B273" s="2" t="n">
        <v>8.56</v>
      </c>
      <c r="C273" s="7" t="n">
        <v>45272</v>
      </c>
      <c r="D273" s="8" t="s">
        <v>14</v>
      </c>
      <c r="E273" s="1" t="n">
        <v>2525.79</v>
      </c>
      <c r="F273" s="1" t="n">
        <v>46.5</v>
      </c>
      <c r="G273" s="8" t="s">
        <v>191</v>
      </c>
      <c r="H273" s="6" t="n">
        <f aca="false">TRUNC(B273)</f>
        <v>8</v>
      </c>
    </row>
    <row r="274" customFormat="false" ht="14.25" hidden="false" customHeight="false" outlineLevel="0" collapsed="false">
      <c r="A274" s="1" t="n">
        <v>273</v>
      </c>
      <c r="B274" s="2" t="n">
        <v>6.28</v>
      </c>
      <c r="C274" s="7" t="n">
        <v>44915</v>
      </c>
      <c r="D274" s="8" t="s">
        <v>14</v>
      </c>
      <c r="E274" s="1" t="n">
        <v>3963.46</v>
      </c>
      <c r="F274" s="1" t="n">
        <v>25.37</v>
      </c>
      <c r="G274" s="8" t="s">
        <v>261</v>
      </c>
      <c r="H274" s="6" t="n">
        <f aca="false">TRUNC(B274)</f>
        <v>6</v>
      </c>
    </row>
    <row r="275" customFormat="false" ht="14.25" hidden="false" customHeight="false" outlineLevel="0" collapsed="false">
      <c r="A275" s="1" t="n">
        <v>274</v>
      </c>
      <c r="B275" s="2" t="n">
        <v>3.97</v>
      </c>
      <c r="C275" s="7" t="n">
        <v>44939</v>
      </c>
      <c r="D275" s="8" t="s">
        <v>14</v>
      </c>
      <c r="E275" s="1" t="n">
        <v>2730.64</v>
      </c>
      <c r="F275" s="1" t="n">
        <v>27.73</v>
      </c>
      <c r="G275" s="8" t="s">
        <v>262</v>
      </c>
      <c r="H275" s="6" t="n">
        <f aca="false">TRUNC(B275)</f>
        <v>3</v>
      </c>
    </row>
    <row r="276" customFormat="false" ht="14.25" hidden="false" customHeight="false" outlineLevel="0" collapsed="false">
      <c r="A276" s="1" t="n">
        <v>275</v>
      </c>
      <c r="B276" s="2" t="n">
        <v>2.56</v>
      </c>
      <c r="C276" s="7" t="n">
        <v>45689</v>
      </c>
      <c r="D276" s="8" t="s">
        <v>10</v>
      </c>
      <c r="E276" s="1" t="n">
        <v>3928.52</v>
      </c>
      <c r="F276" s="1" t="n">
        <v>3.69</v>
      </c>
      <c r="G276" s="8" t="s">
        <v>263</v>
      </c>
      <c r="H276" s="6" t="n">
        <f aca="false">TRUNC(B276)</f>
        <v>2</v>
      </c>
    </row>
    <row r="277" customFormat="false" ht="14.25" hidden="false" customHeight="false" outlineLevel="0" collapsed="false">
      <c r="A277" s="1" t="n">
        <v>276</v>
      </c>
      <c r="B277" s="2" t="n">
        <v>8.06</v>
      </c>
      <c r="C277" s="7" t="n">
        <v>45707</v>
      </c>
      <c r="D277" s="8" t="s">
        <v>14</v>
      </c>
      <c r="E277" s="1" t="n">
        <v>606.57</v>
      </c>
      <c r="F277" s="1" t="n">
        <v>19.77</v>
      </c>
      <c r="G277" s="8" t="s">
        <v>264</v>
      </c>
      <c r="H277" s="6" t="n">
        <f aca="false">TRUNC(B277)</f>
        <v>8</v>
      </c>
    </row>
    <row r="278" customFormat="false" ht="14.25" hidden="false" customHeight="false" outlineLevel="0" collapsed="false">
      <c r="A278" s="1" t="n">
        <v>277</v>
      </c>
      <c r="B278" s="2" t="n">
        <v>4.79</v>
      </c>
      <c r="C278" s="7" t="n">
        <v>45188</v>
      </c>
      <c r="D278" s="8" t="s">
        <v>10</v>
      </c>
      <c r="E278" s="1" t="n">
        <v>4316.71</v>
      </c>
      <c r="F278" s="1" t="n">
        <v>30.61</v>
      </c>
      <c r="G278" s="8" t="s">
        <v>30</v>
      </c>
      <c r="H278" s="6" t="n">
        <f aca="false">TRUNC(B278)</f>
        <v>4</v>
      </c>
    </row>
    <row r="279" customFormat="false" ht="14.25" hidden="false" customHeight="false" outlineLevel="0" collapsed="false">
      <c r="A279" s="1" t="n">
        <v>278</v>
      </c>
      <c r="B279" s="2" t="n">
        <v>4.15</v>
      </c>
      <c r="C279" s="7" t="n">
        <v>44367</v>
      </c>
      <c r="D279" s="8" t="s">
        <v>8</v>
      </c>
      <c r="E279" s="1" t="n">
        <v>3346.3</v>
      </c>
      <c r="F279" s="1" t="n">
        <v>1.33</v>
      </c>
      <c r="G279" s="8" t="s">
        <v>173</v>
      </c>
      <c r="H279" s="6" t="n">
        <f aca="false">TRUNC(B279)</f>
        <v>4</v>
      </c>
    </row>
    <row r="280" customFormat="false" ht="14.25" hidden="false" customHeight="false" outlineLevel="0" collapsed="false">
      <c r="A280" s="1" t="n">
        <v>279</v>
      </c>
      <c r="B280" s="2" t="n">
        <v>7.03</v>
      </c>
      <c r="C280" s="7" t="n">
        <v>45702</v>
      </c>
      <c r="D280" s="8" t="s">
        <v>12</v>
      </c>
      <c r="E280" s="1" t="n">
        <v>1572.8</v>
      </c>
      <c r="F280" s="1" t="n">
        <v>47.39</v>
      </c>
      <c r="G280" s="8" t="s">
        <v>265</v>
      </c>
      <c r="H280" s="6" t="n">
        <f aca="false">TRUNC(B280)</f>
        <v>7</v>
      </c>
    </row>
    <row r="281" customFormat="false" ht="14.25" hidden="false" customHeight="false" outlineLevel="0" collapsed="false">
      <c r="A281" s="1" t="n">
        <v>280</v>
      </c>
      <c r="B281" s="2" t="n">
        <v>3.8</v>
      </c>
      <c r="C281" s="7" t="n">
        <v>45080</v>
      </c>
      <c r="D281" s="8" t="s">
        <v>8</v>
      </c>
      <c r="E281" s="1" t="n">
        <v>1272.19</v>
      </c>
      <c r="F281" s="1" t="n">
        <v>24.93</v>
      </c>
      <c r="G281" s="8" t="s">
        <v>18</v>
      </c>
      <c r="H281" s="6" t="n">
        <f aca="false">TRUNC(B281)</f>
        <v>3</v>
      </c>
    </row>
    <row r="282" customFormat="false" ht="14.25" hidden="false" customHeight="false" outlineLevel="0" collapsed="false">
      <c r="A282" s="1" t="n">
        <v>281</v>
      </c>
      <c r="B282" s="2" t="n">
        <v>5.87</v>
      </c>
      <c r="C282" s="7" t="n">
        <v>45634</v>
      </c>
      <c r="D282" s="8" t="s">
        <v>12</v>
      </c>
      <c r="E282" s="1" t="n">
        <v>2309.88</v>
      </c>
      <c r="F282" s="1" t="n">
        <v>37.35</v>
      </c>
      <c r="G282" s="8" t="s">
        <v>266</v>
      </c>
      <c r="H282" s="6" t="n">
        <f aca="false">TRUNC(B282)</f>
        <v>5</v>
      </c>
    </row>
    <row r="283" customFormat="false" ht="14.25" hidden="false" customHeight="false" outlineLevel="0" collapsed="false">
      <c r="A283" s="1" t="n">
        <v>282</v>
      </c>
      <c r="B283" s="2" t="n">
        <v>5.9</v>
      </c>
      <c r="C283" s="7" t="n">
        <v>45514</v>
      </c>
      <c r="D283" s="8" t="s">
        <v>10</v>
      </c>
      <c r="E283" s="1" t="n">
        <v>3274.72</v>
      </c>
      <c r="F283" s="1" t="n">
        <v>4.52</v>
      </c>
      <c r="G283" s="8" t="s">
        <v>267</v>
      </c>
      <c r="H283" s="6" t="n">
        <f aca="false">TRUNC(B283)</f>
        <v>5</v>
      </c>
    </row>
    <row r="284" customFormat="false" ht="14.25" hidden="false" customHeight="false" outlineLevel="0" collapsed="false">
      <c r="A284" s="1" t="n">
        <v>283</v>
      </c>
      <c r="B284" s="2" t="n">
        <v>4.76</v>
      </c>
      <c r="C284" s="7" t="n">
        <v>45270</v>
      </c>
      <c r="D284" s="8" t="s">
        <v>14</v>
      </c>
      <c r="E284" s="1" t="n">
        <v>2381.51</v>
      </c>
      <c r="F284" s="1" t="n">
        <v>15.68</v>
      </c>
      <c r="G284" s="8" t="s">
        <v>268</v>
      </c>
      <c r="H284" s="6" t="n">
        <f aca="false">TRUNC(B284)</f>
        <v>4</v>
      </c>
    </row>
    <row r="285" customFormat="false" ht="14.25" hidden="false" customHeight="false" outlineLevel="0" collapsed="false">
      <c r="A285" s="1" t="n">
        <v>284</v>
      </c>
      <c r="B285" s="2" t="n">
        <v>7.81</v>
      </c>
      <c r="C285" s="7" t="n">
        <v>44198</v>
      </c>
      <c r="D285" s="8" t="s">
        <v>10</v>
      </c>
      <c r="E285" s="1" t="n">
        <v>3735.28</v>
      </c>
      <c r="F285" s="1" t="n">
        <v>42.96</v>
      </c>
      <c r="G285" s="8" t="s">
        <v>269</v>
      </c>
      <c r="H285" s="6" t="n">
        <f aca="false">TRUNC(B285)</f>
        <v>7</v>
      </c>
    </row>
    <row r="286" customFormat="false" ht="14.25" hidden="false" customHeight="false" outlineLevel="0" collapsed="false">
      <c r="A286" s="1" t="n">
        <v>285</v>
      </c>
      <c r="B286" s="2" t="n">
        <v>1.38</v>
      </c>
      <c r="C286" s="7" t="n">
        <v>43955</v>
      </c>
      <c r="D286" s="8" t="s">
        <v>8</v>
      </c>
      <c r="E286" s="1" t="n">
        <v>618.11</v>
      </c>
      <c r="F286" s="1" t="n">
        <v>47.62</v>
      </c>
      <c r="G286" s="8" t="s">
        <v>270</v>
      </c>
      <c r="H286" s="6" t="n">
        <f aca="false">TRUNC(B286)</f>
        <v>1</v>
      </c>
    </row>
    <row r="287" customFormat="false" ht="14.25" hidden="false" customHeight="false" outlineLevel="0" collapsed="false">
      <c r="A287" s="1" t="n">
        <v>286</v>
      </c>
      <c r="B287" s="2" t="n">
        <v>2.51</v>
      </c>
      <c r="C287" s="7" t="n">
        <v>44526</v>
      </c>
      <c r="D287" s="8" t="s">
        <v>8</v>
      </c>
      <c r="E287" s="1" t="n">
        <v>2429.04</v>
      </c>
      <c r="F287" s="1" t="n">
        <v>13.68</v>
      </c>
      <c r="G287" s="8" t="s">
        <v>271</v>
      </c>
      <c r="H287" s="6" t="n">
        <f aca="false">TRUNC(B287)</f>
        <v>2</v>
      </c>
    </row>
    <row r="288" customFormat="false" ht="14.25" hidden="false" customHeight="false" outlineLevel="0" collapsed="false">
      <c r="A288" s="1" t="n">
        <v>287</v>
      </c>
      <c r="B288" s="2" t="n">
        <v>9.25</v>
      </c>
      <c r="C288" s="7" t="n">
        <v>45513</v>
      </c>
      <c r="D288" s="8" t="s">
        <v>14</v>
      </c>
      <c r="E288" s="1" t="n">
        <v>2336.87</v>
      </c>
      <c r="F288" s="1" t="n">
        <v>46.63</v>
      </c>
      <c r="G288" s="8" t="s">
        <v>272</v>
      </c>
      <c r="H288" s="6" t="n">
        <f aca="false">TRUNC(B288)</f>
        <v>9</v>
      </c>
    </row>
    <row r="289" customFormat="false" ht="14.25" hidden="false" customHeight="false" outlineLevel="0" collapsed="false">
      <c r="A289" s="1" t="n">
        <v>288</v>
      </c>
      <c r="B289" s="2" t="n">
        <v>6.99</v>
      </c>
      <c r="C289" s="7" t="n">
        <v>44586</v>
      </c>
      <c r="D289" s="8" t="s">
        <v>14</v>
      </c>
      <c r="E289" s="1" t="n">
        <v>903.7</v>
      </c>
      <c r="F289" s="1" t="n">
        <v>16.77</v>
      </c>
      <c r="G289" s="8" t="s">
        <v>273</v>
      </c>
      <c r="H289" s="6" t="n">
        <f aca="false">TRUNC(B289)</f>
        <v>6</v>
      </c>
    </row>
    <row r="290" customFormat="false" ht="14.25" hidden="false" customHeight="false" outlineLevel="0" collapsed="false">
      <c r="A290" s="1" t="n">
        <v>289</v>
      </c>
      <c r="B290" s="2" t="n">
        <v>4.97</v>
      </c>
      <c r="C290" s="7" t="n">
        <v>44070</v>
      </c>
      <c r="D290" s="8" t="s">
        <v>10</v>
      </c>
      <c r="E290" s="1" t="n">
        <v>2397.64</v>
      </c>
      <c r="F290" s="1" t="n">
        <v>15.6</v>
      </c>
      <c r="G290" s="8" t="s">
        <v>274</v>
      </c>
      <c r="H290" s="6" t="n">
        <f aca="false">TRUNC(B290)</f>
        <v>4</v>
      </c>
    </row>
    <row r="291" customFormat="false" ht="14.25" hidden="false" customHeight="false" outlineLevel="0" collapsed="false">
      <c r="A291" s="1" t="n">
        <v>290</v>
      </c>
      <c r="B291" s="2" t="n">
        <v>6.31</v>
      </c>
      <c r="C291" s="7" t="n">
        <v>44466</v>
      </c>
      <c r="D291" s="8" t="s">
        <v>12</v>
      </c>
      <c r="E291" s="1" t="n">
        <v>2680.61</v>
      </c>
      <c r="F291" s="1" t="n">
        <v>18.28</v>
      </c>
      <c r="G291" s="8" t="s">
        <v>275</v>
      </c>
      <c r="H291" s="6" t="n">
        <f aca="false">TRUNC(B291)</f>
        <v>6</v>
      </c>
    </row>
    <row r="292" customFormat="false" ht="14.25" hidden="false" customHeight="false" outlineLevel="0" collapsed="false">
      <c r="A292" s="1" t="n">
        <v>291</v>
      </c>
      <c r="B292" s="2" t="n">
        <v>9.41</v>
      </c>
      <c r="C292" s="7" t="n">
        <v>45659</v>
      </c>
      <c r="D292" s="8" t="s">
        <v>8</v>
      </c>
      <c r="E292" s="1" t="n">
        <v>3146.74</v>
      </c>
      <c r="F292" s="1" t="n">
        <v>1.28</v>
      </c>
      <c r="G292" s="8" t="s">
        <v>276</v>
      </c>
      <c r="H292" s="6" t="n">
        <f aca="false">TRUNC(B292)</f>
        <v>9</v>
      </c>
    </row>
    <row r="293" customFormat="false" ht="14.25" hidden="false" customHeight="false" outlineLevel="0" collapsed="false">
      <c r="A293" s="1" t="n">
        <v>292</v>
      </c>
      <c r="B293" s="2" t="n">
        <v>9.12</v>
      </c>
      <c r="C293" s="7" t="n">
        <v>44778</v>
      </c>
      <c r="D293" s="8" t="s">
        <v>10</v>
      </c>
      <c r="E293" s="1" t="n">
        <v>741.18</v>
      </c>
      <c r="F293" s="1" t="n">
        <v>45.87</v>
      </c>
      <c r="G293" s="8" t="s">
        <v>277</v>
      </c>
      <c r="H293" s="6" t="n">
        <f aca="false">TRUNC(B293)</f>
        <v>9</v>
      </c>
    </row>
    <row r="294" customFormat="false" ht="14.25" hidden="false" customHeight="false" outlineLevel="0" collapsed="false">
      <c r="A294" s="1" t="n">
        <v>293</v>
      </c>
      <c r="B294" s="2" t="n">
        <v>2.07</v>
      </c>
      <c r="C294" s="7" t="n">
        <v>43980</v>
      </c>
      <c r="D294" s="8" t="s">
        <v>8</v>
      </c>
      <c r="E294" s="1" t="n">
        <v>2738.59</v>
      </c>
      <c r="F294" s="1" t="n">
        <v>33.07</v>
      </c>
      <c r="G294" s="8" t="s">
        <v>278</v>
      </c>
      <c r="H294" s="6" t="n">
        <f aca="false">TRUNC(B294)</f>
        <v>2</v>
      </c>
    </row>
    <row r="295" customFormat="false" ht="14.25" hidden="false" customHeight="false" outlineLevel="0" collapsed="false">
      <c r="A295" s="1" t="n">
        <v>294</v>
      </c>
      <c r="B295" s="2" t="n">
        <v>4.15</v>
      </c>
      <c r="C295" s="7" t="n">
        <v>45683</v>
      </c>
      <c r="D295" s="8" t="s">
        <v>8</v>
      </c>
      <c r="E295" s="1" t="n">
        <v>1711.59</v>
      </c>
      <c r="F295" s="1" t="n">
        <v>41.42</v>
      </c>
      <c r="G295" s="8" t="s">
        <v>121</v>
      </c>
      <c r="H295" s="6" t="n">
        <f aca="false">TRUNC(B295)</f>
        <v>4</v>
      </c>
    </row>
    <row r="296" customFormat="false" ht="14.25" hidden="false" customHeight="false" outlineLevel="0" collapsed="false">
      <c r="A296" s="1" t="n">
        <v>295</v>
      </c>
      <c r="B296" s="2" t="n">
        <v>9.62</v>
      </c>
      <c r="C296" s="7" t="n">
        <v>45637</v>
      </c>
      <c r="D296" s="8" t="s">
        <v>8</v>
      </c>
      <c r="E296" s="1" t="n">
        <v>1337.43</v>
      </c>
      <c r="F296" s="1" t="n">
        <v>6.32</v>
      </c>
      <c r="G296" s="8" t="s">
        <v>279</v>
      </c>
      <c r="H296" s="6" t="n">
        <f aca="false">TRUNC(B296)</f>
        <v>9</v>
      </c>
    </row>
    <row r="297" customFormat="false" ht="14.25" hidden="false" customHeight="false" outlineLevel="0" collapsed="false">
      <c r="A297" s="1" t="n">
        <v>296</v>
      </c>
      <c r="B297" s="2" t="n">
        <v>7.28</v>
      </c>
      <c r="C297" s="7" t="n">
        <v>45288</v>
      </c>
      <c r="D297" s="8" t="s">
        <v>8</v>
      </c>
      <c r="E297" s="1" t="n">
        <v>2128.02</v>
      </c>
      <c r="F297" s="1" t="n">
        <v>7.31</v>
      </c>
      <c r="G297" s="8" t="s">
        <v>280</v>
      </c>
      <c r="H297" s="6" t="n">
        <f aca="false">TRUNC(B297)</f>
        <v>7</v>
      </c>
    </row>
    <row r="298" customFormat="false" ht="14.25" hidden="false" customHeight="false" outlineLevel="0" collapsed="false">
      <c r="A298" s="1" t="n">
        <v>297</v>
      </c>
      <c r="B298" s="2" t="n">
        <v>9.41</v>
      </c>
      <c r="C298" s="7" t="n">
        <v>45456</v>
      </c>
      <c r="D298" s="8" t="s">
        <v>8</v>
      </c>
      <c r="E298" s="1" t="n">
        <v>891.86</v>
      </c>
      <c r="F298" s="1" t="n">
        <v>37.35</v>
      </c>
      <c r="G298" s="8" t="s">
        <v>169</v>
      </c>
      <c r="H298" s="6" t="n">
        <f aca="false">TRUNC(B298)</f>
        <v>9</v>
      </c>
    </row>
    <row r="299" customFormat="false" ht="14.25" hidden="false" customHeight="false" outlineLevel="0" collapsed="false">
      <c r="A299" s="1" t="n">
        <v>298</v>
      </c>
      <c r="B299" s="2" t="n">
        <v>8.25</v>
      </c>
      <c r="C299" s="7" t="n">
        <v>43953</v>
      </c>
      <c r="D299" s="8" t="s">
        <v>14</v>
      </c>
      <c r="E299" s="1" t="n">
        <v>3606.62</v>
      </c>
      <c r="F299" s="1" t="n">
        <v>11.44</v>
      </c>
      <c r="G299" s="8" t="s">
        <v>281</v>
      </c>
      <c r="H299" s="6" t="n">
        <f aca="false">TRUNC(B299)</f>
        <v>8</v>
      </c>
    </row>
    <row r="300" customFormat="false" ht="14.25" hidden="false" customHeight="false" outlineLevel="0" collapsed="false">
      <c r="A300" s="1" t="n">
        <v>299</v>
      </c>
      <c r="B300" s="2" t="n">
        <v>6.09</v>
      </c>
      <c r="C300" s="7" t="n">
        <v>45043</v>
      </c>
      <c r="D300" s="8" t="s">
        <v>12</v>
      </c>
      <c r="E300" s="1" t="n">
        <v>4795.04</v>
      </c>
      <c r="F300" s="1" t="n">
        <v>42.29</v>
      </c>
      <c r="G300" s="8" t="s">
        <v>282</v>
      </c>
      <c r="H300" s="6" t="n">
        <f aca="false">TRUNC(B300)</f>
        <v>6</v>
      </c>
    </row>
    <row r="301" customFormat="false" ht="14.25" hidden="false" customHeight="false" outlineLevel="0" collapsed="false">
      <c r="A301" s="1" t="n">
        <v>300</v>
      </c>
      <c r="B301" s="2" t="n">
        <v>6.9</v>
      </c>
      <c r="C301" s="7" t="n">
        <v>44257</v>
      </c>
      <c r="D301" s="8" t="s">
        <v>14</v>
      </c>
      <c r="E301" s="1" t="n">
        <v>3914.27</v>
      </c>
      <c r="F301" s="1" t="n">
        <v>9.39</v>
      </c>
      <c r="G301" s="8" t="s">
        <v>283</v>
      </c>
      <c r="H301" s="6" t="n">
        <f aca="false">TRUNC(B301)</f>
        <v>6</v>
      </c>
    </row>
    <row r="302" customFormat="false" ht="14.25" hidden="false" customHeight="false" outlineLevel="0" collapsed="false">
      <c r="A302" s="1" t="n">
        <v>301</v>
      </c>
      <c r="B302" s="2" t="n">
        <v>6.59</v>
      </c>
      <c r="C302" s="7" t="n">
        <v>44861</v>
      </c>
      <c r="D302" s="8" t="s">
        <v>8</v>
      </c>
      <c r="E302" s="1" t="n">
        <v>3628.68</v>
      </c>
      <c r="F302" s="1" t="n">
        <v>17.06</v>
      </c>
      <c r="G302" s="8" t="s">
        <v>40</v>
      </c>
      <c r="H302" s="6" t="n">
        <f aca="false">TRUNC(B302)</f>
        <v>6</v>
      </c>
    </row>
    <row r="303" customFormat="false" ht="14.25" hidden="false" customHeight="false" outlineLevel="0" collapsed="false">
      <c r="A303" s="1" t="n">
        <v>302</v>
      </c>
      <c r="B303" s="2" t="n">
        <v>9.77</v>
      </c>
      <c r="C303" s="7" t="n">
        <v>45173</v>
      </c>
      <c r="D303" s="8" t="s">
        <v>8</v>
      </c>
      <c r="E303" s="1" t="n">
        <v>4398.89</v>
      </c>
      <c r="F303" s="1" t="n">
        <v>5.59</v>
      </c>
      <c r="G303" s="8" t="s">
        <v>284</v>
      </c>
      <c r="H303" s="6" t="n">
        <f aca="false">TRUNC(B303)</f>
        <v>9</v>
      </c>
    </row>
    <row r="304" customFormat="false" ht="14.25" hidden="false" customHeight="false" outlineLevel="0" collapsed="false">
      <c r="A304" s="1" t="n">
        <v>303</v>
      </c>
      <c r="B304" s="2" t="n">
        <v>5.74</v>
      </c>
      <c r="C304" s="7" t="n">
        <v>45597</v>
      </c>
      <c r="D304" s="8" t="s">
        <v>10</v>
      </c>
      <c r="E304" s="1" t="n">
        <v>4697.08</v>
      </c>
      <c r="F304" s="1" t="n">
        <v>34.93</v>
      </c>
      <c r="G304" s="8" t="s">
        <v>285</v>
      </c>
      <c r="H304" s="6" t="n">
        <f aca="false">TRUNC(B304)</f>
        <v>5</v>
      </c>
    </row>
    <row r="305" customFormat="false" ht="14.25" hidden="false" customHeight="false" outlineLevel="0" collapsed="false">
      <c r="A305" s="1" t="n">
        <v>304</v>
      </c>
      <c r="B305" s="2" t="n">
        <v>5.56</v>
      </c>
      <c r="C305" s="7" t="n">
        <v>44946</v>
      </c>
      <c r="D305" s="8" t="s">
        <v>14</v>
      </c>
      <c r="E305" s="1" t="n">
        <v>825.34</v>
      </c>
      <c r="F305" s="1" t="n">
        <v>10.37</v>
      </c>
      <c r="G305" s="8" t="s">
        <v>286</v>
      </c>
      <c r="H305" s="6" t="n">
        <f aca="false">TRUNC(B305)</f>
        <v>5</v>
      </c>
    </row>
    <row r="306" customFormat="false" ht="14.25" hidden="false" customHeight="false" outlineLevel="0" collapsed="false">
      <c r="A306" s="1" t="n">
        <v>305</v>
      </c>
      <c r="B306" s="2" t="n">
        <v>7.99</v>
      </c>
      <c r="C306" s="7" t="n">
        <v>44909</v>
      </c>
      <c r="D306" s="8" t="s">
        <v>10</v>
      </c>
      <c r="E306" s="1" t="n">
        <v>3324.75</v>
      </c>
      <c r="F306" s="1" t="n">
        <v>21.32</v>
      </c>
      <c r="G306" s="8" t="s">
        <v>287</v>
      </c>
      <c r="H306" s="6" t="n">
        <f aca="false">TRUNC(B306)</f>
        <v>7</v>
      </c>
    </row>
    <row r="307" customFormat="false" ht="14.25" hidden="false" customHeight="false" outlineLevel="0" collapsed="false">
      <c r="A307" s="1" t="n">
        <v>306</v>
      </c>
      <c r="B307" s="2" t="n">
        <v>5.8</v>
      </c>
      <c r="C307" s="7" t="n">
        <v>44170</v>
      </c>
      <c r="D307" s="8" t="s">
        <v>8</v>
      </c>
      <c r="E307" s="1" t="n">
        <v>3509.57</v>
      </c>
      <c r="F307" s="1" t="n">
        <v>36.5</v>
      </c>
      <c r="G307" s="8" t="s">
        <v>288</v>
      </c>
      <c r="H307" s="6" t="n">
        <f aca="false">TRUNC(B307)</f>
        <v>5</v>
      </c>
    </row>
    <row r="308" customFormat="false" ht="14.25" hidden="false" customHeight="false" outlineLevel="0" collapsed="false">
      <c r="A308" s="1" t="n">
        <v>307</v>
      </c>
      <c r="B308" s="2" t="n">
        <v>4.84</v>
      </c>
      <c r="C308" s="7" t="n">
        <v>44113</v>
      </c>
      <c r="D308" s="8" t="s">
        <v>14</v>
      </c>
      <c r="E308" s="1" t="n">
        <v>2970.03</v>
      </c>
      <c r="F308" s="1" t="n">
        <v>25.45</v>
      </c>
      <c r="G308" s="8" t="s">
        <v>289</v>
      </c>
      <c r="H308" s="6" t="n">
        <f aca="false">TRUNC(B308)</f>
        <v>4</v>
      </c>
    </row>
    <row r="309" customFormat="false" ht="14.25" hidden="false" customHeight="false" outlineLevel="0" collapsed="false">
      <c r="A309" s="1" t="n">
        <v>308</v>
      </c>
      <c r="B309" s="2" t="n">
        <v>3.58</v>
      </c>
      <c r="C309" s="7" t="n">
        <v>44492</v>
      </c>
      <c r="D309" s="8" t="s">
        <v>12</v>
      </c>
      <c r="E309" s="1" t="n">
        <v>2778.67</v>
      </c>
      <c r="F309" s="1" t="n">
        <v>11.16</v>
      </c>
      <c r="G309" s="8" t="s">
        <v>290</v>
      </c>
      <c r="H309" s="6" t="n">
        <f aca="false">TRUNC(B309)</f>
        <v>3</v>
      </c>
    </row>
    <row r="310" customFormat="false" ht="14.25" hidden="false" customHeight="false" outlineLevel="0" collapsed="false">
      <c r="A310" s="1" t="n">
        <v>309</v>
      </c>
      <c r="B310" s="2" t="n">
        <v>5.3</v>
      </c>
      <c r="C310" s="7" t="n">
        <v>43982</v>
      </c>
      <c r="D310" s="8" t="s">
        <v>12</v>
      </c>
      <c r="E310" s="1" t="n">
        <v>3224.78</v>
      </c>
      <c r="F310" s="1" t="n">
        <v>32.76</v>
      </c>
      <c r="G310" s="8" t="s">
        <v>47</v>
      </c>
      <c r="H310" s="6" t="n">
        <f aca="false">TRUNC(B310)</f>
        <v>5</v>
      </c>
    </row>
    <row r="311" customFormat="false" ht="14.25" hidden="false" customHeight="false" outlineLevel="0" collapsed="false">
      <c r="A311" s="1" t="n">
        <v>310</v>
      </c>
      <c r="B311" s="2" t="n">
        <v>9.5</v>
      </c>
      <c r="C311" s="7" t="n">
        <v>45489</v>
      </c>
      <c r="D311" s="8" t="s">
        <v>12</v>
      </c>
      <c r="E311" s="1" t="n">
        <v>4655.1</v>
      </c>
      <c r="F311" s="1" t="n">
        <v>11.62</v>
      </c>
      <c r="G311" s="8" t="s">
        <v>291</v>
      </c>
      <c r="H311" s="6" t="n">
        <f aca="false">TRUNC(B311)</f>
        <v>9</v>
      </c>
    </row>
    <row r="312" customFormat="false" ht="14.25" hidden="false" customHeight="false" outlineLevel="0" collapsed="false">
      <c r="A312" s="1" t="n">
        <v>311</v>
      </c>
      <c r="B312" s="2" t="n">
        <v>1.58</v>
      </c>
      <c r="C312" s="7" t="n">
        <v>43920</v>
      </c>
      <c r="D312" s="8" t="s">
        <v>12</v>
      </c>
      <c r="E312" s="1" t="n">
        <v>4612.52</v>
      </c>
      <c r="F312" s="1" t="n">
        <v>32.04</v>
      </c>
      <c r="G312" s="8" t="s">
        <v>292</v>
      </c>
      <c r="H312" s="6" t="n">
        <f aca="false">TRUNC(B312)</f>
        <v>1</v>
      </c>
    </row>
    <row r="313" customFormat="false" ht="14.25" hidden="false" customHeight="false" outlineLevel="0" collapsed="false">
      <c r="A313" s="1" t="n">
        <v>312</v>
      </c>
      <c r="B313" s="2" t="n">
        <v>4.14</v>
      </c>
      <c r="C313" s="7" t="n">
        <v>44168</v>
      </c>
      <c r="D313" s="8" t="s">
        <v>12</v>
      </c>
      <c r="E313" s="1" t="n">
        <v>3061.21</v>
      </c>
      <c r="F313" s="1" t="n">
        <v>9.19</v>
      </c>
      <c r="G313" s="8" t="s">
        <v>293</v>
      </c>
      <c r="H313" s="6" t="n">
        <f aca="false">TRUNC(B313)</f>
        <v>4</v>
      </c>
    </row>
    <row r="314" customFormat="false" ht="14.25" hidden="false" customHeight="false" outlineLevel="0" collapsed="false">
      <c r="A314" s="1" t="n">
        <v>313</v>
      </c>
      <c r="B314" s="2" t="n">
        <v>9.8</v>
      </c>
      <c r="C314" s="7" t="n">
        <v>44252</v>
      </c>
      <c r="D314" s="8" t="s">
        <v>14</v>
      </c>
      <c r="E314" s="1" t="n">
        <v>2008.48</v>
      </c>
      <c r="F314" s="1" t="n">
        <v>39.66</v>
      </c>
      <c r="G314" s="8" t="s">
        <v>294</v>
      </c>
      <c r="H314" s="6" t="n">
        <f aca="false">TRUNC(B314)</f>
        <v>9</v>
      </c>
    </row>
    <row r="315" customFormat="false" ht="14.25" hidden="false" customHeight="false" outlineLevel="0" collapsed="false">
      <c r="A315" s="1" t="n">
        <v>314</v>
      </c>
      <c r="B315" s="2" t="n">
        <v>8.56</v>
      </c>
      <c r="C315" s="7" t="n">
        <v>43981</v>
      </c>
      <c r="D315" s="8" t="s">
        <v>14</v>
      </c>
      <c r="E315" s="1" t="n">
        <v>2085.83</v>
      </c>
      <c r="F315" s="1" t="n">
        <v>19.33</v>
      </c>
      <c r="G315" s="8" t="s">
        <v>295</v>
      </c>
      <c r="H315" s="6" t="n">
        <f aca="false">TRUNC(B315)</f>
        <v>8</v>
      </c>
    </row>
    <row r="316" customFormat="false" ht="14.25" hidden="false" customHeight="false" outlineLevel="0" collapsed="false">
      <c r="A316" s="1" t="n">
        <v>315</v>
      </c>
      <c r="B316" s="2" t="n">
        <v>2.78</v>
      </c>
      <c r="C316" s="7" t="n">
        <v>44663</v>
      </c>
      <c r="D316" s="8" t="s">
        <v>8</v>
      </c>
      <c r="E316" s="1" t="n">
        <v>4290.3</v>
      </c>
      <c r="F316" s="1" t="n">
        <v>8.65</v>
      </c>
      <c r="G316" s="8" t="s">
        <v>296</v>
      </c>
      <c r="H316" s="6" t="n">
        <f aca="false">TRUNC(B316)</f>
        <v>2</v>
      </c>
    </row>
    <row r="317" customFormat="false" ht="14.25" hidden="false" customHeight="false" outlineLevel="0" collapsed="false">
      <c r="A317" s="1" t="n">
        <v>316</v>
      </c>
      <c r="B317" s="2" t="n">
        <v>5.29</v>
      </c>
      <c r="C317" s="7" t="n">
        <v>44547</v>
      </c>
      <c r="D317" s="8" t="s">
        <v>8</v>
      </c>
      <c r="E317" s="1" t="n">
        <v>4518.74</v>
      </c>
      <c r="F317" s="1" t="n">
        <v>32.25</v>
      </c>
      <c r="G317" s="8" t="s">
        <v>297</v>
      </c>
      <c r="H317" s="6" t="n">
        <f aca="false">TRUNC(B317)</f>
        <v>5</v>
      </c>
    </row>
    <row r="318" customFormat="false" ht="14.25" hidden="false" customHeight="false" outlineLevel="0" collapsed="false">
      <c r="A318" s="1" t="n">
        <v>317</v>
      </c>
      <c r="B318" s="2" t="n">
        <v>6.66</v>
      </c>
      <c r="C318" s="7" t="n">
        <v>45736</v>
      </c>
      <c r="D318" s="8" t="s">
        <v>8</v>
      </c>
      <c r="E318" s="1" t="n">
        <v>1107.58</v>
      </c>
      <c r="F318" s="1" t="n">
        <v>46.91</v>
      </c>
      <c r="G318" s="8" t="s">
        <v>298</v>
      </c>
      <c r="H318" s="6" t="n">
        <f aca="false">TRUNC(B318)</f>
        <v>6</v>
      </c>
    </row>
    <row r="319" customFormat="false" ht="14.25" hidden="false" customHeight="false" outlineLevel="0" collapsed="false">
      <c r="A319" s="1" t="n">
        <v>318</v>
      </c>
      <c r="B319" s="2" t="n">
        <v>6.28</v>
      </c>
      <c r="C319" s="7" t="n">
        <v>45536</v>
      </c>
      <c r="D319" s="8" t="s">
        <v>14</v>
      </c>
      <c r="E319" s="1" t="n">
        <v>2214.55</v>
      </c>
      <c r="F319" s="1" t="n">
        <v>35.19</v>
      </c>
      <c r="G319" s="8" t="s">
        <v>299</v>
      </c>
      <c r="H319" s="6" t="n">
        <f aca="false">TRUNC(B319)</f>
        <v>6</v>
      </c>
    </row>
    <row r="320" customFormat="false" ht="14.25" hidden="false" customHeight="false" outlineLevel="0" collapsed="false">
      <c r="A320" s="1" t="n">
        <v>319</v>
      </c>
      <c r="B320" s="2" t="n">
        <v>6.43</v>
      </c>
      <c r="C320" s="7" t="n">
        <v>44684</v>
      </c>
      <c r="D320" s="8" t="s">
        <v>14</v>
      </c>
      <c r="E320" s="1" t="n">
        <v>1985.92</v>
      </c>
      <c r="F320" s="1" t="n">
        <v>24.1</v>
      </c>
      <c r="G320" s="8" t="s">
        <v>160</v>
      </c>
      <c r="H320" s="6" t="n">
        <f aca="false">TRUNC(B320)</f>
        <v>6</v>
      </c>
    </row>
    <row r="321" customFormat="false" ht="14.25" hidden="false" customHeight="false" outlineLevel="0" collapsed="false">
      <c r="A321" s="1" t="n">
        <v>320</v>
      </c>
      <c r="B321" s="2" t="n">
        <v>6.03</v>
      </c>
      <c r="C321" s="7" t="n">
        <v>44068</v>
      </c>
      <c r="D321" s="8" t="s">
        <v>10</v>
      </c>
      <c r="E321" s="1" t="n">
        <v>4342.55</v>
      </c>
      <c r="F321" s="1" t="n">
        <v>46.78</v>
      </c>
      <c r="G321" s="8" t="s">
        <v>300</v>
      </c>
      <c r="H321" s="6" t="n">
        <f aca="false">TRUNC(B321)</f>
        <v>6</v>
      </c>
    </row>
    <row r="322" customFormat="false" ht="14.25" hidden="false" customHeight="false" outlineLevel="0" collapsed="false">
      <c r="A322" s="1" t="n">
        <v>321</v>
      </c>
      <c r="B322" s="2" t="n">
        <v>3.78</v>
      </c>
      <c r="C322" s="7" t="n">
        <v>44489</v>
      </c>
      <c r="D322" s="8" t="s">
        <v>14</v>
      </c>
      <c r="E322" s="1" t="n">
        <v>3282</v>
      </c>
      <c r="F322" s="1" t="n">
        <v>33.32</v>
      </c>
      <c r="G322" s="8" t="s">
        <v>301</v>
      </c>
      <c r="H322" s="6" t="n">
        <f aca="false">TRUNC(B322)</f>
        <v>3</v>
      </c>
    </row>
    <row r="323" customFormat="false" ht="14.25" hidden="false" customHeight="false" outlineLevel="0" collapsed="false">
      <c r="A323" s="1" t="n">
        <v>322</v>
      </c>
      <c r="B323" s="2" t="n">
        <v>8.57</v>
      </c>
      <c r="C323" s="7" t="n">
        <v>44343</v>
      </c>
      <c r="D323" s="8" t="s">
        <v>8</v>
      </c>
      <c r="E323" s="1" t="n">
        <v>2943.53</v>
      </c>
      <c r="F323" s="1" t="n">
        <v>24.24</v>
      </c>
      <c r="G323" s="8" t="s">
        <v>48</v>
      </c>
      <c r="H323" s="6" t="n">
        <f aca="false">TRUNC(B323)</f>
        <v>8</v>
      </c>
    </row>
    <row r="324" customFormat="false" ht="14.25" hidden="false" customHeight="false" outlineLevel="0" collapsed="false">
      <c r="A324" s="1" t="n">
        <v>323</v>
      </c>
      <c r="B324" s="2" t="n">
        <v>5.45</v>
      </c>
      <c r="C324" s="7" t="n">
        <v>44920</v>
      </c>
      <c r="D324" s="8" t="s">
        <v>10</v>
      </c>
      <c r="E324" s="1" t="n">
        <v>2958.82</v>
      </c>
      <c r="F324" s="1" t="n">
        <v>13.01</v>
      </c>
      <c r="G324" s="8" t="s">
        <v>302</v>
      </c>
      <c r="H324" s="6" t="n">
        <f aca="false">TRUNC(B324)</f>
        <v>5</v>
      </c>
    </row>
    <row r="325" customFormat="false" ht="14.25" hidden="false" customHeight="false" outlineLevel="0" collapsed="false">
      <c r="A325" s="1" t="n">
        <v>324</v>
      </c>
      <c r="B325" s="2" t="n">
        <v>8.54</v>
      </c>
      <c r="C325" s="7" t="n">
        <v>45564</v>
      </c>
      <c r="D325" s="8" t="s">
        <v>14</v>
      </c>
      <c r="E325" s="1" t="n">
        <v>4584.95</v>
      </c>
      <c r="F325" s="1" t="n">
        <v>6.76</v>
      </c>
      <c r="G325" s="8" t="s">
        <v>303</v>
      </c>
      <c r="H325" s="6" t="n">
        <f aca="false">TRUNC(B325)</f>
        <v>8</v>
      </c>
    </row>
    <row r="326" customFormat="false" ht="14.25" hidden="false" customHeight="false" outlineLevel="0" collapsed="false">
      <c r="A326" s="1" t="n">
        <v>325</v>
      </c>
      <c r="B326" s="2" t="n">
        <v>6.45</v>
      </c>
      <c r="C326" s="7" t="n">
        <v>45264</v>
      </c>
      <c r="D326" s="8" t="s">
        <v>12</v>
      </c>
      <c r="E326" s="1" t="n">
        <v>2893.79</v>
      </c>
      <c r="F326" s="1" t="n">
        <v>10</v>
      </c>
      <c r="G326" s="8" t="s">
        <v>304</v>
      </c>
      <c r="H326" s="6" t="n">
        <f aca="false">TRUNC(B326)</f>
        <v>6</v>
      </c>
    </row>
    <row r="327" customFormat="false" ht="14.25" hidden="false" customHeight="false" outlineLevel="0" collapsed="false">
      <c r="A327" s="1" t="n">
        <v>326</v>
      </c>
      <c r="B327" s="2" t="n">
        <v>7.53</v>
      </c>
      <c r="C327" s="7" t="n">
        <v>44164</v>
      </c>
      <c r="D327" s="8" t="s">
        <v>10</v>
      </c>
      <c r="E327" s="1" t="n">
        <v>2779.43</v>
      </c>
      <c r="F327" s="1" t="n">
        <v>2.63</v>
      </c>
      <c r="G327" s="8" t="s">
        <v>92</v>
      </c>
      <c r="H327" s="6" t="n">
        <f aca="false">TRUNC(B327)</f>
        <v>7</v>
      </c>
    </row>
    <row r="328" customFormat="false" ht="14.25" hidden="false" customHeight="false" outlineLevel="0" collapsed="false">
      <c r="A328" s="1" t="n">
        <v>327</v>
      </c>
      <c r="B328" s="2" t="n">
        <v>9.82</v>
      </c>
      <c r="C328" s="7" t="n">
        <v>44020</v>
      </c>
      <c r="D328" s="8" t="s">
        <v>14</v>
      </c>
      <c r="E328" s="1" t="n">
        <v>3772.61</v>
      </c>
      <c r="F328" s="1" t="n">
        <v>39.22</v>
      </c>
      <c r="G328" s="8" t="s">
        <v>305</v>
      </c>
      <c r="H328" s="6" t="n">
        <f aca="false">TRUNC(B328)</f>
        <v>9</v>
      </c>
    </row>
    <row r="329" customFormat="false" ht="14.25" hidden="false" customHeight="false" outlineLevel="0" collapsed="false">
      <c r="A329" s="1" t="n">
        <v>328</v>
      </c>
      <c r="B329" s="2" t="n">
        <v>9.63</v>
      </c>
      <c r="C329" s="7" t="n">
        <v>44440</v>
      </c>
      <c r="D329" s="8" t="s">
        <v>10</v>
      </c>
      <c r="E329" s="1" t="n">
        <v>2224.87</v>
      </c>
      <c r="F329" s="1" t="n">
        <v>27.12</v>
      </c>
      <c r="G329" s="8" t="s">
        <v>306</v>
      </c>
      <c r="H329" s="6" t="n">
        <f aca="false">TRUNC(B329)</f>
        <v>9</v>
      </c>
    </row>
    <row r="330" customFormat="false" ht="14.25" hidden="false" customHeight="false" outlineLevel="0" collapsed="false">
      <c r="A330" s="1" t="n">
        <v>329</v>
      </c>
      <c r="B330" s="2" t="n">
        <v>1.29</v>
      </c>
      <c r="C330" s="7" t="n">
        <v>45367</v>
      </c>
      <c r="D330" s="8" t="s">
        <v>10</v>
      </c>
      <c r="E330" s="1" t="n">
        <v>2532.27</v>
      </c>
      <c r="F330" s="1" t="n">
        <v>11.25</v>
      </c>
      <c r="G330" s="8" t="s">
        <v>307</v>
      </c>
      <c r="H330" s="6" t="n">
        <f aca="false">TRUNC(B330)</f>
        <v>1</v>
      </c>
    </row>
    <row r="331" customFormat="false" ht="14.25" hidden="false" customHeight="false" outlineLevel="0" collapsed="false">
      <c r="A331" s="1" t="n">
        <v>330</v>
      </c>
      <c r="B331" s="2" t="n">
        <v>6.46</v>
      </c>
      <c r="C331" s="7" t="n">
        <v>44504</v>
      </c>
      <c r="D331" s="8" t="s">
        <v>10</v>
      </c>
      <c r="E331" s="1" t="n">
        <v>1332.19</v>
      </c>
      <c r="F331" s="1" t="n">
        <v>21.42</v>
      </c>
      <c r="G331" s="8" t="s">
        <v>308</v>
      </c>
      <c r="H331" s="6" t="n">
        <f aca="false">TRUNC(B331)</f>
        <v>6</v>
      </c>
    </row>
    <row r="332" customFormat="false" ht="14.25" hidden="false" customHeight="false" outlineLevel="0" collapsed="false">
      <c r="A332" s="1" t="n">
        <v>331</v>
      </c>
      <c r="B332" s="2" t="n">
        <v>7.33</v>
      </c>
      <c r="C332" s="7" t="n">
        <v>44266</v>
      </c>
      <c r="D332" s="8" t="s">
        <v>10</v>
      </c>
      <c r="E332" s="1" t="n">
        <v>1855.06</v>
      </c>
      <c r="F332" s="1" t="n">
        <v>36.21</v>
      </c>
      <c r="G332" s="8" t="s">
        <v>309</v>
      </c>
      <c r="H332" s="6" t="n">
        <f aca="false">TRUNC(B332)</f>
        <v>7</v>
      </c>
    </row>
    <row r="333" customFormat="false" ht="14.25" hidden="false" customHeight="false" outlineLevel="0" collapsed="false">
      <c r="A333" s="1" t="n">
        <v>332</v>
      </c>
      <c r="B333" s="2" t="n">
        <v>1.06</v>
      </c>
      <c r="C333" s="7" t="n">
        <v>44060</v>
      </c>
      <c r="D333" s="8" t="s">
        <v>8</v>
      </c>
      <c r="E333" s="1" t="n">
        <v>857.26</v>
      </c>
      <c r="F333" s="1" t="n">
        <v>20.57</v>
      </c>
      <c r="G333" s="8" t="s">
        <v>310</v>
      </c>
      <c r="H333" s="6" t="n">
        <f aca="false">TRUNC(B333)</f>
        <v>1</v>
      </c>
    </row>
    <row r="334" customFormat="false" ht="14.25" hidden="false" customHeight="false" outlineLevel="0" collapsed="false">
      <c r="A334" s="1" t="n">
        <v>333</v>
      </c>
      <c r="B334" s="2" t="n">
        <v>9.75</v>
      </c>
      <c r="C334" s="7" t="n">
        <v>45062</v>
      </c>
      <c r="D334" s="8" t="s">
        <v>8</v>
      </c>
      <c r="E334" s="1" t="n">
        <v>2441.85</v>
      </c>
      <c r="F334" s="1" t="n">
        <v>20.28</v>
      </c>
      <c r="G334" s="8" t="s">
        <v>311</v>
      </c>
      <c r="H334" s="6" t="n">
        <f aca="false">TRUNC(B334)</f>
        <v>9</v>
      </c>
    </row>
    <row r="335" customFormat="false" ht="14.25" hidden="false" customHeight="false" outlineLevel="0" collapsed="false">
      <c r="A335" s="1" t="n">
        <v>334</v>
      </c>
      <c r="B335" s="2" t="n">
        <v>6.8</v>
      </c>
      <c r="C335" s="7" t="n">
        <v>44431</v>
      </c>
      <c r="D335" s="8" t="s">
        <v>12</v>
      </c>
      <c r="E335" s="1" t="n">
        <v>4441.34</v>
      </c>
      <c r="F335" s="1" t="n">
        <v>28.23</v>
      </c>
      <c r="G335" s="8" t="s">
        <v>312</v>
      </c>
      <c r="H335" s="6" t="n">
        <f aca="false">TRUNC(B335)</f>
        <v>6</v>
      </c>
    </row>
    <row r="336" customFormat="false" ht="14.25" hidden="false" customHeight="false" outlineLevel="0" collapsed="false">
      <c r="A336" s="1" t="n">
        <v>335</v>
      </c>
      <c r="B336" s="2" t="n">
        <v>1.51</v>
      </c>
      <c r="C336" s="7" t="n">
        <v>44271</v>
      </c>
      <c r="D336" s="8" t="s">
        <v>12</v>
      </c>
      <c r="E336" s="1" t="n">
        <v>4202.77</v>
      </c>
      <c r="F336" s="1" t="n">
        <v>11.21</v>
      </c>
      <c r="G336" s="8" t="s">
        <v>313</v>
      </c>
      <c r="H336" s="6" t="n">
        <f aca="false">TRUNC(B336)</f>
        <v>1</v>
      </c>
    </row>
    <row r="337" customFormat="false" ht="14.25" hidden="false" customHeight="false" outlineLevel="0" collapsed="false">
      <c r="A337" s="1" t="n">
        <v>336</v>
      </c>
      <c r="B337" s="2" t="n">
        <v>5.38</v>
      </c>
      <c r="C337" s="7" t="n">
        <v>43975</v>
      </c>
      <c r="D337" s="8" t="s">
        <v>10</v>
      </c>
      <c r="E337" s="1" t="n">
        <v>1344.39</v>
      </c>
      <c r="F337" s="1" t="n">
        <v>3.28</v>
      </c>
      <c r="G337" s="8" t="s">
        <v>314</v>
      </c>
      <c r="H337" s="6" t="n">
        <f aca="false">TRUNC(B337)</f>
        <v>5</v>
      </c>
    </row>
    <row r="338" customFormat="false" ht="14.25" hidden="false" customHeight="false" outlineLevel="0" collapsed="false">
      <c r="A338" s="1" t="n">
        <v>337</v>
      </c>
      <c r="B338" s="2" t="n">
        <v>9.84</v>
      </c>
      <c r="C338" s="7" t="n">
        <v>45264</v>
      </c>
      <c r="D338" s="8" t="s">
        <v>12</v>
      </c>
      <c r="E338" s="1" t="n">
        <v>660.91</v>
      </c>
      <c r="F338" s="1" t="n">
        <v>35.29</v>
      </c>
      <c r="G338" s="8" t="s">
        <v>304</v>
      </c>
      <c r="H338" s="6" t="n">
        <f aca="false">TRUNC(B338)</f>
        <v>9</v>
      </c>
    </row>
    <row r="339" customFormat="false" ht="14.25" hidden="false" customHeight="false" outlineLevel="0" collapsed="false">
      <c r="A339" s="1" t="n">
        <v>338</v>
      </c>
      <c r="B339" s="2" t="n">
        <v>2.94</v>
      </c>
      <c r="C339" s="7" t="n">
        <v>45234</v>
      </c>
      <c r="D339" s="8" t="s">
        <v>8</v>
      </c>
      <c r="E339" s="1" t="n">
        <v>1315.22</v>
      </c>
      <c r="F339" s="1" t="n">
        <v>11.96</v>
      </c>
      <c r="G339" s="8" t="s">
        <v>315</v>
      </c>
      <c r="H339" s="6" t="n">
        <f aca="false">TRUNC(B339)</f>
        <v>2</v>
      </c>
    </row>
    <row r="340" customFormat="false" ht="14.25" hidden="false" customHeight="false" outlineLevel="0" collapsed="false">
      <c r="A340" s="1" t="n">
        <v>339</v>
      </c>
      <c r="B340" s="2" t="n">
        <v>8.33</v>
      </c>
      <c r="C340" s="7" t="n">
        <v>45618</v>
      </c>
      <c r="D340" s="8" t="s">
        <v>10</v>
      </c>
      <c r="E340" s="1" t="n">
        <v>3433.45</v>
      </c>
      <c r="F340" s="1" t="n">
        <v>16.93</v>
      </c>
      <c r="G340" s="8" t="s">
        <v>316</v>
      </c>
      <c r="H340" s="6" t="n">
        <f aca="false">TRUNC(B340)</f>
        <v>8</v>
      </c>
    </row>
    <row r="341" customFormat="false" ht="14.25" hidden="false" customHeight="false" outlineLevel="0" collapsed="false">
      <c r="A341" s="1" t="n">
        <v>340</v>
      </c>
      <c r="B341" s="2" t="n">
        <v>4.58</v>
      </c>
      <c r="C341" s="7" t="n">
        <v>44645</v>
      </c>
      <c r="D341" s="8" t="s">
        <v>10</v>
      </c>
      <c r="E341" s="1" t="n">
        <v>3949.52</v>
      </c>
      <c r="F341" s="1" t="n">
        <v>12.14</v>
      </c>
      <c r="G341" s="8" t="s">
        <v>317</v>
      </c>
      <c r="H341" s="6" t="n">
        <f aca="false">TRUNC(B341)</f>
        <v>4</v>
      </c>
    </row>
    <row r="342" customFormat="false" ht="14.25" hidden="false" customHeight="false" outlineLevel="0" collapsed="false">
      <c r="A342" s="1" t="n">
        <v>341</v>
      </c>
      <c r="B342" s="2" t="n">
        <v>5.58</v>
      </c>
      <c r="C342" s="7" t="n">
        <v>45349</v>
      </c>
      <c r="D342" s="8" t="s">
        <v>14</v>
      </c>
      <c r="E342" s="1" t="n">
        <v>2855.02</v>
      </c>
      <c r="F342" s="1" t="n">
        <v>34.84</v>
      </c>
      <c r="G342" s="8" t="s">
        <v>318</v>
      </c>
      <c r="H342" s="6" t="n">
        <f aca="false">TRUNC(B342)</f>
        <v>5</v>
      </c>
    </row>
    <row r="343" customFormat="false" ht="14.25" hidden="false" customHeight="false" outlineLevel="0" collapsed="false">
      <c r="A343" s="1" t="n">
        <v>342</v>
      </c>
      <c r="B343" s="2" t="n">
        <v>8.3</v>
      </c>
      <c r="C343" s="7" t="n">
        <v>45662</v>
      </c>
      <c r="D343" s="8" t="s">
        <v>10</v>
      </c>
      <c r="E343" s="1" t="n">
        <v>3869.83</v>
      </c>
      <c r="F343" s="1" t="n">
        <v>5.53</v>
      </c>
      <c r="G343" s="8" t="s">
        <v>319</v>
      </c>
      <c r="H343" s="6" t="n">
        <f aca="false">TRUNC(B343)</f>
        <v>8</v>
      </c>
    </row>
    <row r="344" customFormat="false" ht="14.25" hidden="false" customHeight="false" outlineLevel="0" collapsed="false">
      <c r="A344" s="1" t="n">
        <v>343</v>
      </c>
      <c r="B344" s="2" t="n">
        <v>5.14</v>
      </c>
      <c r="C344" s="7" t="n">
        <v>44239</v>
      </c>
      <c r="D344" s="8" t="s">
        <v>8</v>
      </c>
      <c r="E344" s="1" t="n">
        <v>3149.52</v>
      </c>
      <c r="F344" s="1" t="n">
        <v>7.44</v>
      </c>
      <c r="G344" s="8" t="s">
        <v>320</v>
      </c>
      <c r="H344" s="6" t="n">
        <f aca="false">TRUNC(B344)</f>
        <v>5</v>
      </c>
    </row>
    <row r="345" customFormat="false" ht="14.25" hidden="false" customHeight="false" outlineLevel="0" collapsed="false">
      <c r="A345" s="1" t="n">
        <v>344</v>
      </c>
      <c r="B345" s="2" t="n">
        <v>4.19</v>
      </c>
      <c r="C345" s="7" t="n">
        <v>44209</v>
      </c>
      <c r="D345" s="8" t="s">
        <v>8</v>
      </c>
      <c r="E345" s="1" t="n">
        <v>1491.9</v>
      </c>
      <c r="F345" s="1" t="n">
        <v>31.11</v>
      </c>
      <c r="G345" s="8" t="s">
        <v>321</v>
      </c>
      <c r="H345" s="6" t="n">
        <f aca="false">TRUNC(B345)</f>
        <v>4</v>
      </c>
    </row>
    <row r="346" customFormat="false" ht="14.25" hidden="false" customHeight="false" outlineLevel="0" collapsed="false">
      <c r="A346" s="1" t="n">
        <v>345</v>
      </c>
      <c r="B346" s="2" t="n">
        <v>2.8</v>
      </c>
      <c r="C346" s="7" t="n">
        <v>45354</v>
      </c>
      <c r="D346" s="8" t="s">
        <v>8</v>
      </c>
      <c r="E346" s="1" t="n">
        <v>4163.87</v>
      </c>
      <c r="F346" s="1" t="n">
        <v>3.85</v>
      </c>
      <c r="G346" s="8" t="s">
        <v>322</v>
      </c>
      <c r="H346" s="6" t="n">
        <f aca="false">TRUNC(B346)</f>
        <v>2</v>
      </c>
    </row>
    <row r="347" customFormat="false" ht="14.25" hidden="false" customHeight="false" outlineLevel="0" collapsed="false">
      <c r="A347" s="1" t="n">
        <v>346</v>
      </c>
      <c r="B347" s="2" t="n">
        <v>2.75</v>
      </c>
      <c r="C347" s="7" t="n">
        <v>44056</v>
      </c>
      <c r="D347" s="8" t="s">
        <v>12</v>
      </c>
      <c r="E347" s="1" t="n">
        <v>4086.69</v>
      </c>
      <c r="F347" s="1" t="n">
        <v>33.48</v>
      </c>
      <c r="G347" s="8" t="s">
        <v>323</v>
      </c>
      <c r="H347" s="6" t="n">
        <f aca="false">TRUNC(B347)</f>
        <v>2</v>
      </c>
    </row>
    <row r="348" customFormat="false" ht="14.25" hidden="false" customHeight="false" outlineLevel="0" collapsed="false">
      <c r="A348" s="1" t="n">
        <v>347</v>
      </c>
      <c r="B348" s="2" t="n">
        <v>6.63</v>
      </c>
      <c r="C348" s="7" t="n">
        <v>44102</v>
      </c>
      <c r="D348" s="8" t="s">
        <v>8</v>
      </c>
      <c r="E348" s="1" t="n">
        <v>3439.55</v>
      </c>
      <c r="F348" s="1" t="n">
        <v>21.13</v>
      </c>
      <c r="G348" s="8" t="s">
        <v>324</v>
      </c>
      <c r="H348" s="6" t="n">
        <f aca="false">TRUNC(B348)</f>
        <v>6</v>
      </c>
    </row>
    <row r="349" customFormat="false" ht="14.25" hidden="false" customHeight="false" outlineLevel="0" collapsed="false">
      <c r="A349" s="1" t="n">
        <v>348</v>
      </c>
      <c r="B349" s="2" t="n">
        <v>1.19</v>
      </c>
      <c r="C349" s="7" t="n">
        <v>44997</v>
      </c>
      <c r="D349" s="8" t="s">
        <v>8</v>
      </c>
      <c r="E349" s="1" t="n">
        <v>3173.52</v>
      </c>
      <c r="F349" s="1" t="n">
        <v>6.39</v>
      </c>
      <c r="G349" s="8" t="s">
        <v>213</v>
      </c>
      <c r="H349" s="6" t="n">
        <f aca="false">TRUNC(B349)</f>
        <v>1</v>
      </c>
    </row>
    <row r="350" customFormat="false" ht="14.25" hidden="false" customHeight="false" outlineLevel="0" collapsed="false">
      <c r="A350" s="1" t="n">
        <v>349</v>
      </c>
      <c r="B350" s="2" t="n">
        <v>8.13</v>
      </c>
      <c r="C350" s="7" t="n">
        <v>45164</v>
      </c>
      <c r="D350" s="8" t="s">
        <v>14</v>
      </c>
      <c r="E350" s="1" t="n">
        <v>2511.52</v>
      </c>
      <c r="F350" s="1" t="n">
        <v>43.85</v>
      </c>
      <c r="G350" s="8" t="s">
        <v>325</v>
      </c>
      <c r="H350" s="6" t="n">
        <f aca="false">TRUNC(B350)</f>
        <v>8</v>
      </c>
    </row>
    <row r="351" customFormat="false" ht="14.25" hidden="false" customHeight="false" outlineLevel="0" collapsed="false">
      <c r="A351" s="1" t="n">
        <v>350</v>
      </c>
      <c r="B351" s="2" t="n">
        <v>9.23</v>
      </c>
      <c r="C351" s="7" t="n">
        <v>44563</v>
      </c>
      <c r="D351" s="8" t="s">
        <v>14</v>
      </c>
      <c r="E351" s="1" t="n">
        <v>3995.55</v>
      </c>
      <c r="F351" s="1" t="n">
        <v>37.88</v>
      </c>
      <c r="G351" s="8" t="s">
        <v>326</v>
      </c>
      <c r="H351" s="6" t="n">
        <f aca="false">TRUNC(B351)</f>
        <v>9</v>
      </c>
    </row>
    <row r="352" customFormat="false" ht="14.25" hidden="false" customHeight="false" outlineLevel="0" collapsed="false">
      <c r="A352" s="1" t="n">
        <v>351</v>
      </c>
      <c r="B352" s="2" t="n">
        <v>8.33</v>
      </c>
      <c r="C352" s="7" t="n">
        <v>44310</v>
      </c>
      <c r="D352" s="8" t="s">
        <v>14</v>
      </c>
      <c r="E352" s="1" t="n">
        <v>4504.89</v>
      </c>
      <c r="F352" s="1" t="n">
        <v>24.75</v>
      </c>
      <c r="G352" s="8" t="s">
        <v>327</v>
      </c>
      <c r="H352" s="6" t="n">
        <f aca="false">TRUNC(B352)</f>
        <v>8</v>
      </c>
    </row>
    <row r="353" customFormat="false" ht="14.25" hidden="false" customHeight="false" outlineLevel="0" collapsed="false">
      <c r="A353" s="1" t="n">
        <v>352</v>
      </c>
      <c r="B353" s="2" t="n">
        <v>8.4</v>
      </c>
      <c r="C353" s="7" t="n">
        <v>45597</v>
      </c>
      <c r="D353" s="8" t="s">
        <v>10</v>
      </c>
      <c r="E353" s="1" t="n">
        <v>2630.28</v>
      </c>
      <c r="F353" s="1" t="n">
        <v>24.35</v>
      </c>
      <c r="G353" s="8" t="s">
        <v>285</v>
      </c>
      <c r="H353" s="6" t="n">
        <f aca="false">TRUNC(B353)</f>
        <v>8</v>
      </c>
    </row>
    <row r="354" customFormat="false" ht="14.25" hidden="false" customHeight="false" outlineLevel="0" collapsed="false">
      <c r="A354" s="1" t="n">
        <v>353</v>
      </c>
      <c r="B354" s="2" t="n">
        <v>5.18</v>
      </c>
      <c r="C354" s="7" t="n">
        <v>45553</v>
      </c>
      <c r="D354" s="8" t="s">
        <v>14</v>
      </c>
      <c r="E354" s="1" t="n">
        <v>3464.34</v>
      </c>
      <c r="F354" s="1" t="n">
        <v>43.93</v>
      </c>
      <c r="G354" s="8" t="s">
        <v>328</v>
      </c>
      <c r="H354" s="6" t="n">
        <f aca="false">TRUNC(B354)</f>
        <v>5</v>
      </c>
    </row>
    <row r="355" customFormat="false" ht="14.25" hidden="false" customHeight="false" outlineLevel="0" collapsed="false">
      <c r="A355" s="1" t="n">
        <v>354</v>
      </c>
      <c r="B355" s="2" t="n">
        <v>3.27</v>
      </c>
      <c r="C355" s="7" t="n">
        <v>45593</v>
      </c>
      <c r="D355" s="8" t="s">
        <v>12</v>
      </c>
      <c r="E355" s="1" t="n">
        <v>2379.04</v>
      </c>
      <c r="F355" s="1" t="n">
        <v>31.89</v>
      </c>
      <c r="G355" s="8" t="s">
        <v>329</v>
      </c>
      <c r="H355" s="6" t="n">
        <f aca="false">TRUNC(B355)</f>
        <v>3</v>
      </c>
    </row>
    <row r="356" customFormat="false" ht="14.25" hidden="false" customHeight="false" outlineLevel="0" collapsed="false">
      <c r="A356" s="1" t="n">
        <v>355</v>
      </c>
      <c r="B356" s="2" t="n">
        <v>8</v>
      </c>
      <c r="C356" s="7" t="n">
        <v>44142</v>
      </c>
      <c r="D356" s="8" t="s">
        <v>12</v>
      </c>
      <c r="E356" s="1" t="n">
        <v>4163.49</v>
      </c>
      <c r="F356" s="1" t="n">
        <v>46.71</v>
      </c>
      <c r="G356" s="8" t="s">
        <v>330</v>
      </c>
      <c r="H356" s="6" t="n">
        <f aca="false">TRUNC(B356)</f>
        <v>8</v>
      </c>
    </row>
    <row r="357" customFormat="false" ht="14.25" hidden="false" customHeight="false" outlineLevel="0" collapsed="false">
      <c r="A357" s="1" t="n">
        <v>356</v>
      </c>
      <c r="B357" s="2" t="n">
        <v>7.95</v>
      </c>
      <c r="C357" s="7" t="n">
        <v>45099</v>
      </c>
      <c r="D357" s="8" t="s">
        <v>14</v>
      </c>
      <c r="E357" s="1" t="n">
        <v>3133.33</v>
      </c>
      <c r="F357" s="1" t="n">
        <v>3.77</v>
      </c>
      <c r="G357" s="8" t="s">
        <v>331</v>
      </c>
      <c r="H357" s="6" t="n">
        <f aca="false">TRUNC(B357)</f>
        <v>7</v>
      </c>
    </row>
    <row r="358" customFormat="false" ht="14.25" hidden="false" customHeight="false" outlineLevel="0" collapsed="false">
      <c r="A358" s="1" t="n">
        <v>357</v>
      </c>
      <c r="B358" s="2" t="n">
        <v>5.3</v>
      </c>
      <c r="C358" s="7" t="n">
        <v>44350</v>
      </c>
      <c r="D358" s="8" t="s">
        <v>12</v>
      </c>
      <c r="E358" s="1" t="n">
        <v>4385.06</v>
      </c>
      <c r="F358" s="1" t="n">
        <v>44.72</v>
      </c>
      <c r="G358" s="8" t="s">
        <v>332</v>
      </c>
      <c r="H358" s="6" t="n">
        <f aca="false">TRUNC(B358)</f>
        <v>5</v>
      </c>
    </row>
    <row r="359" customFormat="false" ht="14.25" hidden="false" customHeight="false" outlineLevel="0" collapsed="false">
      <c r="A359" s="1" t="n">
        <v>358</v>
      </c>
      <c r="B359" s="2" t="n">
        <v>9.77</v>
      </c>
      <c r="C359" s="7" t="n">
        <v>45299</v>
      </c>
      <c r="D359" s="8" t="s">
        <v>12</v>
      </c>
      <c r="E359" s="1" t="n">
        <v>846.79</v>
      </c>
      <c r="F359" s="1" t="n">
        <v>26.15</v>
      </c>
      <c r="G359" s="8" t="s">
        <v>333</v>
      </c>
      <c r="H359" s="6" t="n">
        <f aca="false">TRUNC(B359)</f>
        <v>9</v>
      </c>
    </row>
    <row r="360" customFormat="false" ht="14.25" hidden="false" customHeight="false" outlineLevel="0" collapsed="false">
      <c r="A360" s="1" t="n">
        <v>359</v>
      </c>
      <c r="B360" s="2" t="n">
        <v>6.57</v>
      </c>
      <c r="C360" s="7" t="n">
        <v>45495</v>
      </c>
      <c r="D360" s="8" t="s">
        <v>14</v>
      </c>
      <c r="E360" s="1" t="n">
        <v>2707.43</v>
      </c>
      <c r="F360" s="1" t="n">
        <v>27.25</v>
      </c>
      <c r="G360" s="8" t="s">
        <v>334</v>
      </c>
      <c r="H360" s="6" t="n">
        <f aca="false">TRUNC(B360)</f>
        <v>6</v>
      </c>
    </row>
    <row r="361" customFormat="false" ht="14.25" hidden="false" customHeight="false" outlineLevel="0" collapsed="false">
      <c r="A361" s="1" t="n">
        <v>360</v>
      </c>
      <c r="B361" s="2" t="n">
        <v>6.57</v>
      </c>
      <c r="C361" s="7" t="n">
        <v>44344</v>
      </c>
      <c r="D361" s="8" t="s">
        <v>8</v>
      </c>
      <c r="E361" s="1" t="n">
        <v>1408.4</v>
      </c>
      <c r="F361" s="1" t="n">
        <v>43</v>
      </c>
      <c r="G361" s="8" t="s">
        <v>221</v>
      </c>
      <c r="H361" s="6" t="n">
        <f aca="false">TRUNC(B361)</f>
        <v>6</v>
      </c>
    </row>
    <row r="362" customFormat="false" ht="14.25" hidden="false" customHeight="false" outlineLevel="0" collapsed="false">
      <c r="A362" s="1" t="n">
        <v>361</v>
      </c>
      <c r="B362" s="2" t="n">
        <v>3.63</v>
      </c>
      <c r="C362" s="7" t="n">
        <v>45592</v>
      </c>
      <c r="D362" s="8" t="s">
        <v>14</v>
      </c>
      <c r="E362" s="1" t="n">
        <v>4356.22</v>
      </c>
      <c r="F362" s="1" t="n">
        <v>28.25</v>
      </c>
      <c r="G362" s="8" t="s">
        <v>335</v>
      </c>
      <c r="H362" s="6" t="n">
        <f aca="false">TRUNC(B362)</f>
        <v>3</v>
      </c>
    </row>
    <row r="363" customFormat="false" ht="14.25" hidden="false" customHeight="false" outlineLevel="0" collapsed="false">
      <c r="A363" s="1" t="n">
        <v>362</v>
      </c>
      <c r="B363" s="2" t="n">
        <v>2.95</v>
      </c>
      <c r="C363" s="7" t="n">
        <v>43973</v>
      </c>
      <c r="D363" s="8" t="s">
        <v>8</v>
      </c>
      <c r="E363" s="1" t="n">
        <v>1053.92</v>
      </c>
      <c r="F363" s="1" t="n">
        <v>17.84</v>
      </c>
      <c r="G363" s="8" t="s">
        <v>336</v>
      </c>
      <c r="H363" s="6" t="n">
        <f aca="false">TRUNC(B363)</f>
        <v>2</v>
      </c>
    </row>
    <row r="364" customFormat="false" ht="14.25" hidden="false" customHeight="false" outlineLevel="0" collapsed="false">
      <c r="A364" s="1" t="n">
        <v>363</v>
      </c>
      <c r="B364" s="2" t="n">
        <v>8.76</v>
      </c>
      <c r="C364" s="7" t="n">
        <v>45731</v>
      </c>
      <c r="D364" s="8" t="s">
        <v>14</v>
      </c>
      <c r="E364" s="1" t="n">
        <v>2059.16</v>
      </c>
      <c r="F364" s="1" t="n">
        <v>3.75</v>
      </c>
      <c r="G364" s="8" t="s">
        <v>33</v>
      </c>
      <c r="H364" s="6" t="n">
        <f aca="false">TRUNC(B364)</f>
        <v>8</v>
      </c>
    </row>
    <row r="365" customFormat="false" ht="14.25" hidden="false" customHeight="false" outlineLevel="0" collapsed="false">
      <c r="A365" s="1" t="n">
        <v>364</v>
      </c>
      <c r="B365" s="2" t="n">
        <v>9.77</v>
      </c>
      <c r="C365" s="7" t="n">
        <v>44798</v>
      </c>
      <c r="D365" s="8" t="s">
        <v>8</v>
      </c>
      <c r="E365" s="1" t="n">
        <v>1590.7</v>
      </c>
      <c r="F365" s="1" t="n">
        <v>8.7</v>
      </c>
      <c r="G365" s="8" t="s">
        <v>337</v>
      </c>
      <c r="H365" s="6" t="n">
        <f aca="false">TRUNC(B365)</f>
        <v>9</v>
      </c>
    </row>
    <row r="366" customFormat="false" ht="14.25" hidden="false" customHeight="false" outlineLevel="0" collapsed="false">
      <c r="A366" s="1" t="n">
        <v>365</v>
      </c>
      <c r="B366" s="2" t="n">
        <v>9.67</v>
      </c>
      <c r="C366" s="7" t="n">
        <v>44073</v>
      </c>
      <c r="D366" s="8" t="s">
        <v>8</v>
      </c>
      <c r="E366" s="1" t="n">
        <v>4457.44</v>
      </c>
      <c r="F366" s="1" t="n">
        <v>41.68</v>
      </c>
      <c r="G366" s="8" t="s">
        <v>237</v>
      </c>
      <c r="H366" s="6" t="n">
        <f aca="false">TRUNC(B366)</f>
        <v>9</v>
      </c>
    </row>
    <row r="367" customFormat="false" ht="14.25" hidden="false" customHeight="false" outlineLevel="0" collapsed="false">
      <c r="A367" s="1" t="n">
        <v>366</v>
      </c>
      <c r="B367" s="2" t="n">
        <v>6.4</v>
      </c>
      <c r="C367" s="7" t="n">
        <v>44059</v>
      </c>
      <c r="D367" s="8" t="s">
        <v>8</v>
      </c>
      <c r="E367" s="1" t="n">
        <v>3798.73</v>
      </c>
      <c r="F367" s="1" t="n">
        <v>7.94</v>
      </c>
      <c r="G367" s="8" t="s">
        <v>338</v>
      </c>
      <c r="H367" s="6" t="n">
        <f aca="false">TRUNC(B367)</f>
        <v>6</v>
      </c>
    </row>
    <row r="368" customFormat="false" ht="14.25" hidden="false" customHeight="false" outlineLevel="0" collapsed="false">
      <c r="A368" s="1" t="n">
        <v>367</v>
      </c>
      <c r="B368" s="2" t="n">
        <v>1.57</v>
      </c>
      <c r="C368" s="7" t="n">
        <v>45615</v>
      </c>
      <c r="D368" s="8" t="s">
        <v>10</v>
      </c>
      <c r="E368" s="1" t="n">
        <v>2832.53</v>
      </c>
      <c r="F368" s="1" t="n">
        <v>45.44</v>
      </c>
      <c r="G368" s="8" t="s">
        <v>339</v>
      </c>
      <c r="H368" s="6" t="n">
        <f aca="false">TRUNC(B368)</f>
        <v>1</v>
      </c>
    </row>
    <row r="369" customFormat="false" ht="14.25" hidden="false" customHeight="false" outlineLevel="0" collapsed="false">
      <c r="A369" s="1" t="n">
        <v>368</v>
      </c>
      <c r="B369" s="2" t="n">
        <v>4.32</v>
      </c>
      <c r="C369" s="7" t="n">
        <v>45215</v>
      </c>
      <c r="D369" s="8" t="s">
        <v>8</v>
      </c>
      <c r="E369" s="1" t="n">
        <v>3010.62</v>
      </c>
      <c r="F369" s="1" t="n">
        <v>41.58</v>
      </c>
      <c r="G369" s="8" t="s">
        <v>124</v>
      </c>
      <c r="H369" s="6" t="n">
        <f aca="false">TRUNC(B369)</f>
        <v>4</v>
      </c>
    </row>
    <row r="370" customFormat="false" ht="14.25" hidden="false" customHeight="false" outlineLevel="0" collapsed="false">
      <c r="A370" s="1" t="n">
        <v>369</v>
      </c>
      <c r="B370" s="2" t="n">
        <v>4.6</v>
      </c>
      <c r="C370" s="7" t="n">
        <v>44292</v>
      </c>
      <c r="D370" s="8" t="s">
        <v>14</v>
      </c>
      <c r="E370" s="1" t="n">
        <v>2274.2</v>
      </c>
      <c r="F370" s="1" t="n">
        <v>23.18</v>
      </c>
      <c r="G370" s="8" t="s">
        <v>340</v>
      </c>
      <c r="H370" s="6" t="n">
        <f aca="false">TRUNC(B370)</f>
        <v>4</v>
      </c>
    </row>
    <row r="371" customFormat="false" ht="14.25" hidden="false" customHeight="false" outlineLevel="0" collapsed="false">
      <c r="A371" s="1" t="n">
        <v>370</v>
      </c>
      <c r="B371" s="2" t="n">
        <v>6.96</v>
      </c>
      <c r="C371" s="7" t="n">
        <v>44876</v>
      </c>
      <c r="D371" s="8" t="s">
        <v>14</v>
      </c>
      <c r="E371" s="1" t="n">
        <v>3539.47</v>
      </c>
      <c r="F371" s="1" t="n">
        <v>5.87</v>
      </c>
      <c r="G371" s="8" t="s">
        <v>85</v>
      </c>
      <c r="H371" s="6" t="n">
        <f aca="false">TRUNC(B371)</f>
        <v>6</v>
      </c>
    </row>
    <row r="372" customFormat="false" ht="14.25" hidden="false" customHeight="false" outlineLevel="0" collapsed="false">
      <c r="A372" s="1" t="n">
        <v>371</v>
      </c>
      <c r="B372" s="2" t="n">
        <v>6.06</v>
      </c>
      <c r="C372" s="7" t="n">
        <v>44692</v>
      </c>
      <c r="D372" s="8" t="s">
        <v>8</v>
      </c>
      <c r="E372" s="1" t="n">
        <v>1025.22</v>
      </c>
      <c r="F372" s="1" t="n">
        <v>26.92</v>
      </c>
      <c r="G372" s="8" t="s">
        <v>341</v>
      </c>
      <c r="H372" s="6" t="n">
        <f aca="false">TRUNC(B372)</f>
        <v>6</v>
      </c>
    </row>
    <row r="373" customFormat="false" ht="14.25" hidden="false" customHeight="false" outlineLevel="0" collapsed="false">
      <c r="A373" s="1" t="n">
        <v>372</v>
      </c>
      <c r="B373" s="2" t="n">
        <v>8.54</v>
      </c>
      <c r="C373" s="7" t="n">
        <v>45207</v>
      </c>
      <c r="D373" s="8" t="s">
        <v>8</v>
      </c>
      <c r="E373" s="1" t="n">
        <v>2860.64</v>
      </c>
      <c r="F373" s="1" t="n">
        <v>47.76</v>
      </c>
      <c r="G373" s="8" t="s">
        <v>55</v>
      </c>
      <c r="H373" s="6" t="n">
        <f aca="false">TRUNC(B373)</f>
        <v>8</v>
      </c>
    </row>
    <row r="374" customFormat="false" ht="14.25" hidden="false" customHeight="false" outlineLevel="0" collapsed="false">
      <c r="A374" s="1" t="n">
        <v>373</v>
      </c>
      <c r="B374" s="2" t="n">
        <v>7.36</v>
      </c>
      <c r="C374" s="7" t="n">
        <v>44586</v>
      </c>
      <c r="D374" s="8" t="s">
        <v>10</v>
      </c>
      <c r="E374" s="1" t="n">
        <v>3839.64</v>
      </c>
      <c r="F374" s="1" t="n">
        <v>22.24</v>
      </c>
      <c r="G374" s="8" t="s">
        <v>273</v>
      </c>
      <c r="H374" s="6" t="n">
        <f aca="false">TRUNC(B374)</f>
        <v>7</v>
      </c>
    </row>
    <row r="375" customFormat="false" ht="14.25" hidden="false" customHeight="false" outlineLevel="0" collapsed="false">
      <c r="A375" s="1" t="n">
        <v>374</v>
      </c>
      <c r="B375" s="2" t="n">
        <v>6.23</v>
      </c>
      <c r="C375" s="7" t="n">
        <v>45047</v>
      </c>
      <c r="D375" s="8" t="s">
        <v>12</v>
      </c>
      <c r="E375" s="1" t="n">
        <v>1712.84</v>
      </c>
      <c r="F375" s="1" t="n">
        <v>4.95</v>
      </c>
      <c r="G375" s="8" t="s">
        <v>342</v>
      </c>
      <c r="H375" s="6" t="n">
        <f aca="false">TRUNC(B375)</f>
        <v>6</v>
      </c>
    </row>
    <row r="376" customFormat="false" ht="14.25" hidden="false" customHeight="false" outlineLevel="0" collapsed="false">
      <c r="A376" s="1" t="n">
        <v>375</v>
      </c>
      <c r="B376" s="2" t="n">
        <v>7.21</v>
      </c>
      <c r="C376" s="7" t="n">
        <v>45015</v>
      </c>
      <c r="D376" s="8" t="s">
        <v>12</v>
      </c>
      <c r="E376" s="1" t="n">
        <v>2195.7</v>
      </c>
      <c r="F376" s="1" t="n">
        <v>8.1</v>
      </c>
      <c r="G376" s="8" t="s">
        <v>343</v>
      </c>
      <c r="H376" s="6" t="n">
        <f aca="false">TRUNC(B376)</f>
        <v>7</v>
      </c>
    </row>
    <row r="377" customFormat="false" ht="14.25" hidden="false" customHeight="false" outlineLevel="0" collapsed="false">
      <c r="A377" s="1" t="n">
        <v>376</v>
      </c>
      <c r="B377" s="2" t="n">
        <v>1.43</v>
      </c>
      <c r="C377" s="7" t="n">
        <v>45394</v>
      </c>
      <c r="D377" s="8" t="s">
        <v>10</v>
      </c>
      <c r="E377" s="1" t="n">
        <v>2282.06</v>
      </c>
      <c r="F377" s="1" t="n">
        <v>4.92</v>
      </c>
      <c r="G377" s="8" t="s">
        <v>344</v>
      </c>
      <c r="H377" s="6" t="n">
        <f aca="false">TRUNC(B377)</f>
        <v>1</v>
      </c>
    </row>
    <row r="378" customFormat="false" ht="14.25" hidden="false" customHeight="false" outlineLevel="0" collapsed="false">
      <c r="A378" s="1" t="n">
        <v>377</v>
      </c>
      <c r="B378" s="2" t="n">
        <v>3.54</v>
      </c>
      <c r="C378" s="7" t="n">
        <v>44333</v>
      </c>
      <c r="D378" s="8" t="s">
        <v>12</v>
      </c>
      <c r="E378" s="1" t="n">
        <v>4404.08</v>
      </c>
      <c r="F378" s="1" t="n">
        <v>26.09</v>
      </c>
      <c r="G378" s="8" t="s">
        <v>345</v>
      </c>
      <c r="H378" s="6" t="n">
        <f aca="false">TRUNC(B378)</f>
        <v>3</v>
      </c>
    </row>
    <row r="379" customFormat="false" ht="14.25" hidden="false" customHeight="false" outlineLevel="0" collapsed="false">
      <c r="A379" s="1" t="n">
        <v>378</v>
      </c>
      <c r="B379" s="2" t="n">
        <v>2.52</v>
      </c>
      <c r="C379" s="7" t="n">
        <v>44910</v>
      </c>
      <c r="D379" s="8" t="s">
        <v>8</v>
      </c>
      <c r="E379" s="1" t="n">
        <v>4231.83</v>
      </c>
      <c r="F379" s="1" t="n">
        <v>3.16</v>
      </c>
      <c r="G379" s="8" t="s">
        <v>346</v>
      </c>
      <c r="H379" s="6" t="n">
        <f aca="false">TRUNC(B379)</f>
        <v>2</v>
      </c>
    </row>
    <row r="380" customFormat="false" ht="14.25" hidden="false" customHeight="false" outlineLevel="0" collapsed="false">
      <c r="A380" s="1" t="n">
        <v>379</v>
      </c>
      <c r="B380" s="2" t="n">
        <v>9.71</v>
      </c>
      <c r="C380" s="7" t="n">
        <v>45276</v>
      </c>
      <c r="D380" s="8" t="s">
        <v>8</v>
      </c>
      <c r="E380" s="1" t="n">
        <v>4507.86</v>
      </c>
      <c r="F380" s="1" t="n">
        <v>20</v>
      </c>
      <c r="G380" s="8" t="s">
        <v>49</v>
      </c>
      <c r="H380" s="6" t="n">
        <f aca="false">TRUNC(B380)</f>
        <v>9</v>
      </c>
    </row>
    <row r="381" customFormat="false" ht="14.25" hidden="false" customHeight="false" outlineLevel="0" collapsed="false">
      <c r="A381" s="1" t="n">
        <v>380</v>
      </c>
      <c r="B381" s="2" t="n">
        <v>7.74</v>
      </c>
      <c r="C381" s="7" t="n">
        <v>45616</v>
      </c>
      <c r="D381" s="8" t="s">
        <v>10</v>
      </c>
      <c r="E381" s="1" t="n">
        <v>1966.07</v>
      </c>
      <c r="F381" s="1" t="n">
        <v>5.27</v>
      </c>
      <c r="G381" s="8" t="s">
        <v>347</v>
      </c>
      <c r="H381" s="6" t="n">
        <f aca="false">TRUNC(B381)</f>
        <v>7</v>
      </c>
    </row>
    <row r="382" customFormat="false" ht="14.25" hidden="false" customHeight="false" outlineLevel="0" collapsed="false">
      <c r="A382" s="1" t="n">
        <v>381</v>
      </c>
      <c r="B382" s="2" t="n">
        <v>5.98</v>
      </c>
      <c r="C382" s="7" t="n">
        <v>44620</v>
      </c>
      <c r="D382" s="8" t="s">
        <v>12</v>
      </c>
      <c r="E382" s="1" t="n">
        <v>3227.55</v>
      </c>
      <c r="F382" s="1" t="n">
        <v>13.15</v>
      </c>
      <c r="G382" s="8" t="s">
        <v>348</v>
      </c>
      <c r="H382" s="6" t="n">
        <f aca="false">TRUNC(B382)</f>
        <v>5</v>
      </c>
    </row>
    <row r="383" customFormat="false" ht="14.25" hidden="false" customHeight="false" outlineLevel="0" collapsed="false">
      <c r="A383" s="1" t="n">
        <v>382</v>
      </c>
      <c r="B383" s="2" t="n">
        <v>2.81</v>
      </c>
      <c r="C383" s="7" t="n">
        <v>45167</v>
      </c>
      <c r="D383" s="8" t="s">
        <v>8</v>
      </c>
      <c r="E383" s="1" t="n">
        <v>4386.51</v>
      </c>
      <c r="F383" s="1" t="n">
        <v>33.41</v>
      </c>
      <c r="G383" s="8" t="s">
        <v>349</v>
      </c>
      <c r="H383" s="6" t="n">
        <f aca="false">TRUNC(B383)</f>
        <v>2</v>
      </c>
    </row>
    <row r="384" customFormat="false" ht="14.25" hidden="false" customHeight="false" outlineLevel="0" collapsed="false">
      <c r="A384" s="1" t="n">
        <v>383</v>
      </c>
      <c r="B384" s="2" t="n">
        <v>6.73</v>
      </c>
      <c r="C384" s="7" t="n">
        <v>45232</v>
      </c>
      <c r="D384" s="8" t="s">
        <v>14</v>
      </c>
      <c r="E384" s="1" t="n">
        <v>3132.04</v>
      </c>
      <c r="F384" s="1" t="n">
        <v>45.5</v>
      </c>
      <c r="G384" s="8" t="s">
        <v>350</v>
      </c>
      <c r="H384" s="6" t="n">
        <f aca="false">TRUNC(B384)</f>
        <v>6</v>
      </c>
    </row>
    <row r="385" customFormat="false" ht="14.25" hidden="false" customHeight="false" outlineLevel="0" collapsed="false">
      <c r="A385" s="1" t="n">
        <v>384</v>
      </c>
      <c r="B385" s="2" t="n">
        <v>4.81</v>
      </c>
      <c r="C385" s="7" t="n">
        <v>45389</v>
      </c>
      <c r="D385" s="8" t="s">
        <v>14</v>
      </c>
      <c r="E385" s="1" t="n">
        <v>4570.7</v>
      </c>
      <c r="F385" s="1" t="n">
        <v>3.37</v>
      </c>
      <c r="G385" s="8" t="s">
        <v>351</v>
      </c>
      <c r="H385" s="6" t="n">
        <f aca="false">TRUNC(B385)</f>
        <v>4</v>
      </c>
    </row>
    <row r="386" customFormat="false" ht="14.25" hidden="false" customHeight="false" outlineLevel="0" collapsed="false">
      <c r="A386" s="1" t="n">
        <v>385</v>
      </c>
      <c r="B386" s="2" t="n">
        <v>5.07</v>
      </c>
      <c r="C386" s="7" t="n">
        <v>44367</v>
      </c>
      <c r="D386" s="8" t="s">
        <v>8</v>
      </c>
      <c r="E386" s="1" t="n">
        <v>3189.01</v>
      </c>
      <c r="F386" s="1" t="n">
        <v>18.87</v>
      </c>
      <c r="G386" s="8" t="s">
        <v>173</v>
      </c>
      <c r="H386" s="6" t="n">
        <f aca="false">TRUNC(B386)</f>
        <v>5</v>
      </c>
    </row>
    <row r="387" customFormat="false" ht="14.25" hidden="false" customHeight="false" outlineLevel="0" collapsed="false">
      <c r="A387" s="1" t="n">
        <v>386</v>
      </c>
      <c r="B387" s="2" t="n">
        <v>9.61</v>
      </c>
      <c r="C387" s="7" t="n">
        <v>45614</v>
      </c>
      <c r="D387" s="8" t="s">
        <v>8</v>
      </c>
      <c r="E387" s="1" t="n">
        <v>4045.73</v>
      </c>
      <c r="F387" s="1" t="n">
        <v>1.31</v>
      </c>
      <c r="G387" s="8" t="s">
        <v>352</v>
      </c>
      <c r="H387" s="6" t="n">
        <f aca="false">TRUNC(B387)</f>
        <v>9</v>
      </c>
    </row>
    <row r="388" customFormat="false" ht="14.25" hidden="false" customHeight="false" outlineLevel="0" collapsed="false">
      <c r="A388" s="1" t="n">
        <v>387</v>
      </c>
      <c r="B388" s="2" t="n">
        <v>7.68</v>
      </c>
      <c r="C388" s="7" t="n">
        <v>45670</v>
      </c>
      <c r="D388" s="8" t="s">
        <v>14</v>
      </c>
      <c r="E388" s="1" t="n">
        <v>4579.88</v>
      </c>
      <c r="F388" s="1" t="n">
        <v>1.22</v>
      </c>
      <c r="G388" s="8" t="s">
        <v>353</v>
      </c>
      <c r="H388" s="6" t="n">
        <f aca="false">TRUNC(B388)</f>
        <v>7</v>
      </c>
    </row>
    <row r="389" customFormat="false" ht="14.25" hidden="false" customHeight="false" outlineLevel="0" collapsed="false">
      <c r="A389" s="1" t="n">
        <v>388</v>
      </c>
      <c r="B389" s="2" t="n">
        <v>5.39</v>
      </c>
      <c r="C389" s="7" t="n">
        <v>45717</v>
      </c>
      <c r="D389" s="8" t="s">
        <v>14</v>
      </c>
      <c r="E389" s="1" t="n">
        <v>1490.81</v>
      </c>
      <c r="F389" s="1" t="n">
        <v>6.57</v>
      </c>
      <c r="G389" s="8" t="s">
        <v>227</v>
      </c>
      <c r="H389" s="6" t="n">
        <f aca="false">TRUNC(B389)</f>
        <v>5</v>
      </c>
    </row>
    <row r="390" customFormat="false" ht="14.25" hidden="false" customHeight="false" outlineLevel="0" collapsed="false">
      <c r="A390" s="1" t="n">
        <v>389</v>
      </c>
      <c r="B390" s="2" t="n">
        <v>5.65</v>
      </c>
      <c r="C390" s="7" t="n">
        <v>44009</v>
      </c>
      <c r="D390" s="8" t="s">
        <v>10</v>
      </c>
      <c r="E390" s="1" t="n">
        <v>2103.02</v>
      </c>
      <c r="F390" s="1" t="n">
        <v>4.45</v>
      </c>
      <c r="G390" s="8" t="s">
        <v>354</v>
      </c>
      <c r="H390" s="6" t="n">
        <f aca="false">TRUNC(B390)</f>
        <v>5</v>
      </c>
    </row>
    <row r="391" customFormat="false" ht="14.25" hidden="false" customHeight="false" outlineLevel="0" collapsed="false">
      <c r="A391" s="1" t="n">
        <v>390</v>
      </c>
      <c r="B391" s="2" t="n">
        <v>9.44</v>
      </c>
      <c r="C391" s="7" t="n">
        <v>45672</v>
      </c>
      <c r="D391" s="8" t="s">
        <v>8</v>
      </c>
      <c r="E391" s="1" t="n">
        <v>916.77</v>
      </c>
      <c r="F391" s="1" t="n">
        <v>41.73</v>
      </c>
      <c r="G391" s="8" t="s">
        <v>355</v>
      </c>
      <c r="H391" s="6" t="n">
        <f aca="false">TRUNC(B391)</f>
        <v>9</v>
      </c>
    </row>
    <row r="392" customFormat="false" ht="14.25" hidden="false" customHeight="false" outlineLevel="0" collapsed="false">
      <c r="A392" s="1" t="n">
        <v>391</v>
      </c>
      <c r="B392" s="2" t="n">
        <v>7.33</v>
      </c>
      <c r="C392" s="7" t="n">
        <v>44514</v>
      </c>
      <c r="D392" s="8" t="s">
        <v>14</v>
      </c>
      <c r="E392" s="1" t="n">
        <v>2416.33</v>
      </c>
      <c r="F392" s="1" t="n">
        <v>19.52</v>
      </c>
      <c r="G392" s="8" t="s">
        <v>356</v>
      </c>
      <c r="H392" s="6" t="n">
        <f aca="false">TRUNC(B392)</f>
        <v>7</v>
      </c>
    </row>
    <row r="393" customFormat="false" ht="14.25" hidden="false" customHeight="false" outlineLevel="0" collapsed="false">
      <c r="A393" s="1" t="n">
        <v>392</v>
      </c>
      <c r="B393" s="2" t="n">
        <v>2.51</v>
      </c>
      <c r="C393" s="7" t="n">
        <v>45579</v>
      </c>
      <c r="D393" s="8" t="s">
        <v>14</v>
      </c>
      <c r="E393" s="1" t="n">
        <v>2216.26</v>
      </c>
      <c r="F393" s="1" t="n">
        <v>47.9</v>
      </c>
      <c r="G393" s="8" t="s">
        <v>357</v>
      </c>
      <c r="H393" s="6" t="n">
        <f aca="false">TRUNC(B393)</f>
        <v>2</v>
      </c>
    </row>
    <row r="394" customFormat="false" ht="14.25" hidden="false" customHeight="false" outlineLevel="0" collapsed="false">
      <c r="A394" s="1" t="n">
        <v>393</v>
      </c>
      <c r="B394" s="2" t="n">
        <v>3.28</v>
      </c>
      <c r="C394" s="7" t="n">
        <v>44168</v>
      </c>
      <c r="D394" s="8" t="s">
        <v>12</v>
      </c>
      <c r="E394" s="1" t="n">
        <v>4178.45</v>
      </c>
      <c r="F394" s="1" t="n">
        <v>21.05</v>
      </c>
      <c r="G394" s="8" t="s">
        <v>293</v>
      </c>
      <c r="H394" s="6" t="n">
        <f aca="false">TRUNC(B394)</f>
        <v>3</v>
      </c>
    </row>
    <row r="395" customFormat="false" ht="14.25" hidden="false" customHeight="false" outlineLevel="0" collapsed="false">
      <c r="A395" s="1" t="n">
        <v>394</v>
      </c>
      <c r="B395" s="2" t="n">
        <v>9.95</v>
      </c>
      <c r="C395" s="7" t="n">
        <v>45393</v>
      </c>
      <c r="D395" s="8" t="s">
        <v>14</v>
      </c>
      <c r="E395" s="1" t="n">
        <v>1274.55</v>
      </c>
      <c r="F395" s="1" t="n">
        <v>32.76</v>
      </c>
      <c r="G395" s="8" t="s">
        <v>358</v>
      </c>
      <c r="H395" s="6" t="n">
        <f aca="false">TRUNC(B395)</f>
        <v>9</v>
      </c>
    </row>
    <row r="396" customFormat="false" ht="14.25" hidden="false" customHeight="false" outlineLevel="0" collapsed="false">
      <c r="A396" s="1" t="n">
        <v>395</v>
      </c>
      <c r="B396" s="2" t="n">
        <v>4.2</v>
      </c>
      <c r="C396" s="7" t="n">
        <v>44709</v>
      </c>
      <c r="D396" s="8" t="s">
        <v>12</v>
      </c>
      <c r="E396" s="1" t="n">
        <v>897.16</v>
      </c>
      <c r="F396" s="1" t="n">
        <v>36.35</v>
      </c>
      <c r="G396" s="8" t="s">
        <v>359</v>
      </c>
      <c r="H396" s="6" t="n">
        <f aca="false">TRUNC(B396)</f>
        <v>4</v>
      </c>
    </row>
    <row r="397" customFormat="false" ht="14.25" hidden="false" customHeight="false" outlineLevel="0" collapsed="false">
      <c r="A397" s="1" t="n">
        <v>396</v>
      </c>
      <c r="B397" s="2" t="n">
        <v>6</v>
      </c>
      <c r="C397" s="7" t="n">
        <v>44784</v>
      </c>
      <c r="D397" s="8" t="s">
        <v>8</v>
      </c>
      <c r="E397" s="1" t="n">
        <v>3713.48</v>
      </c>
      <c r="F397" s="1" t="n">
        <v>8.27</v>
      </c>
      <c r="G397" s="8" t="s">
        <v>360</v>
      </c>
      <c r="H397" s="6" t="n">
        <f aca="false">TRUNC(B397)</f>
        <v>6</v>
      </c>
    </row>
    <row r="398" customFormat="false" ht="14.25" hidden="false" customHeight="false" outlineLevel="0" collapsed="false">
      <c r="A398" s="1" t="n">
        <v>397</v>
      </c>
      <c r="B398" s="2" t="n">
        <v>3.68</v>
      </c>
      <c r="C398" s="7" t="n">
        <v>44699</v>
      </c>
      <c r="D398" s="8" t="s">
        <v>10</v>
      </c>
      <c r="E398" s="1" t="n">
        <v>2844.78</v>
      </c>
      <c r="F398" s="1" t="n">
        <v>42.76</v>
      </c>
      <c r="G398" s="8" t="s">
        <v>361</v>
      </c>
      <c r="H398" s="6" t="n">
        <f aca="false">TRUNC(B398)</f>
        <v>3</v>
      </c>
    </row>
    <row r="399" customFormat="false" ht="14.25" hidden="false" customHeight="false" outlineLevel="0" collapsed="false">
      <c r="A399" s="1" t="n">
        <v>398</v>
      </c>
      <c r="B399" s="2" t="n">
        <v>9.89</v>
      </c>
      <c r="C399" s="7" t="n">
        <v>45733</v>
      </c>
      <c r="D399" s="8" t="s">
        <v>10</v>
      </c>
      <c r="E399" s="1" t="n">
        <v>4029.17</v>
      </c>
      <c r="F399" s="1" t="n">
        <v>23.35</v>
      </c>
      <c r="G399" s="8" t="s">
        <v>81</v>
      </c>
      <c r="H399" s="6" t="n">
        <f aca="false">TRUNC(B399)</f>
        <v>9</v>
      </c>
    </row>
    <row r="400" customFormat="false" ht="14.25" hidden="false" customHeight="false" outlineLevel="0" collapsed="false">
      <c r="A400" s="1" t="n">
        <v>399</v>
      </c>
      <c r="B400" s="2" t="n">
        <v>7.95</v>
      </c>
      <c r="C400" s="7" t="n">
        <v>45439</v>
      </c>
      <c r="D400" s="8" t="s">
        <v>12</v>
      </c>
      <c r="E400" s="1" t="n">
        <v>4309.77</v>
      </c>
      <c r="F400" s="1" t="n">
        <v>29.25</v>
      </c>
      <c r="G400" s="8" t="s">
        <v>362</v>
      </c>
      <c r="H400" s="6" t="n">
        <f aca="false">TRUNC(B400)</f>
        <v>7</v>
      </c>
    </row>
    <row r="401" customFormat="false" ht="14.25" hidden="false" customHeight="false" outlineLevel="0" collapsed="false">
      <c r="A401" s="1" t="n">
        <v>400</v>
      </c>
      <c r="B401" s="2" t="n">
        <v>4.39</v>
      </c>
      <c r="C401" s="7" t="n">
        <v>44927</v>
      </c>
      <c r="D401" s="8" t="s">
        <v>8</v>
      </c>
      <c r="E401" s="1" t="n">
        <v>4645.89</v>
      </c>
      <c r="F401" s="1" t="n">
        <v>23.18</v>
      </c>
      <c r="G401" s="8" t="s">
        <v>363</v>
      </c>
      <c r="H401" s="6" t="n">
        <f aca="false">TRUNC(B401)</f>
        <v>4</v>
      </c>
    </row>
    <row r="402" customFormat="false" ht="14.25" hidden="false" customHeight="false" outlineLevel="0" collapsed="false">
      <c r="A402" s="1" t="n">
        <v>401</v>
      </c>
      <c r="B402" s="2" t="n">
        <v>4.26</v>
      </c>
      <c r="C402" s="7" t="n">
        <v>44361</v>
      </c>
      <c r="D402" s="8" t="s">
        <v>8</v>
      </c>
      <c r="E402" s="1" t="n">
        <v>1706.11</v>
      </c>
      <c r="F402" s="1" t="n">
        <v>47.46</v>
      </c>
      <c r="G402" s="8" t="s">
        <v>175</v>
      </c>
      <c r="H402" s="6" t="n">
        <f aca="false">TRUNC(B402)</f>
        <v>4</v>
      </c>
    </row>
    <row r="403" customFormat="false" ht="14.25" hidden="false" customHeight="false" outlineLevel="0" collapsed="false">
      <c r="A403" s="1" t="n">
        <v>402</v>
      </c>
      <c r="B403" s="2" t="n">
        <v>3.03</v>
      </c>
      <c r="C403" s="7" t="n">
        <v>44404</v>
      </c>
      <c r="D403" s="8" t="s">
        <v>10</v>
      </c>
      <c r="E403" s="1" t="n">
        <v>1116.79</v>
      </c>
      <c r="F403" s="1" t="n">
        <v>35.45</v>
      </c>
      <c r="G403" s="8" t="s">
        <v>364</v>
      </c>
      <c r="H403" s="6" t="n">
        <f aca="false">TRUNC(B403)</f>
        <v>3</v>
      </c>
    </row>
    <row r="404" customFormat="false" ht="14.25" hidden="false" customHeight="false" outlineLevel="0" collapsed="false">
      <c r="A404" s="1" t="n">
        <v>403</v>
      </c>
      <c r="B404" s="2" t="n">
        <v>5.53</v>
      </c>
      <c r="C404" s="7" t="n">
        <v>44311</v>
      </c>
      <c r="D404" s="8" t="s">
        <v>14</v>
      </c>
      <c r="E404" s="1" t="n">
        <v>3190.33</v>
      </c>
      <c r="F404" s="1" t="n">
        <v>38.62</v>
      </c>
      <c r="G404" s="8" t="s">
        <v>365</v>
      </c>
      <c r="H404" s="6" t="n">
        <f aca="false">TRUNC(B404)</f>
        <v>5</v>
      </c>
    </row>
    <row r="405" customFormat="false" ht="14.25" hidden="false" customHeight="false" outlineLevel="0" collapsed="false">
      <c r="A405" s="1" t="n">
        <v>404</v>
      </c>
      <c r="B405" s="2" t="n">
        <v>2.91</v>
      </c>
      <c r="C405" s="7" t="n">
        <v>44693</v>
      </c>
      <c r="D405" s="8" t="s">
        <v>14</v>
      </c>
      <c r="E405" s="1" t="n">
        <v>3054.9</v>
      </c>
      <c r="F405" s="1" t="n">
        <v>14.44</v>
      </c>
      <c r="G405" s="8" t="s">
        <v>366</v>
      </c>
      <c r="H405" s="6" t="n">
        <f aca="false">TRUNC(B405)</f>
        <v>2</v>
      </c>
    </row>
    <row r="406" customFormat="false" ht="14.25" hidden="false" customHeight="false" outlineLevel="0" collapsed="false">
      <c r="A406" s="1" t="n">
        <v>405</v>
      </c>
      <c r="B406" s="2" t="n">
        <v>4.76</v>
      </c>
      <c r="C406" s="7" t="n">
        <v>44249</v>
      </c>
      <c r="D406" s="8" t="s">
        <v>8</v>
      </c>
      <c r="E406" s="1" t="n">
        <v>2114.83</v>
      </c>
      <c r="F406" s="1" t="n">
        <v>37.16</v>
      </c>
      <c r="G406" s="8" t="s">
        <v>367</v>
      </c>
      <c r="H406" s="6" t="n">
        <f aca="false">TRUNC(B406)</f>
        <v>4</v>
      </c>
    </row>
    <row r="407" customFormat="false" ht="14.25" hidden="false" customHeight="false" outlineLevel="0" collapsed="false">
      <c r="A407" s="1" t="n">
        <v>406</v>
      </c>
      <c r="B407" s="2" t="n">
        <v>4.14</v>
      </c>
      <c r="C407" s="7" t="n">
        <v>45485</v>
      </c>
      <c r="D407" s="8" t="s">
        <v>12</v>
      </c>
      <c r="E407" s="1" t="n">
        <v>900.47</v>
      </c>
      <c r="F407" s="1" t="n">
        <v>12.66</v>
      </c>
      <c r="G407" s="8" t="s">
        <v>368</v>
      </c>
      <c r="H407" s="6" t="n">
        <f aca="false">TRUNC(B407)</f>
        <v>4</v>
      </c>
    </row>
    <row r="408" customFormat="false" ht="14.25" hidden="false" customHeight="false" outlineLevel="0" collapsed="false">
      <c r="A408" s="1" t="n">
        <v>407</v>
      </c>
      <c r="B408" s="2" t="n">
        <v>1.44</v>
      </c>
      <c r="C408" s="7" t="n">
        <v>44802</v>
      </c>
      <c r="D408" s="8" t="s">
        <v>14</v>
      </c>
      <c r="E408" s="1" t="n">
        <v>2515.95</v>
      </c>
      <c r="F408" s="1" t="n">
        <v>46.8</v>
      </c>
      <c r="G408" s="8" t="s">
        <v>98</v>
      </c>
      <c r="H408" s="6" t="n">
        <f aca="false">TRUNC(B408)</f>
        <v>1</v>
      </c>
    </row>
    <row r="409" customFormat="false" ht="14.25" hidden="false" customHeight="false" outlineLevel="0" collapsed="false">
      <c r="A409" s="1" t="n">
        <v>408</v>
      </c>
      <c r="B409" s="2" t="n">
        <v>1.1</v>
      </c>
      <c r="C409" s="7" t="n">
        <v>45086</v>
      </c>
      <c r="D409" s="8" t="s">
        <v>10</v>
      </c>
      <c r="E409" s="1" t="n">
        <v>3921.88</v>
      </c>
      <c r="F409" s="1" t="n">
        <v>44.29</v>
      </c>
      <c r="G409" s="8" t="s">
        <v>369</v>
      </c>
      <c r="H409" s="6" t="n">
        <f aca="false">TRUNC(B409)</f>
        <v>1</v>
      </c>
    </row>
    <row r="410" customFormat="false" ht="14.25" hidden="false" customHeight="false" outlineLevel="0" collapsed="false">
      <c r="A410" s="1" t="n">
        <v>409</v>
      </c>
      <c r="B410" s="2" t="n">
        <v>3.2</v>
      </c>
      <c r="C410" s="7" t="n">
        <v>43973</v>
      </c>
      <c r="D410" s="8" t="s">
        <v>14</v>
      </c>
      <c r="E410" s="1" t="n">
        <v>4625.17</v>
      </c>
      <c r="F410" s="1" t="n">
        <v>29.61</v>
      </c>
      <c r="G410" s="8" t="s">
        <v>336</v>
      </c>
      <c r="H410" s="6" t="n">
        <f aca="false">TRUNC(B410)</f>
        <v>3</v>
      </c>
    </row>
    <row r="411" customFormat="false" ht="14.25" hidden="false" customHeight="false" outlineLevel="0" collapsed="false">
      <c r="A411" s="1" t="n">
        <v>410</v>
      </c>
      <c r="B411" s="2" t="n">
        <v>2.66</v>
      </c>
      <c r="C411" s="7" t="n">
        <v>44147</v>
      </c>
      <c r="D411" s="8" t="s">
        <v>8</v>
      </c>
      <c r="E411" s="1" t="n">
        <v>805.8</v>
      </c>
      <c r="F411" s="1" t="n">
        <v>14.82</v>
      </c>
      <c r="G411" s="8" t="s">
        <v>370</v>
      </c>
      <c r="H411" s="6" t="n">
        <f aca="false">TRUNC(B411)</f>
        <v>2</v>
      </c>
    </row>
    <row r="412" customFormat="false" ht="14.25" hidden="false" customHeight="false" outlineLevel="0" collapsed="false">
      <c r="A412" s="1" t="n">
        <v>411</v>
      </c>
      <c r="B412" s="2" t="n">
        <v>9.46</v>
      </c>
      <c r="C412" s="7" t="n">
        <v>44814</v>
      </c>
      <c r="D412" s="8" t="s">
        <v>8</v>
      </c>
      <c r="E412" s="1" t="n">
        <v>4940.03</v>
      </c>
      <c r="F412" s="1" t="n">
        <v>45.85</v>
      </c>
      <c r="G412" s="8" t="s">
        <v>371</v>
      </c>
      <c r="H412" s="6" t="n">
        <f aca="false">TRUNC(B412)</f>
        <v>9</v>
      </c>
    </row>
    <row r="413" customFormat="false" ht="14.25" hidden="false" customHeight="false" outlineLevel="0" collapsed="false">
      <c r="A413" s="1" t="n">
        <v>412</v>
      </c>
      <c r="B413" s="2" t="n">
        <v>2.79</v>
      </c>
      <c r="C413" s="7" t="n">
        <v>44659</v>
      </c>
      <c r="D413" s="8" t="s">
        <v>10</v>
      </c>
      <c r="E413" s="1" t="n">
        <v>1827.28</v>
      </c>
      <c r="F413" s="1" t="n">
        <v>37.1</v>
      </c>
      <c r="G413" s="8" t="s">
        <v>372</v>
      </c>
      <c r="H413" s="6" t="n">
        <f aca="false">TRUNC(B413)</f>
        <v>2</v>
      </c>
    </row>
    <row r="414" customFormat="false" ht="14.25" hidden="false" customHeight="false" outlineLevel="0" collapsed="false">
      <c r="A414" s="1" t="n">
        <v>413</v>
      </c>
      <c r="B414" s="2" t="n">
        <v>5.94</v>
      </c>
      <c r="C414" s="7" t="n">
        <v>44118</v>
      </c>
      <c r="D414" s="8" t="s">
        <v>14</v>
      </c>
      <c r="E414" s="1" t="n">
        <v>2437.48</v>
      </c>
      <c r="F414" s="1" t="n">
        <v>5.55</v>
      </c>
      <c r="G414" s="8" t="s">
        <v>373</v>
      </c>
      <c r="H414" s="6" t="n">
        <f aca="false">TRUNC(B414)</f>
        <v>5</v>
      </c>
    </row>
    <row r="415" customFormat="false" ht="14.25" hidden="false" customHeight="false" outlineLevel="0" collapsed="false">
      <c r="A415" s="1" t="n">
        <v>414</v>
      </c>
      <c r="B415" s="2" t="n">
        <v>4.62</v>
      </c>
      <c r="C415" s="7" t="n">
        <v>44108</v>
      </c>
      <c r="D415" s="8" t="s">
        <v>12</v>
      </c>
      <c r="E415" s="1" t="n">
        <v>1603.21</v>
      </c>
      <c r="F415" s="1" t="n">
        <v>42.31</v>
      </c>
      <c r="G415" s="8" t="s">
        <v>374</v>
      </c>
      <c r="H415" s="6" t="n">
        <f aca="false">TRUNC(B415)</f>
        <v>4</v>
      </c>
    </row>
    <row r="416" customFormat="false" ht="14.25" hidden="false" customHeight="false" outlineLevel="0" collapsed="false">
      <c r="A416" s="1" t="n">
        <v>415</v>
      </c>
      <c r="B416" s="2" t="n">
        <v>2.5</v>
      </c>
      <c r="C416" s="7" t="n">
        <v>44232</v>
      </c>
      <c r="D416" s="8" t="s">
        <v>10</v>
      </c>
      <c r="E416" s="1" t="n">
        <v>1648.75</v>
      </c>
      <c r="F416" s="1" t="n">
        <v>10.61</v>
      </c>
      <c r="G416" s="8" t="s">
        <v>375</v>
      </c>
      <c r="H416" s="6" t="n">
        <f aca="false">TRUNC(B416)</f>
        <v>2</v>
      </c>
    </row>
    <row r="417" customFormat="false" ht="14.25" hidden="false" customHeight="false" outlineLevel="0" collapsed="false">
      <c r="A417" s="1" t="n">
        <v>416</v>
      </c>
      <c r="B417" s="2" t="n">
        <v>4.22</v>
      </c>
      <c r="C417" s="7" t="n">
        <v>45004</v>
      </c>
      <c r="D417" s="8" t="s">
        <v>12</v>
      </c>
      <c r="E417" s="1" t="n">
        <v>3445.27</v>
      </c>
      <c r="F417" s="1" t="n">
        <v>2.74</v>
      </c>
      <c r="G417" s="8" t="s">
        <v>376</v>
      </c>
      <c r="H417" s="6" t="n">
        <f aca="false">TRUNC(B417)</f>
        <v>4</v>
      </c>
    </row>
    <row r="418" customFormat="false" ht="14.25" hidden="false" customHeight="false" outlineLevel="0" collapsed="false">
      <c r="A418" s="1" t="n">
        <v>417</v>
      </c>
      <c r="B418" s="2" t="n">
        <v>6.44</v>
      </c>
      <c r="C418" s="7" t="n">
        <v>44480</v>
      </c>
      <c r="D418" s="8" t="s">
        <v>14</v>
      </c>
      <c r="E418" s="1" t="n">
        <v>1057.99</v>
      </c>
      <c r="F418" s="1" t="n">
        <v>39.37</v>
      </c>
      <c r="G418" s="8" t="s">
        <v>377</v>
      </c>
      <c r="H418" s="6" t="n">
        <f aca="false">TRUNC(B418)</f>
        <v>6</v>
      </c>
    </row>
    <row r="419" customFormat="false" ht="14.25" hidden="false" customHeight="false" outlineLevel="0" collapsed="false">
      <c r="A419" s="1" t="n">
        <v>418</v>
      </c>
      <c r="B419" s="2" t="n">
        <v>6.65</v>
      </c>
      <c r="C419" s="7" t="n">
        <v>45545</v>
      </c>
      <c r="D419" s="8" t="s">
        <v>12</v>
      </c>
      <c r="E419" s="1" t="n">
        <v>2004.88</v>
      </c>
      <c r="F419" s="1" t="n">
        <v>32.69</v>
      </c>
      <c r="G419" s="8" t="s">
        <v>378</v>
      </c>
      <c r="H419" s="6" t="n">
        <f aca="false">TRUNC(B419)</f>
        <v>6</v>
      </c>
    </row>
    <row r="420" customFormat="false" ht="14.25" hidden="false" customHeight="false" outlineLevel="0" collapsed="false">
      <c r="A420" s="1" t="n">
        <v>419</v>
      </c>
      <c r="B420" s="2" t="n">
        <v>2.11</v>
      </c>
      <c r="C420" s="7" t="n">
        <v>43927</v>
      </c>
      <c r="D420" s="8" t="s">
        <v>8</v>
      </c>
      <c r="E420" s="1" t="n">
        <v>3427.37</v>
      </c>
      <c r="F420" s="1" t="n">
        <v>27.94</v>
      </c>
      <c r="G420" s="8" t="s">
        <v>379</v>
      </c>
      <c r="H420" s="6" t="n">
        <f aca="false">TRUNC(B420)</f>
        <v>2</v>
      </c>
    </row>
    <row r="421" customFormat="false" ht="14.25" hidden="false" customHeight="false" outlineLevel="0" collapsed="false">
      <c r="A421" s="1" t="n">
        <v>420</v>
      </c>
      <c r="B421" s="2" t="n">
        <v>7.87</v>
      </c>
      <c r="C421" s="7" t="n">
        <v>45704</v>
      </c>
      <c r="D421" s="8" t="s">
        <v>8</v>
      </c>
      <c r="E421" s="1" t="n">
        <v>1493.15</v>
      </c>
      <c r="F421" s="1" t="n">
        <v>20.24</v>
      </c>
      <c r="G421" s="8" t="s">
        <v>380</v>
      </c>
      <c r="H421" s="6" t="n">
        <f aca="false">TRUNC(B421)</f>
        <v>7</v>
      </c>
    </row>
    <row r="422" customFormat="false" ht="14.25" hidden="false" customHeight="false" outlineLevel="0" collapsed="false">
      <c r="A422" s="1" t="n">
        <v>421</v>
      </c>
      <c r="B422" s="2" t="n">
        <v>7.84</v>
      </c>
      <c r="C422" s="7" t="n">
        <v>44509</v>
      </c>
      <c r="D422" s="8" t="s">
        <v>10</v>
      </c>
      <c r="E422" s="1" t="n">
        <v>4242.74</v>
      </c>
      <c r="F422" s="1" t="n">
        <v>36.84</v>
      </c>
      <c r="G422" s="8" t="s">
        <v>381</v>
      </c>
      <c r="H422" s="6" t="n">
        <f aca="false">TRUNC(B422)</f>
        <v>7</v>
      </c>
    </row>
    <row r="423" customFormat="false" ht="14.25" hidden="false" customHeight="false" outlineLevel="0" collapsed="false">
      <c r="A423" s="1" t="n">
        <v>422</v>
      </c>
      <c r="B423" s="2" t="n">
        <v>5.38</v>
      </c>
      <c r="C423" s="7" t="n">
        <v>45271</v>
      </c>
      <c r="D423" s="8" t="s">
        <v>14</v>
      </c>
      <c r="E423" s="1" t="n">
        <v>4297.44</v>
      </c>
      <c r="F423" s="1" t="n">
        <v>26.07</v>
      </c>
      <c r="G423" s="8" t="s">
        <v>382</v>
      </c>
      <c r="H423" s="6" t="n">
        <f aca="false">TRUNC(B423)</f>
        <v>5</v>
      </c>
    </row>
    <row r="424" customFormat="false" ht="14.25" hidden="false" customHeight="false" outlineLevel="0" collapsed="false">
      <c r="A424" s="1" t="n">
        <v>423</v>
      </c>
      <c r="B424" s="2" t="n">
        <v>4.55</v>
      </c>
      <c r="C424" s="7" t="n">
        <v>45083</v>
      </c>
      <c r="D424" s="8" t="s">
        <v>10</v>
      </c>
      <c r="E424" s="1" t="n">
        <v>2135.63</v>
      </c>
      <c r="F424" s="1" t="n">
        <v>29.55</v>
      </c>
      <c r="G424" s="8" t="s">
        <v>383</v>
      </c>
      <c r="H424" s="6" t="n">
        <f aca="false">TRUNC(B424)</f>
        <v>4</v>
      </c>
    </row>
    <row r="425" customFormat="false" ht="14.25" hidden="false" customHeight="false" outlineLevel="0" collapsed="false">
      <c r="A425" s="1" t="n">
        <v>424</v>
      </c>
      <c r="B425" s="2" t="n">
        <v>9.12</v>
      </c>
      <c r="C425" s="7" t="n">
        <v>44386</v>
      </c>
      <c r="D425" s="8" t="s">
        <v>10</v>
      </c>
      <c r="E425" s="1" t="n">
        <v>1239.98</v>
      </c>
      <c r="F425" s="1" t="n">
        <v>10.19</v>
      </c>
      <c r="G425" s="8" t="s">
        <v>384</v>
      </c>
      <c r="H425" s="6" t="n">
        <f aca="false">TRUNC(B425)</f>
        <v>9</v>
      </c>
    </row>
    <row r="426" customFormat="false" ht="14.25" hidden="false" customHeight="false" outlineLevel="0" collapsed="false">
      <c r="A426" s="1" t="n">
        <v>425</v>
      </c>
      <c r="B426" s="2" t="n">
        <v>1.23</v>
      </c>
      <c r="C426" s="7" t="n">
        <v>44563</v>
      </c>
      <c r="D426" s="8" t="s">
        <v>12</v>
      </c>
      <c r="E426" s="1" t="n">
        <v>3636.56</v>
      </c>
      <c r="F426" s="1" t="n">
        <v>5.14</v>
      </c>
      <c r="G426" s="8" t="s">
        <v>326</v>
      </c>
      <c r="H426" s="6" t="n">
        <f aca="false">TRUNC(B426)</f>
        <v>1</v>
      </c>
    </row>
    <row r="427" customFormat="false" ht="14.25" hidden="false" customHeight="false" outlineLevel="0" collapsed="false">
      <c r="A427" s="1" t="n">
        <v>426</v>
      </c>
      <c r="B427" s="2" t="n">
        <v>9.16</v>
      </c>
      <c r="C427" s="7" t="n">
        <v>44991</v>
      </c>
      <c r="D427" s="8" t="s">
        <v>8</v>
      </c>
      <c r="E427" s="1" t="n">
        <v>2870.27</v>
      </c>
      <c r="F427" s="1" t="n">
        <v>24.28</v>
      </c>
      <c r="G427" s="8" t="s">
        <v>385</v>
      </c>
      <c r="H427" s="6" t="n">
        <f aca="false">TRUNC(B427)</f>
        <v>9</v>
      </c>
    </row>
    <row r="428" customFormat="false" ht="14.25" hidden="false" customHeight="false" outlineLevel="0" collapsed="false">
      <c r="A428" s="1" t="n">
        <v>427</v>
      </c>
      <c r="B428" s="2" t="n">
        <v>9.23</v>
      </c>
      <c r="C428" s="7" t="n">
        <v>44457</v>
      </c>
      <c r="D428" s="8" t="s">
        <v>10</v>
      </c>
      <c r="E428" s="1" t="n">
        <v>905.12</v>
      </c>
      <c r="F428" s="1" t="n">
        <v>8.44</v>
      </c>
      <c r="G428" s="8" t="s">
        <v>386</v>
      </c>
      <c r="H428" s="6" t="n">
        <f aca="false">TRUNC(B428)</f>
        <v>9</v>
      </c>
    </row>
    <row r="429" customFormat="false" ht="14.25" hidden="false" customHeight="false" outlineLevel="0" collapsed="false">
      <c r="A429" s="1" t="n">
        <v>428</v>
      </c>
      <c r="B429" s="2" t="n">
        <v>9.57</v>
      </c>
      <c r="C429" s="7" t="n">
        <v>44085</v>
      </c>
      <c r="D429" s="8" t="s">
        <v>10</v>
      </c>
      <c r="E429" s="1" t="n">
        <v>4771.56</v>
      </c>
      <c r="F429" s="1" t="n">
        <v>42.34</v>
      </c>
      <c r="G429" s="8" t="s">
        <v>387</v>
      </c>
      <c r="H429" s="6" t="n">
        <f aca="false">TRUNC(B429)</f>
        <v>9</v>
      </c>
    </row>
    <row r="430" customFormat="false" ht="14.25" hidden="false" customHeight="false" outlineLevel="0" collapsed="false">
      <c r="A430" s="1" t="n">
        <v>429</v>
      </c>
      <c r="B430" s="2" t="n">
        <v>8.69</v>
      </c>
      <c r="C430" s="7" t="n">
        <v>44415</v>
      </c>
      <c r="D430" s="8" t="s">
        <v>8</v>
      </c>
      <c r="E430" s="1" t="n">
        <v>922.95</v>
      </c>
      <c r="F430" s="1" t="n">
        <v>7.5</v>
      </c>
      <c r="G430" s="8" t="s">
        <v>388</v>
      </c>
      <c r="H430" s="6" t="n">
        <f aca="false">TRUNC(B430)</f>
        <v>8</v>
      </c>
    </row>
    <row r="431" customFormat="false" ht="14.25" hidden="false" customHeight="false" outlineLevel="0" collapsed="false">
      <c r="A431" s="1" t="n">
        <v>430</v>
      </c>
      <c r="B431" s="2" t="n">
        <v>4.83</v>
      </c>
      <c r="C431" s="7" t="n">
        <v>44349</v>
      </c>
      <c r="D431" s="8" t="s">
        <v>10</v>
      </c>
      <c r="E431" s="1" t="n">
        <v>2629.72</v>
      </c>
      <c r="F431" s="1" t="n">
        <v>23.55</v>
      </c>
      <c r="G431" s="8" t="s">
        <v>389</v>
      </c>
      <c r="H431" s="6" t="n">
        <f aca="false">TRUNC(B431)</f>
        <v>4</v>
      </c>
    </row>
    <row r="432" customFormat="false" ht="14.25" hidden="false" customHeight="false" outlineLevel="0" collapsed="false">
      <c r="A432" s="1" t="n">
        <v>431</v>
      </c>
      <c r="B432" s="2" t="n">
        <v>9.66</v>
      </c>
      <c r="C432" s="7" t="n">
        <v>45006</v>
      </c>
      <c r="D432" s="8" t="s">
        <v>10</v>
      </c>
      <c r="E432" s="1" t="n">
        <v>4969.76</v>
      </c>
      <c r="F432" s="1" t="n">
        <v>7.13</v>
      </c>
      <c r="G432" s="8" t="s">
        <v>390</v>
      </c>
      <c r="H432" s="6" t="n">
        <f aca="false">TRUNC(B432)</f>
        <v>9</v>
      </c>
    </row>
    <row r="433" customFormat="false" ht="14.25" hidden="false" customHeight="false" outlineLevel="0" collapsed="false">
      <c r="A433" s="1" t="n">
        <v>432</v>
      </c>
      <c r="B433" s="2" t="n">
        <v>6.49</v>
      </c>
      <c r="C433" s="7" t="n">
        <v>45195</v>
      </c>
      <c r="D433" s="8" t="s">
        <v>12</v>
      </c>
      <c r="E433" s="1" t="n">
        <v>928.9</v>
      </c>
      <c r="F433" s="1" t="n">
        <v>12.81</v>
      </c>
      <c r="G433" s="8" t="s">
        <v>391</v>
      </c>
      <c r="H433" s="6" t="n">
        <f aca="false">TRUNC(B433)</f>
        <v>6</v>
      </c>
    </row>
    <row r="434" customFormat="false" ht="14.25" hidden="false" customHeight="false" outlineLevel="0" collapsed="false">
      <c r="A434" s="1" t="n">
        <v>433</v>
      </c>
      <c r="B434" s="2" t="n">
        <v>9.99</v>
      </c>
      <c r="C434" s="7" t="n">
        <v>45418</v>
      </c>
      <c r="D434" s="8" t="s">
        <v>10</v>
      </c>
      <c r="E434" s="1" t="n">
        <v>1860.38</v>
      </c>
      <c r="F434" s="1" t="n">
        <v>2.44</v>
      </c>
      <c r="G434" s="8" t="s">
        <v>392</v>
      </c>
      <c r="H434" s="6" t="n">
        <f aca="false">TRUNC(B434)</f>
        <v>9</v>
      </c>
    </row>
    <row r="435" customFormat="false" ht="14.25" hidden="false" customHeight="false" outlineLevel="0" collapsed="false">
      <c r="A435" s="1" t="n">
        <v>434</v>
      </c>
      <c r="B435" s="2" t="n">
        <v>7.86</v>
      </c>
      <c r="C435" s="7" t="n">
        <v>44683</v>
      </c>
      <c r="D435" s="8" t="s">
        <v>10</v>
      </c>
      <c r="E435" s="1" t="n">
        <v>1003.36</v>
      </c>
      <c r="F435" s="1" t="n">
        <v>32.07</v>
      </c>
      <c r="G435" s="8" t="s">
        <v>393</v>
      </c>
      <c r="H435" s="6" t="n">
        <f aca="false">TRUNC(B435)</f>
        <v>7</v>
      </c>
    </row>
    <row r="436" customFormat="false" ht="14.25" hidden="false" customHeight="false" outlineLevel="0" collapsed="false">
      <c r="A436" s="1" t="n">
        <v>435</v>
      </c>
      <c r="B436" s="2" t="n">
        <v>6.69</v>
      </c>
      <c r="C436" s="7" t="n">
        <v>44923</v>
      </c>
      <c r="D436" s="8" t="s">
        <v>8</v>
      </c>
      <c r="E436" s="1" t="n">
        <v>3453.11</v>
      </c>
      <c r="F436" s="1" t="n">
        <v>9.03</v>
      </c>
      <c r="G436" s="8" t="s">
        <v>394</v>
      </c>
      <c r="H436" s="6" t="n">
        <f aca="false">TRUNC(B436)</f>
        <v>6</v>
      </c>
    </row>
    <row r="437" customFormat="false" ht="14.25" hidden="false" customHeight="false" outlineLevel="0" collapsed="false">
      <c r="A437" s="1" t="n">
        <v>436</v>
      </c>
      <c r="B437" s="2" t="n">
        <v>3.15</v>
      </c>
      <c r="C437" s="7" t="n">
        <v>45200</v>
      </c>
      <c r="D437" s="8" t="s">
        <v>10</v>
      </c>
      <c r="E437" s="1" t="n">
        <v>2263.2</v>
      </c>
      <c r="F437" s="1" t="n">
        <v>31.79</v>
      </c>
      <c r="G437" s="8" t="s">
        <v>395</v>
      </c>
      <c r="H437" s="6" t="n">
        <f aca="false">TRUNC(B437)</f>
        <v>3</v>
      </c>
    </row>
    <row r="438" customFormat="false" ht="14.25" hidden="false" customHeight="false" outlineLevel="0" collapsed="false">
      <c r="A438" s="1" t="n">
        <v>437</v>
      </c>
      <c r="B438" s="2" t="n">
        <v>6.2</v>
      </c>
      <c r="C438" s="7" t="n">
        <v>45066</v>
      </c>
      <c r="D438" s="8" t="s">
        <v>8</v>
      </c>
      <c r="E438" s="1" t="n">
        <v>1793.42</v>
      </c>
      <c r="F438" s="1" t="n">
        <v>44.03</v>
      </c>
      <c r="G438" s="8" t="s">
        <v>396</v>
      </c>
      <c r="H438" s="6" t="n">
        <f aca="false">TRUNC(B438)</f>
        <v>6</v>
      </c>
    </row>
    <row r="439" customFormat="false" ht="14.25" hidden="false" customHeight="false" outlineLevel="0" collapsed="false">
      <c r="A439" s="1" t="n">
        <v>438</v>
      </c>
      <c r="B439" s="2" t="n">
        <v>1.28</v>
      </c>
      <c r="C439" s="7" t="n">
        <v>44924</v>
      </c>
      <c r="D439" s="8" t="s">
        <v>12</v>
      </c>
      <c r="E439" s="1" t="n">
        <v>1218.69</v>
      </c>
      <c r="F439" s="1" t="n">
        <v>27.61</v>
      </c>
      <c r="G439" s="8" t="s">
        <v>397</v>
      </c>
      <c r="H439" s="6" t="n">
        <f aca="false">TRUNC(B439)</f>
        <v>1</v>
      </c>
    </row>
    <row r="440" customFormat="false" ht="14.25" hidden="false" customHeight="false" outlineLevel="0" collapsed="false">
      <c r="A440" s="1" t="n">
        <v>439</v>
      </c>
      <c r="B440" s="2" t="n">
        <v>3.6</v>
      </c>
      <c r="C440" s="7" t="n">
        <v>43962</v>
      </c>
      <c r="D440" s="8" t="s">
        <v>10</v>
      </c>
      <c r="E440" s="1" t="n">
        <v>4428</v>
      </c>
      <c r="F440" s="1" t="n">
        <v>30.42</v>
      </c>
      <c r="G440" s="8" t="s">
        <v>398</v>
      </c>
      <c r="H440" s="6" t="n">
        <f aca="false">TRUNC(B440)</f>
        <v>3</v>
      </c>
    </row>
    <row r="441" customFormat="false" ht="14.25" hidden="false" customHeight="false" outlineLevel="0" collapsed="false">
      <c r="A441" s="1" t="n">
        <v>440</v>
      </c>
      <c r="B441" s="2" t="n">
        <v>4.97</v>
      </c>
      <c r="C441" s="7" t="n">
        <v>45126</v>
      </c>
      <c r="D441" s="8" t="s">
        <v>8</v>
      </c>
      <c r="E441" s="1" t="n">
        <v>1436.84</v>
      </c>
      <c r="F441" s="1" t="n">
        <v>9.9</v>
      </c>
      <c r="G441" s="8" t="s">
        <v>399</v>
      </c>
      <c r="H441" s="6" t="n">
        <f aca="false">TRUNC(B441)</f>
        <v>4</v>
      </c>
    </row>
    <row r="442" customFormat="false" ht="14.25" hidden="false" customHeight="false" outlineLevel="0" collapsed="false">
      <c r="A442" s="1" t="n">
        <v>441</v>
      </c>
      <c r="B442" s="2" t="n">
        <v>5.33</v>
      </c>
      <c r="C442" s="7" t="n">
        <v>44352</v>
      </c>
      <c r="D442" s="8" t="s">
        <v>14</v>
      </c>
      <c r="E442" s="1" t="n">
        <v>1431.58</v>
      </c>
      <c r="F442" s="1" t="n">
        <v>44</v>
      </c>
      <c r="G442" s="8" t="s">
        <v>400</v>
      </c>
      <c r="H442" s="6" t="n">
        <f aca="false">TRUNC(B442)</f>
        <v>5</v>
      </c>
    </row>
    <row r="443" customFormat="false" ht="14.25" hidden="false" customHeight="false" outlineLevel="0" collapsed="false">
      <c r="A443" s="1" t="n">
        <v>442</v>
      </c>
      <c r="B443" s="2" t="n">
        <v>7.47</v>
      </c>
      <c r="C443" s="7" t="n">
        <v>45570</v>
      </c>
      <c r="D443" s="8" t="s">
        <v>14</v>
      </c>
      <c r="E443" s="1" t="n">
        <v>3093.9</v>
      </c>
      <c r="F443" s="1" t="n">
        <v>42.65</v>
      </c>
      <c r="G443" s="8" t="s">
        <v>401</v>
      </c>
      <c r="H443" s="6" t="n">
        <f aca="false">TRUNC(B443)</f>
        <v>7</v>
      </c>
    </row>
    <row r="444" customFormat="false" ht="14.25" hidden="false" customHeight="false" outlineLevel="0" collapsed="false">
      <c r="A444" s="1" t="n">
        <v>443</v>
      </c>
      <c r="B444" s="2" t="n">
        <v>4.29</v>
      </c>
      <c r="C444" s="7" t="n">
        <v>44047</v>
      </c>
      <c r="D444" s="8" t="s">
        <v>14</v>
      </c>
      <c r="E444" s="1" t="n">
        <v>2742.59</v>
      </c>
      <c r="F444" s="1" t="n">
        <v>45.84</v>
      </c>
      <c r="G444" s="8" t="s">
        <v>402</v>
      </c>
      <c r="H444" s="6" t="n">
        <f aca="false">TRUNC(B444)</f>
        <v>4</v>
      </c>
    </row>
    <row r="445" customFormat="false" ht="14.25" hidden="false" customHeight="false" outlineLevel="0" collapsed="false">
      <c r="A445" s="1" t="n">
        <v>444</v>
      </c>
      <c r="B445" s="2" t="n">
        <v>2.63</v>
      </c>
      <c r="C445" s="7" t="n">
        <v>45467</v>
      </c>
      <c r="D445" s="8" t="s">
        <v>12</v>
      </c>
      <c r="E445" s="1" t="n">
        <v>2830.04</v>
      </c>
      <c r="F445" s="1" t="n">
        <v>5.51</v>
      </c>
      <c r="G445" s="8" t="s">
        <v>403</v>
      </c>
      <c r="H445" s="6" t="n">
        <f aca="false">TRUNC(B445)</f>
        <v>2</v>
      </c>
    </row>
    <row r="446" customFormat="false" ht="14.25" hidden="false" customHeight="false" outlineLevel="0" collapsed="false">
      <c r="A446" s="1" t="n">
        <v>445</v>
      </c>
      <c r="B446" s="2" t="n">
        <v>6.79</v>
      </c>
      <c r="C446" s="7" t="n">
        <v>45033</v>
      </c>
      <c r="D446" s="8" t="s">
        <v>12</v>
      </c>
      <c r="E446" s="1" t="n">
        <v>769.01</v>
      </c>
      <c r="F446" s="1" t="n">
        <v>40.82</v>
      </c>
      <c r="G446" s="8" t="s">
        <v>404</v>
      </c>
      <c r="H446" s="6" t="n">
        <f aca="false">TRUNC(B446)</f>
        <v>6</v>
      </c>
    </row>
    <row r="447" customFormat="false" ht="14.25" hidden="false" customHeight="false" outlineLevel="0" collapsed="false">
      <c r="A447" s="1" t="n">
        <v>446</v>
      </c>
      <c r="B447" s="2" t="n">
        <v>3.46</v>
      </c>
      <c r="C447" s="7" t="n">
        <v>45159</v>
      </c>
      <c r="D447" s="8" t="s">
        <v>8</v>
      </c>
      <c r="E447" s="1" t="n">
        <v>3523.61</v>
      </c>
      <c r="F447" s="1" t="n">
        <v>26.31</v>
      </c>
      <c r="G447" s="8" t="s">
        <v>405</v>
      </c>
      <c r="H447" s="6" t="n">
        <f aca="false">TRUNC(B447)</f>
        <v>3</v>
      </c>
    </row>
    <row r="448" customFormat="false" ht="14.25" hidden="false" customHeight="false" outlineLevel="0" collapsed="false">
      <c r="A448" s="1" t="n">
        <v>447</v>
      </c>
      <c r="B448" s="2" t="n">
        <v>6.32</v>
      </c>
      <c r="C448" s="7" t="n">
        <v>45103</v>
      </c>
      <c r="D448" s="8" t="s">
        <v>12</v>
      </c>
      <c r="E448" s="1" t="n">
        <v>2371.24</v>
      </c>
      <c r="F448" s="1" t="n">
        <v>44.23</v>
      </c>
      <c r="G448" s="8" t="s">
        <v>406</v>
      </c>
      <c r="H448" s="6" t="n">
        <f aca="false">TRUNC(B448)</f>
        <v>6</v>
      </c>
    </row>
    <row r="449" customFormat="false" ht="14.25" hidden="false" customHeight="false" outlineLevel="0" collapsed="false">
      <c r="A449" s="1" t="n">
        <v>448</v>
      </c>
      <c r="B449" s="2" t="n">
        <v>5.06</v>
      </c>
      <c r="C449" s="7" t="n">
        <v>44753</v>
      </c>
      <c r="D449" s="8" t="s">
        <v>10</v>
      </c>
      <c r="E449" s="1" t="n">
        <v>1291.35</v>
      </c>
      <c r="F449" s="1" t="n">
        <v>5.53</v>
      </c>
      <c r="G449" s="8" t="s">
        <v>407</v>
      </c>
      <c r="H449" s="6" t="n">
        <f aca="false">TRUNC(B449)</f>
        <v>5</v>
      </c>
    </row>
    <row r="450" customFormat="false" ht="14.25" hidden="false" customHeight="false" outlineLevel="0" collapsed="false">
      <c r="A450" s="1" t="n">
        <v>449</v>
      </c>
      <c r="B450" s="2" t="n">
        <v>5.55</v>
      </c>
      <c r="C450" s="7" t="n">
        <v>45714</v>
      </c>
      <c r="D450" s="8" t="s">
        <v>12</v>
      </c>
      <c r="E450" s="1" t="n">
        <v>4677.6</v>
      </c>
      <c r="F450" s="1" t="n">
        <v>21.18</v>
      </c>
      <c r="G450" s="8" t="s">
        <v>408</v>
      </c>
      <c r="H450" s="6" t="n">
        <f aca="false">TRUNC(B450)</f>
        <v>5</v>
      </c>
    </row>
    <row r="451" customFormat="false" ht="14.25" hidden="false" customHeight="false" outlineLevel="0" collapsed="false">
      <c r="A451" s="1" t="n">
        <v>450</v>
      </c>
      <c r="B451" s="2" t="n">
        <v>3.58</v>
      </c>
      <c r="C451" s="7" t="n">
        <v>44222</v>
      </c>
      <c r="D451" s="8" t="s">
        <v>12</v>
      </c>
      <c r="E451" s="1" t="n">
        <v>1486.84</v>
      </c>
      <c r="F451" s="1" t="n">
        <v>43.67</v>
      </c>
      <c r="G451" s="8" t="s">
        <v>409</v>
      </c>
      <c r="H451" s="6" t="n">
        <f aca="false">TRUNC(B451)</f>
        <v>3</v>
      </c>
    </row>
    <row r="452" customFormat="false" ht="14.25" hidden="false" customHeight="false" outlineLevel="0" collapsed="false">
      <c r="A452" s="1" t="n">
        <v>451</v>
      </c>
      <c r="B452" s="2" t="n">
        <v>5.57</v>
      </c>
      <c r="C452" s="7" t="n">
        <v>44996</v>
      </c>
      <c r="D452" s="8" t="s">
        <v>10</v>
      </c>
      <c r="E452" s="1" t="n">
        <v>4786.4</v>
      </c>
      <c r="F452" s="1" t="n">
        <v>35.88</v>
      </c>
      <c r="G452" s="8" t="s">
        <v>410</v>
      </c>
      <c r="H452" s="6" t="n">
        <f aca="false">TRUNC(B452)</f>
        <v>5</v>
      </c>
    </row>
    <row r="453" customFormat="false" ht="14.25" hidden="false" customHeight="false" outlineLevel="0" collapsed="false">
      <c r="A453" s="1" t="n">
        <v>452</v>
      </c>
      <c r="B453" s="2" t="n">
        <v>1.61</v>
      </c>
      <c r="C453" s="7" t="n">
        <v>44715</v>
      </c>
      <c r="D453" s="8" t="s">
        <v>8</v>
      </c>
      <c r="E453" s="1" t="n">
        <v>3237.8</v>
      </c>
      <c r="F453" s="1" t="n">
        <v>38.81</v>
      </c>
      <c r="G453" s="8" t="s">
        <v>99</v>
      </c>
      <c r="H453" s="6" t="n">
        <f aca="false">TRUNC(B453)</f>
        <v>1</v>
      </c>
    </row>
    <row r="454" customFormat="false" ht="14.25" hidden="false" customHeight="false" outlineLevel="0" collapsed="false">
      <c r="A454" s="1" t="n">
        <v>453</v>
      </c>
      <c r="B454" s="2" t="n">
        <v>1.7</v>
      </c>
      <c r="C454" s="7" t="n">
        <v>44097</v>
      </c>
      <c r="D454" s="8" t="s">
        <v>14</v>
      </c>
      <c r="E454" s="1" t="n">
        <v>3199.18</v>
      </c>
      <c r="F454" s="1" t="n">
        <v>40.38</v>
      </c>
      <c r="G454" s="8" t="s">
        <v>411</v>
      </c>
      <c r="H454" s="6" t="n">
        <f aca="false">TRUNC(B454)</f>
        <v>1</v>
      </c>
    </row>
    <row r="455" customFormat="false" ht="14.25" hidden="false" customHeight="false" outlineLevel="0" collapsed="false">
      <c r="A455" s="1" t="n">
        <v>454</v>
      </c>
      <c r="B455" s="2" t="n">
        <v>5.29</v>
      </c>
      <c r="C455" s="7" t="n">
        <v>44088</v>
      </c>
      <c r="D455" s="8" t="s">
        <v>8</v>
      </c>
      <c r="E455" s="1" t="n">
        <v>698.93</v>
      </c>
      <c r="F455" s="1" t="n">
        <v>23.19</v>
      </c>
      <c r="G455" s="8" t="s">
        <v>412</v>
      </c>
      <c r="H455" s="6" t="n">
        <f aca="false">TRUNC(B455)</f>
        <v>5</v>
      </c>
    </row>
    <row r="456" customFormat="false" ht="14.25" hidden="false" customHeight="false" outlineLevel="0" collapsed="false">
      <c r="A456" s="1" t="n">
        <v>455</v>
      </c>
      <c r="B456" s="2" t="n">
        <v>7.77</v>
      </c>
      <c r="C456" s="7" t="n">
        <v>44335</v>
      </c>
      <c r="D456" s="8" t="s">
        <v>8</v>
      </c>
      <c r="E456" s="1" t="n">
        <v>2568.14</v>
      </c>
      <c r="F456" s="1" t="n">
        <v>14.54</v>
      </c>
      <c r="G456" s="8" t="s">
        <v>145</v>
      </c>
      <c r="H456" s="6" t="n">
        <f aca="false">TRUNC(B456)</f>
        <v>7</v>
      </c>
    </row>
    <row r="457" customFormat="false" ht="14.25" hidden="false" customHeight="false" outlineLevel="0" collapsed="false">
      <c r="A457" s="1" t="n">
        <v>456</v>
      </c>
      <c r="B457" s="2" t="n">
        <v>5.28</v>
      </c>
      <c r="C457" s="7" t="n">
        <v>45133</v>
      </c>
      <c r="D457" s="8" t="s">
        <v>10</v>
      </c>
      <c r="E457" s="1" t="n">
        <v>2396.98</v>
      </c>
      <c r="F457" s="1" t="n">
        <v>42.23</v>
      </c>
      <c r="G457" s="8" t="s">
        <v>104</v>
      </c>
      <c r="H457" s="6" t="n">
        <f aca="false">TRUNC(B457)</f>
        <v>5</v>
      </c>
    </row>
    <row r="458" customFormat="false" ht="14.25" hidden="false" customHeight="false" outlineLevel="0" collapsed="false">
      <c r="A458" s="1" t="n">
        <v>457</v>
      </c>
      <c r="B458" s="2" t="n">
        <v>3.45</v>
      </c>
      <c r="C458" s="7" t="n">
        <v>45070</v>
      </c>
      <c r="D458" s="8" t="s">
        <v>14</v>
      </c>
      <c r="E458" s="1" t="n">
        <v>4280.26</v>
      </c>
      <c r="F458" s="1" t="n">
        <v>18.74</v>
      </c>
      <c r="G458" s="8" t="s">
        <v>413</v>
      </c>
      <c r="H458" s="6" t="n">
        <f aca="false">TRUNC(B458)</f>
        <v>3</v>
      </c>
    </row>
    <row r="459" customFormat="false" ht="14.25" hidden="false" customHeight="false" outlineLevel="0" collapsed="false">
      <c r="A459" s="1" t="n">
        <v>458</v>
      </c>
      <c r="B459" s="2" t="n">
        <v>1.44</v>
      </c>
      <c r="C459" s="7" t="n">
        <v>45311</v>
      </c>
      <c r="D459" s="8" t="s">
        <v>14</v>
      </c>
      <c r="E459" s="1" t="n">
        <v>3146.15</v>
      </c>
      <c r="F459" s="1" t="n">
        <v>22.69</v>
      </c>
      <c r="G459" s="8" t="s">
        <v>414</v>
      </c>
      <c r="H459" s="6" t="n">
        <f aca="false">TRUNC(B459)</f>
        <v>1</v>
      </c>
    </row>
    <row r="460" customFormat="false" ht="14.25" hidden="false" customHeight="false" outlineLevel="0" collapsed="false">
      <c r="A460" s="1" t="n">
        <v>459</v>
      </c>
      <c r="B460" s="2" t="n">
        <v>6.93</v>
      </c>
      <c r="C460" s="7" t="n">
        <v>44526</v>
      </c>
      <c r="D460" s="8" t="s">
        <v>8</v>
      </c>
      <c r="E460" s="1" t="n">
        <v>3823.75</v>
      </c>
      <c r="F460" s="1" t="n">
        <v>21.58</v>
      </c>
      <c r="G460" s="8" t="s">
        <v>271</v>
      </c>
      <c r="H460" s="6" t="n">
        <f aca="false">TRUNC(B460)</f>
        <v>6</v>
      </c>
    </row>
    <row r="461" customFormat="false" ht="14.25" hidden="false" customHeight="false" outlineLevel="0" collapsed="false">
      <c r="A461" s="1" t="n">
        <v>460</v>
      </c>
      <c r="B461" s="2" t="n">
        <v>4.4</v>
      </c>
      <c r="C461" s="7" t="n">
        <v>45596</v>
      </c>
      <c r="D461" s="8" t="s">
        <v>14</v>
      </c>
      <c r="E461" s="1" t="n">
        <v>3832.46</v>
      </c>
      <c r="F461" s="1" t="n">
        <v>29.7</v>
      </c>
      <c r="G461" s="8" t="s">
        <v>415</v>
      </c>
      <c r="H461" s="6" t="n">
        <f aca="false">TRUNC(B461)</f>
        <v>4</v>
      </c>
    </row>
    <row r="462" customFormat="false" ht="14.25" hidden="false" customHeight="false" outlineLevel="0" collapsed="false">
      <c r="A462" s="1" t="n">
        <v>461</v>
      </c>
      <c r="B462" s="2" t="n">
        <v>6.22</v>
      </c>
      <c r="C462" s="7" t="n">
        <v>44997</v>
      </c>
      <c r="D462" s="8" t="s">
        <v>10</v>
      </c>
      <c r="E462" s="1" t="n">
        <v>4928.75</v>
      </c>
      <c r="F462" s="1" t="n">
        <v>31.68</v>
      </c>
      <c r="G462" s="8" t="s">
        <v>213</v>
      </c>
      <c r="H462" s="6" t="n">
        <f aca="false">TRUNC(B462)</f>
        <v>6</v>
      </c>
    </row>
    <row r="463" customFormat="false" ht="14.25" hidden="false" customHeight="false" outlineLevel="0" collapsed="false">
      <c r="A463" s="1" t="n">
        <v>462</v>
      </c>
      <c r="B463" s="2" t="n">
        <v>7.02</v>
      </c>
      <c r="C463" s="7" t="n">
        <v>45730</v>
      </c>
      <c r="D463" s="8" t="s">
        <v>8</v>
      </c>
      <c r="E463" s="1" t="n">
        <v>1396.95</v>
      </c>
      <c r="F463" s="1" t="n">
        <v>35.83</v>
      </c>
      <c r="G463" s="8" t="s">
        <v>416</v>
      </c>
      <c r="H463" s="6" t="n">
        <f aca="false">TRUNC(B463)</f>
        <v>7</v>
      </c>
    </row>
    <row r="464" customFormat="false" ht="14.25" hidden="false" customHeight="false" outlineLevel="0" collapsed="false">
      <c r="A464" s="1" t="n">
        <v>463</v>
      </c>
      <c r="B464" s="2" t="n">
        <v>9.23</v>
      </c>
      <c r="C464" s="7" t="n">
        <v>44928</v>
      </c>
      <c r="D464" s="8" t="s">
        <v>14</v>
      </c>
      <c r="E464" s="1" t="n">
        <v>1640.54</v>
      </c>
      <c r="F464" s="1" t="n">
        <v>29.66</v>
      </c>
      <c r="G464" s="8" t="s">
        <v>417</v>
      </c>
      <c r="H464" s="6" t="n">
        <f aca="false">TRUNC(B464)</f>
        <v>9</v>
      </c>
    </row>
    <row r="465" customFormat="false" ht="14.25" hidden="false" customHeight="false" outlineLevel="0" collapsed="false">
      <c r="A465" s="1" t="n">
        <v>464</v>
      </c>
      <c r="B465" s="2" t="n">
        <v>5</v>
      </c>
      <c r="C465" s="7" t="n">
        <v>45618</v>
      </c>
      <c r="D465" s="8" t="s">
        <v>12</v>
      </c>
      <c r="E465" s="1" t="n">
        <v>3373.88</v>
      </c>
      <c r="F465" s="1" t="n">
        <v>10.56</v>
      </c>
      <c r="G465" s="8" t="s">
        <v>316</v>
      </c>
      <c r="H465" s="6" t="n">
        <f aca="false">TRUNC(B465)</f>
        <v>5</v>
      </c>
    </row>
    <row r="466" customFormat="false" ht="14.25" hidden="false" customHeight="false" outlineLevel="0" collapsed="false">
      <c r="A466" s="1" t="n">
        <v>465</v>
      </c>
      <c r="B466" s="2" t="n">
        <v>3.9</v>
      </c>
      <c r="C466" s="7" t="n">
        <v>44630</v>
      </c>
      <c r="D466" s="8" t="s">
        <v>14</v>
      </c>
      <c r="E466" s="1" t="n">
        <v>4741.17</v>
      </c>
      <c r="F466" s="1" t="n">
        <v>39.99</v>
      </c>
      <c r="G466" s="8" t="s">
        <v>418</v>
      </c>
      <c r="H466" s="6" t="n">
        <f aca="false">TRUNC(B466)</f>
        <v>3</v>
      </c>
    </row>
    <row r="467" customFormat="false" ht="14.25" hidden="false" customHeight="false" outlineLevel="0" collapsed="false">
      <c r="A467" s="1" t="n">
        <v>466</v>
      </c>
      <c r="B467" s="2" t="n">
        <v>5.34</v>
      </c>
      <c r="C467" s="7" t="n">
        <v>44573</v>
      </c>
      <c r="D467" s="8" t="s">
        <v>8</v>
      </c>
      <c r="E467" s="1" t="n">
        <v>1198.16</v>
      </c>
      <c r="F467" s="1" t="n">
        <v>8.36</v>
      </c>
      <c r="G467" s="8" t="s">
        <v>419</v>
      </c>
      <c r="H467" s="6" t="n">
        <f aca="false">TRUNC(B467)</f>
        <v>5</v>
      </c>
    </row>
    <row r="468" customFormat="false" ht="14.25" hidden="false" customHeight="false" outlineLevel="0" collapsed="false">
      <c r="A468" s="1" t="n">
        <v>467</v>
      </c>
      <c r="B468" s="2" t="n">
        <v>9.41</v>
      </c>
      <c r="C468" s="7" t="n">
        <v>44310</v>
      </c>
      <c r="D468" s="8" t="s">
        <v>12</v>
      </c>
      <c r="E468" s="1" t="n">
        <v>2162.95</v>
      </c>
      <c r="F468" s="1" t="n">
        <v>3.43</v>
      </c>
      <c r="G468" s="8" t="s">
        <v>327</v>
      </c>
      <c r="H468" s="6" t="n">
        <f aca="false">TRUNC(B468)</f>
        <v>9</v>
      </c>
    </row>
    <row r="469" customFormat="false" ht="14.25" hidden="false" customHeight="false" outlineLevel="0" collapsed="false">
      <c r="A469" s="1" t="n">
        <v>468</v>
      </c>
      <c r="B469" s="2" t="n">
        <v>8.79</v>
      </c>
      <c r="C469" s="7" t="n">
        <v>45607</v>
      </c>
      <c r="D469" s="8" t="s">
        <v>14</v>
      </c>
      <c r="E469" s="1" t="n">
        <v>2579.06</v>
      </c>
      <c r="F469" s="1" t="n">
        <v>30.49</v>
      </c>
      <c r="G469" s="8" t="s">
        <v>420</v>
      </c>
      <c r="H469" s="6" t="n">
        <f aca="false">TRUNC(B469)</f>
        <v>8</v>
      </c>
    </row>
    <row r="470" customFormat="false" ht="14.25" hidden="false" customHeight="false" outlineLevel="0" collapsed="false">
      <c r="A470" s="1" t="n">
        <v>469</v>
      </c>
      <c r="B470" s="2" t="n">
        <v>1.72</v>
      </c>
      <c r="C470" s="7" t="n">
        <v>45513</v>
      </c>
      <c r="D470" s="8" t="s">
        <v>8</v>
      </c>
      <c r="E470" s="1" t="n">
        <v>3408.76</v>
      </c>
      <c r="F470" s="1" t="n">
        <v>11.3</v>
      </c>
      <c r="G470" s="8" t="s">
        <v>272</v>
      </c>
      <c r="H470" s="6" t="n">
        <f aca="false">TRUNC(B470)</f>
        <v>1</v>
      </c>
    </row>
    <row r="471" customFormat="false" ht="14.25" hidden="false" customHeight="false" outlineLevel="0" collapsed="false">
      <c r="A471" s="1" t="n">
        <v>470</v>
      </c>
      <c r="B471" s="2" t="n">
        <v>2.89</v>
      </c>
      <c r="C471" s="7" t="n">
        <v>45232</v>
      </c>
      <c r="D471" s="8" t="s">
        <v>8</v>
      </c>
      <c r="E471" s="1" t="n">
        <v>2663.27</v>
      </c>
      <c r="F471" s="1" t="n">
        <v>14.84</v>
      </c>
      <c r="G471" s="8" t="s">
        <v>350</v>
      </c>
      <c r="H471" s="6" t="n">
        <f aca="false">TRUNC(B471)</f>
        <v>2</v>
      </c>
    </row>
    <row r="472" customFormat="false" ht="14.25" hidden="false" customHeight="false" outlineLevel="0" collapsed="false">
      <c r="A472" s="1" t="n">
        <v>471</v>
      </c>
      <c r="B472" s="2" t="n">
        <v>7.28</v>
      </c>
      <c r="C472" s="7" t="n">
        <v>44012</v>
      </c>
      <c r="D472" s="8" t="s">
        <v>8</v>
      </c>
      <c r="E472" s="1" t="n">
        <v>3619.08</v>
      </c>
      <c r="F472" s="1" t="n">
        <v>21.57</v>
      </c>
      <c r="G472" s="8" t="s">
        <v>421</v>
      </c>
      <c r="H472" s="6" t="n">
        <f aca="false">TRUNC(B472)</f>
        <v>7</v>
      </c>
    </row>
    <row r="473" customFormat="false" ht="14.25" hidden="false" customHeight="false" outlineLevel="0" collapsed="false">
      <c r="A473" s="1" t="n">
        <v>472</v>
      </c>
      <c r="B473" s="2" t="n">
        <v>8.07</v>
      </c>
      <c r="C473" s="7" t="n">
        <v>44083</v>
      </c>
      <c r="D473" s="8" t="s">
        <v>10</v>
      </c>
      <c r="E473" s="1" t="n">
        <v>4613.18</v>
      </c>
      <c r="F473" s="1" t="n">
        <v>12.77</v>
      </c>
      <c r="G473" s="8" t="s">
        <v>202</v>
      </c>
      <c r="H473" s="6" t="n">
        <f aca="false">TRUNC(B473)</f>
        <v>8</v>
      </c>
    </row>
    <row r="474" customFormat="false" ht="14.25" hidden="false" customHeight="false" outlineLevel="0" collapsed="false">
      <c r="A474" s="1" t="n">
        <v>473</v>
      </c>
      <c r="B474" s="2" t="n">
        <v>9.73</v>
      </c>
      <c r="C474" s="7" t="n">
        <v>44608</v>
      </c>
      <c r="D474" s="8" t="s">
        <v>10</v>
      </c>
      <c r="E474" s="1" t="n">
        <v>2772.74</v>
      </c>
      <c r="F474" s="1" t="n">
        <v>5.94</v>
      </c>
      <c r="G474" s="8" t="s">
        <v>422</v>
      </c>
      <c r="H474" s="6" t="n">
        <f aca="false">TRUNC(B474)</f>
        <v>9</v>
      </c>
    </row>
    <row r="475" customFormat="false" ht="14.25" hidden="false" customHeight="false" outlineLevel="0" collapsed="false">
      <c r="A475" s="1" t="n">
        <v>474</v>
      </c>
      <c r="B475" s="2" t="n">
        <v>2.85</v>
      </c>
      <c r="C475" s="7" t="n">
        <v>44308</v>
      </c>
      <c r="D475" s="8" t="s">
        <v>8</v>
      </c>
      <c r="E475" s="1" t="n">
        <v>3156.7</v>
      </c>
      <c r="F475" s="1" t="n">
        <v>6.26</v>
      </c>
      <c r="G475" s="8" t="s">
        <v>423</v>
      </c>
      <c r="H475" s="6" t="n">
        <f aca="false">TRUNC(B475)</f>
        <v>2</v>
      </c>
    </row>
    <row r="476" customFormat="false" ht="14.25" hidden="false" customHeight="false" outlineLevel="0" collapsed="false">
      <c r="A476" s="1" t="n">
        <v>475</v>
      </c>
      <c r="B476" s="2" t="n">
        <v>1.3</v>
      </c>
      <c r="C476" s="7" t="n">
        <v>45208</v>
      </c>
      <c r="D476" s="8" t="s">
        <v>10</v>
      </c>
      <c r="E476" s="1" t="n">
        <v>3649.4</v>
      </c>
      <c r="F476" s="1" t="n">
        <v>44.35</v>
      </c>
      <c r="G476" s="8" t="s">
        <v>26</v>
      </c>
      <c r="H476" s="6" t="n">
        <f aca="false">TRUNC(B476)</f>
        <v>1</v>
      </c>
    </row>
    <row r="477" customFormat="false" ht="14.25" hidden="false" customHeight="false" outlineLevel="0" collapsed="false">
      <c r="A477" s="1" t="n">
        <v>476</v>
      </c>
      <c r="B477" s="2" t="n">
        <v>1.54</v>
      </c>
      <c r="C477" s="7" t="n">
        <v>45476</v>
      </c>
      <c r="D477" s="8" t="s">
        <v>10</v>
      </c>
      <c r="E477" s="1" t="n">
        <v>4550.43</v>
      </c>
      <c r="F477" s="1" t="n">
        <v>47.71</v>
      </c>
      <c r="G477" s="8" t="s">
        <v>424</v>
      </c>
      <c r="H477" s="6" t="n">
        <f aca="false">TRUNC(B477)</f>
        <v>1</v>
      </c>
    </row>
    <row r="478" customFormat="false" ht="14.25" hidden="false" customHeight="false" outlineLevel="0" collapsed="false">
      <c r="A478" s="1" t="n">
        <v>477</v>
      </c>
      <c r="B478" s="2" t="n">
        <v>4.97</v>
      </c>
      <c r="C478" s="7" t="n">
        <v>43932</v>
      </c>
      <c r="D478" s="8" t="s">
        <v>12</v>
      </c>
      <c r="E478" s="1" t="n">
        <v>3521.52</v>
      </c>
      <c r="F478" s="1" t="n">
        <v>13</v>
      </c>
      <c r="G478" s="8" t="s">
        <v>234</v>
      </c>
      <c r="H478" s="6" t="n">
        <f aca="false">TRUNC(B478)</f>
        <v>4</v>
      </c>
    </row>
    <row r="479" customFormat="false" ht="14.25" hidden="false" customHeight="false" outlineLevel="0" collapsed="false">
      <c r="A479" s="1" t="n">
        <v>478</v>
      </c>
      <c r="B479" s="2" t="n">
        <v>7.19</v>
      </c>
      <c r="C479" s="7" t="n">
        <v>45423</v>
      </c>
      <c r="D479" s="8" t="s">
        <v>14</v>
      </c>
      <c r="E479" s="1" t="n">
        <v>3155.09</v>
      </c>
      <c r="F479" s="1" t="n">
        <v>46.5</v>
      </c>
      <c r="G479" s="8" t="s">
        <v>425</v>
      </c>
      <c r="H479" s="6" t="n">
        <f aca="false">TRUNC(B479)</f>
        <v>7</v>
      </c>
    </row>
    <row r="480" customFormat="false" ht="14.25" hidden="false" customHeight="false" outlineLevel="0" collapsed="false">
      <c r="A480" s="1" t="n">
        <v>479</v>
      </c>
      <c r="B480" s="2" t="n">
        <v>2.06</v>
      </c>
      <c r="C480" s="7" t="n">
        <v>44995</v>
      </c>
      <c r="D480" s="8" t="s">
        <v>10</v>
      </c>
      <c r="E480" s="1" t="n">
        <v>1793.01</v>
      </c>
      <c r="F480" s="1" t="n">
        <v>42.9</v>
      </c>
      <c r="G480" s="8" t="s">
        <v>426</v>
      </c>
      <c r="H480" s="6" t="n">
        <f aca="false">TRUNC(B480)</f>
        <v>2</v>
      </c>
    </row>
    <row r="481" customFormat="false" ht="14.25" hidden="false" customHeight="false" outlineLevel="0" collapsed="false">
      <c r="A481" s="1" t="n">
        <v>480</v>
      </c>
      <c r="B481" s="2" t="n">
        <v>7.8</v>
      </c>
      <c r="C481" s="7" t="n">
        <v>44431</v>
      </c>
      <c r="D481" s="8" t="s">
        <v>8</v>
      </c>
      <c r="E481" s="1" t="n">
        <v>4173.54</v>
      </c>
      <c r="F481" s="1" t="n">
        <v>33.39</v>
      </c>
      <c r="G481" s="8" t="s">
        <v>312</v>
      </c>
      <c r="H481" s="6" t="n">
        <f aca="false">TRUNC(B481)</f>
        <v>7</v>
      </c>
    </row>
    <row r="482" customFormat="false" ht="14.25" hidden="false" customHeight="false" outlineLevel="0" collapsed="false">
      <c r="A482" s="1" t="n">
        <v>481</v>
      </c>
      <c r="B482" s="2" t="n">
        <v>5.75</v>
      </c>
      <c r="C482" s="7" t="n">
        <v>45544</v>
      </c>
      <c r="D482" s="8" t="s">
        <v>12</v>
      </c>
      <c r="E482" s="1" t="n">
        <v>814.78</v>
      </c>
      <c r="F482" s="1" t="n">
        <v>9.47</v>
      </c>
      <c r="G482" s="8" t="s">
        <v>427</v>
      </c>
      <c r="H482" s="6" t="n">
        <f aca="false">TRUNC(B482)</f>
        <v>5</v>
      </c>
    </row>
    <row r="483" customFormat="false" ht="14.25" hidden="false" customHeight="false" outlineLevel="0" collapsed="false">
      <c r="A483" s="1" t="n">
        <v>482</v>
      </c>
      <c r="B483" s="2" t="n">
        <v>4.5</v>
      </c>
      <c r="C483" s="7" t="n">
        <v>45216</v>
      </c>
      <c r="D483" s="8" t="s">
        <v>14</v>
      </c>
      <c r="E483" s="1" t="n">
        <v>2880.57</v>
      </c>
      <c r="F483" s="1" t="n">
        <v>41.19</v>
      </c>
      <c r="G483" s="8" t="s">
        <v>428</v>
      </c>
      <c r="H483" s="6" t="n">
        <f aca="false">TRUNC(B483)</f>
        <v>4</v>
      </c>
    </row>
    <row r="484" customFormat="false" ht="14.25" hidden="false" customHeight="false" outlineLevel="0" collapsed="false">
      <c r="A484" s="1" t="n">
        <v>483</v>
      </c>
      <c r="B484" s="2" t="n">
        <v>9.94</v>
      </c>
      <c r="C484" s="7" t="n">
        <v>44375</v>
      </c>
      <c r="D484" s="8" t="s">
        <v>12</v>
      </c>
      <c r="E484" s="1" t="n">
        <v>4687.79</v>
      </c>
      <c r="F484" s="1" t="n">
        <v>16.49</v>
      </c>
      <c r="G484" s="8" t="s">
        <v>429</v>
      </c>
      <c r="H484" s="6" t="n">
        <f aca="false">TRUNC(B484)</f>
        <v>9</v>
      </c>
    </row>
    <row r="485" customFormat="false" ht="14.25" hidden="false" customHeight="false" outlineLevel="0" collapsed="false">
      <c r="A485" s="1" t="n">
        <v>484</v>
      </c>
      <c r="B485" s="2" t="n">
        <v>5.55</v>
      </c>
      <c r="C485" s="7" t="n">
        <v>44716</v>
      </c>
      <c r="D485" s="8" t="s">
        <v>8</v>
      </c>
      <c r="E485" s="1" t="n">
        <v>2222.3</v>
      </c>
      <c r="F485" s="1" t="n">
        <v>1.31</v>
      </c>
      <c r="G485" s="8" t="s">
        <v>430</v>
      </c>
      <c r="H485" s="6" t="n">
        <f aca="false">TRUNC(B485)</f>
        <v>5</v>
      </c>
    </row>
    <row r="486" customFormat="false" ht="14.25" hidden="false" customHeight="false" outlineLevel="0" collapsed="false">
      <c r="A486" s="1" t="n">
        <v>485</v>
      </c>
      <c r="B486" s="2" t="n">
        <v>8.16</v>
      </c>
      <c r="C486" s="7" t="n">
        <v>45484</v>
      </c>
      <c r="D486" s="8" t="s">
        <v>14</v>
      </c>
      <c r="E486" s="1" t="n">
        <v>4646.98</v>
      </c>
      <c r="F486" s="1" t="n">
        <v>37.67</v>
      </c>
      <c r="G486" s="8" t="s">
        <v>156</v>
      </c>
      <c r="H486" s="6" t="n">
        <f aca="false">TRUNC(B486)</f>
        <v>8</v>
      </c>
    </row>
    <row r="487" customFormat="false" ht="14.25" hidden="false" customHeight="false" outlineLevel="0" collapsed="false">
      <c r="A487" s="1" t="n">
        <v>486</v>
      </c>
      <c r="B487" s="2" t="n">
        <v>5.57</v>
      </c>
      <c r="C487" s="7" t="n">
        <v>43959</v>
      </c>
      <c r="D487" s="8" t="s">
        <v>8</v>
      </c>
      <c r="E487" s="1" t="n">
        <v>4955.85</v>
      </c>
      <c r="F487" s="1" t="n">
        <v>29.19</v>
      </c>
      <c r="G487" s="8" t="s">
        <v>431</v>
      </c>
      <c r="H487" s="6" t="n">
        <f aca="false">TRUNC(B487)</f>
        <v>5</v>
      </c>
    </row>
    <row r="488" customFormat="false" ht="14.25" hidden="false" customHeight="false" outlineLevel="0" collapsed="false">
      <c r="A488" s="1" t="n">
        <v>487</v>
      </c>
      <c r="B488" s="2" t="n">
        <v>9.42</v>
      </c>
      <c r="C488" s="7" t="n">
        <v>44587</v>
      </c>
      <c r="D488" s="8" t="s">
        <v>10</v>
      </c>
      <c r="E488" s="1" t="n">
        <v>1237.07</v>
      </c>
      <c r="F488" s="1" t="n">
        <v>27.68</v>
      </c>
      <c r="G488" s="8" t="s">
        <v>432</v>
      </c>
      <c r="H488" s="6" t="n">
        <f aca="false">TRUNC(B488)</f>
        <v>9</v>
      </c>
    </row>
    <row r="489" customFormat="false" ht="14.25" hidden="false" customHeight="false" outlineLevel="0" collapsed="false">
      <c r="A489" s="1" t="n">
        <v>488</v>
      </c>
      <c r="B489" s="2" t="n">
        <v>4.9</v>
      </c>
      <c r="C489" s="7" t="n">
        <v>44792</v>
      </c>
      <c r="D489" s="8" t="s">
        <v>8</v>
      </c>
      <c r="E489" s="1" t="n">
        <v>4607.59</v>
      </c>
      <c r="F489" s="1" t="n">
        <v>23.24</v>
      </c>
      <c r="G489" s="8" t="s">
        <v>433</v>
      </c>
      <c r="H489" s="6" t="n">
        <f aca="false">TRUNC(B489)</f>
        <v>4</v>
      </c>
    </row>
    <row r="490" customFormat="false" ht="14.25" hidden="false" customHeight="false" outlineLevel="0" collapsed="false">
      <c r="A490" s="1" t="n">
        <v>489</v>
      </c>
      <c r="B490" s="2" t="n">
        <v>8.19</v>
      </c>
      <c r="C490" s="7" t="n">
        <v>45496</v>
      </c>
      <c r="D490" s="8" t="s">
        <v>12</v>
      </c>
      <c r="E490" s="1" t="n">
        <v>4167.11</v>
      </c>
      <c r="F490" s="1" t="n">
        <v>15.4</v>
      </c>
      <c r="G490" s="8" t="s">
        <v>434</v>
      </c>
      <c r="H490" s="6" t="n">
        <f aca="false">TRUNC(B490)</f>
        <v>8</v>
      </c>
    </row>
    <row r="491" customFormat="false" ht="14.25" hidden="false" customHeight="false" outlineLevel="0" collapsed="false">
      <c r="A491" s="1" t="n">
        <v>490</v>
      </c>
      <c r="B491" s="2" t="n">
        <v>1.43</v>
      </c>
      <c r="C491" s="7" t="n">
        <v>45179</v>
      </c>
      <c r="D491" s="8" t="s">
        <v>12</v>
      </c>
      <c r="E491" s="1" t="n">
        <v>3154.1</v>
      </c>
      <c r="F491" s="1" t="n">
        <v>36.01</v>
      </c>
      <c r="G491" s="8" t="s">
        <v>435</v>
      </c>
      <c r="H491" s="6" t="n">
        <f aca="false">TRUNC(B491)</f>
        <v>1</v>
      </c>
    </row>
    <row r="492" customFormat="false" ht="14.25" hidden="false" customHeight="false" outlineLevel="0" collapsed="false">
      <c r="A492" s="1" t="n">
        <v>491</v>
      </c>
      <c r="B492" s="2" t="n">
        <v>8.88</v>
      </c>
      <c r="C492" s="7" t="n">
        <v>44003</v>
      </c>
      <c r="D492" s="8" t="s">
        <v>14</v>
      </c>
      <c r="E492" s="1" t="n">
        <v>2746.51</v>
      </c>
      <c r="F492" s="1" t="n">
        <v>17.23</v>
      </c>
      <c r="G492" s="8" t="s">
        <v>100</v>
      </c>
      <c r="H492" s="6" t="n">
        <f aca="false">TRUNC(B492)</f>
        <v>8</v>
      </c>
    </row>
    <row r="493" customFormat="false" ht="14.25" hidden="false" customHeight="false" outlineLevel="0" collapsed="false">
      <c r="A493" s="1" t="n">
        <v>492</v>
      </c>
      <c r="B493" s="2" t="n">
        <v>9.35</v>
      </c>
      <c r="C493" s="7" t="n">
        <v>44094</v>
      </c>
      <c r="D493" s="8" t="s">
        <v>14</v>
      </c>
      <c r="E493" s="1" t="n">
        <v>2730.24</v>
      </c>
      <c r="F493" s="1" t="n">
        <v>6.44</v>
      </c>
      <c r="G493" s="8" t="s">
        <v>436</v>
      </c>
      <c r="H493" s="6" t="n">
        <f aca="false">TRUNC(B493)</f>
        <v>9</v>
      </c>
    </row>
    <row r="494" customFormat="false" ht="14.25" hidden="false" customHeight="false" outlineLevel="0" collapsed="false">
      <c r="A494" s="1" t="n">
        <v>493</v>
      </c>
      <c r="B494" s="2" t="n">
        <v>7.86</v>
      </c>
      <c r="C494" s="7" t="n">
        <v>44233</v>
      </c>
      <c r="D494" s="8" t="s">
        <v>12</v>
      </c>
      <c r="E494" s="1" t="n">
        <v>4920.59</v>
      </c>
      <c r="F494" s="1" t="n">
        <v>38.23</v>
      </c>
      <c r="G494" s="8" t="s">
        <v>437</v>
      </c>
      <c r="H494" s="6" t="n">
        <f aca="false">TRUNC(B494)</f>
        <v>7</v>
      </c>
    </row>
    <row r="495" customFormat="false" ht="14.25" hidden="false" customHeight="false" outlineLevel="0" collapsed="false">
      <c r="A495" s="1" t="n">
        <v>494</v>
      </c>
      <c r="B495" s="2" t="n">
        <v>8.48</v>
      </c>
      <c r="C495" s="7" t="n">
        <v>44447</v>
      </c>
      <c r="D495" s="8" t="s">
        <v>14</v>
      </c>
      <c r="E495" s="1" t="n">
        <v>3769.87</v>
      </c>
      <c r="F495" s="1" t="n">
        <v>11.33</v>
      </c>
      <c r="G495" s="8" t="s">
        <v>438</v>
      </c>
      <c r="H495" s="6" t="n">
        <f aca="false">TRUNC(B495)</f>
        <v>8</v>
      </c>
    </row>
    <row r="496" customFormat="false" ht="14.25" hidden="false" customHeight="false" outlineLevel="0" collapsed="false">
      <c r="A496" s="1" t="n">
        <v>495</v>
      </c>
      <c r="B496" s="2" t="n">
        <v>9.05</v>
      </c>
      <c r="C496" s="7" t="n">
        <v>44896</v>
      </c>
      <c r="D496" s="8" t="s">
        <v>8</v>
      </c>
      <c r="E496" s="1" t="n">
        <v>3627.09</v>
      </c>
      <c r="F496" s="1" t="n">
        <v>46.86</v>
      </c>
      <c r="G496" s="8" t="s">
        <v>439</v>
      </c>
      <c r="H496" s="6" t="n">
        <f aca="false">TRUNC(B496)</f>
        <v>9</v>
      </c>
    </row>
    <row r="497" customFormat="false" ht="14.25" hidden="false" customHeight="false" outlineLevel="0" collapsed="false">
      <c r="A497" s="1" t="n">
        <v>496</v>
      </c>
      <c r="B497" s="2" t="n">
        <v>1.37</v>
      </c>
      <c r="C497" s="7" t="n">
        <v>44482</v>
      </c>
      <c r="D497" s="8" t="s">
        <v>14</v>
      </c>
      <c r="E497" s="1" t="n">
        <v>2443.48</v>
      </c>
      <c r="F497" s="1" t="n">
        <v>45.07</v>
      </c>
      <c r="G497" s="8" t="s">
        <v>440</v>
      </c>
      <c r="H497" s="6" t="n">
        <f aca="false">TRUNC(B497)</f>
        <v>1</v>
      </c>
    </row>
    <row r="498" customFormat="false" ht="14.25" hidden="false" customHeight="false" outlineLevel="0" collapsed="false">
      <c r="A498" s="1" t="n">
        <v>497</v>
      </c>
      <c r="B498" s="2" t="n">
        <v>1.34</v>
      </c>
      <c r="C498" s="7" t="n">
        <v>44073</v>
      </c>
      <c r="D498" s="8" t="s">
        <v>8</v>
      </c>
      <c r="E498" s="1" t="n">
        <v>2926.39</v>
      </c>
      <c r="F498" s="1" t="n">
        <v>12.27</v>
      </c>
      <c r="G498" s="8" t="s">
        <v>237</v>
      </c>
      <c r="H498" s="6" t="n">
        <f aca="false">TRUNC(B498)</f>
        <v>1</v>
      </c>
    </row>
    <row r="499" customFormat="false" ht="14.25" hidden="false" customHeight="false" outlineLevel="0" collapsed="false">
      <c r="A499" s="1" t="n">
        <v>498</v>
      </c>
      <c r="B499" s="2" t="n">
        <v>6.74</v>
      </c>
      <c r="C499" s="7" t="n">
        <v>45185</v>
      </c>
      <c r="D499" s="8" t="s">
        <v>10</v>
      </c>
      <c r="E499" s="1" t="n">
        <v>3412</v>
      </c>
      <c r="F499" s="1" t="n">
        <v>45.51</v>
      </c>
      <c r="G499" s="8" t="s">
        <v>441</v>
      </c>
      <c r="H499" s="6" t="n">
        <f aca="false">TRUNC(B499)</f>
        <v>6</v>
      </c>
    </row>
    <row r="500" customFormat="false" ht="14.25" hidden="false" customHeight="false" outlineLevel="0" collapsed="false">
      <c r="A500" s="1" t="n">
        <v>499</v>
      </c>
      <c r="B500" s="2" t="n">
        <v>9.36</v>
      </c>
      <c r="C500" s="7" t="n">
        <v>44743</v>
      </c>
      <c r="D500" s="8" t="s">
        <v>10</v>
      </c>
      <c r="E500" s="1" t="n">
        <v>4890.3</v>
      </c>
      <c r="F500" s="1" t="n">
        <v>36.29</v>
      </c>
      <c r="G500" s="8" t="s">
        <v>442</v>
      </c>
      <c r="H500" s="6" t="n">
        <f aca="false">TRUNC(B500)</f>
        <v>9</v>
      </c>
    </row>
    <row r="501" customFormat="false" ht="14.25" hidden="false" customHeight="false" outlineLevel="0" collapsed="false">
      <c r="A501" s="1" t="n">
        <v>500</v>
      </c>
      <c r="B501" s="2" t="n">
        <v>4.93</v>
      </c>
      <c r="C501" s="7" t="n">
        <v>44694</v>
      </c>
      <c r="D501" s="8" t="s">
        <v>14</v>
      </c>
      <c r="E501" s="1" t="n">
        <v>3882.59</v>
      </c>
      <c r="F501" s="1" t="n">
        <v>24.33</v>
      </c>
      <c r="G501" s="8" t="s">
        <v>443</v>
      </c>
      <c r="H501" s="6" t="n">
        <f aca="false">TRUNC(B501)</f>
        <v>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01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F3" activeCellId="0" sqref="F3"/>
    </sheetView>
  </sheetViews>
  <sheetFormatPr defaultColWidth="8.859375" defaultRowHeight="14.25" zeroHeight="false" outlineLevelRow="0" outlineLevelCol="0"/>
  <cols>
    <col collapsed="false" customWidth="true" hidden="false" outlineLevel="0" max="2" min="2" style="9" width="24.39"/>
    <col collapsed="false" customWidth="true" hidden="false" outlineLevel="0" max="3" min="3" style="1" width="34.29"/>
    <col collapsed="false" customWidth="true" hidden="false" outlineLevel="0" max="4" min="4" style="1" width="25.71"/>
    <col collapsed="false" customWidth="true" hidden="false" outlineLevel="0" max="5" min="5" style="1" width="43.86"/>
    <col collapsed="false" customWidth="true" hidden="false" outlineLevel="0" max="6" min="6" style="1" width="30.14"/>
    <col collapsed="false" customWidth="true" hidden="false" outlineLevel="0" max="7" min="7" style="1" width="18.29"/>
    <col collapsed="false" customWidth="true" hidden="false" outlineLevel="0" max="8" min="8" style="0" width="19.11"/>
  </cols>
  <sheetData>
    <row r="1" customFormat="false" ht="14.25" hidden="false" customHeight="false" outlineLevel="0" collapsed="false">
      <c r="A1" s="5" t="s">
        <v>444</v>
      </c>
      <c r="B1" s="3" t="s">
        <v>445</v>
      </c>
      <c r="C1" s="5" t="s">
        <v>446</v>
      </c>
      <c r="D1" s="5" t="s">
        <v>447</v>
      </c>
      <c r="E1" s="5" t="s">
        <v>448</v>
      </c>
      <c r="F1" s="5" t="s">
        <v>5</v>
      </c>
      <c r="G1" s="5" t="s">
        <v>6</v>
      </c>
      <c r="H1" s="6" t="s">
        <v>7</v>
      </c>
    </row>
    <row r="2" customFormat="false" ht="14.25" hidden="false" customHeight="false" outlineLevel="0" collapsed="false">
      <c r="A2" s="1" t="n">
        <v>1</v>
      </c>
      <c r="B2" s="9" t="n">
        <v>5</v>
      </c>
      <c r="C2" s="7" t="n">
        <v>44475</v>
      </c>
      <c r="D2" s="8" t="s">
        <v>449</v>
      </c>
      <c r="E2" s="1" t="n">
        <v>6735.69</v>
      </c>
      <c r="F2" s="1" t="n">
        <v>67</v>
      </c>
      <c r="G2" s="8" t="s">
        <v>450</v>
      </c>
      <c r="H2" s="6" t="n">
        <f aca="false">TRUNC(B2)</f>
        <v>5</v>
      </c>
    </row>
    <row r="3" customFormat="false" ht="14.25" hidden="false" customHeight="false" outlineLevel="0" collapsed="false">
      <c r="A3" s="1" t="n">
        <v>2</v>
      </c>
      <c r="B3" s="9" t="n">
        <v>6</v>
      </c>
      <c r="C3" s="7" t="n">
        <v>40331</v>
      </c>
      <c r="D3" s="8" t="s">
        <v>451</v>
      </c>
      <c r="E3" s="1" t="n">
        <v>7829.37</v>
      </c>
      <c r="F3" s="1" t="n">
        <v>37</v>
      </c>
      <c r="G3" s="8" t="s">
        <v>452</v>
      </c>
      <c r="H3" s="6" t="n">
        <f aca="false">TRUNC(B3)</f>
        <v>6</v>
      </c>
    </row>
    <row r="4" customFormat="false" ht="14.25" hidden="false" customHeight="false" outlineLevel="0" collapsed="false">
      <c r="A4" s="1" t="n">
        <v>3</v>
      </c>
      <c r="B4" s="9" t="n">
        <v>9</v>
      </c>
      <c r="C4" s="7" t="n">
        <v>40778</v>
      </c>
      <c r="D4" s="8" t="s">
        <v>453</v>
      </c>
      <c r="E4" s="1" t="n">
        <v>1404.51</v>
      </c>
      <c r="F4" s="1" t="n">
        <v>48</v>
      </c>
      <c r="G4" s="8" t="s">
        <v>454</v>
      </c>
      <c r="H4" s="6" t="n">
        <f aca="false">TRUNC(B4)</f>
        <v>9</v>
      </c>
    </row>
    <row r="5" customFormat="false" ht="14.25" hidden="false" customHeight="false" outlineLevel="0" collapsed="false">
      <c r="A5" s="1" t="n">
        <v>4</v>
      </c>
      <c r="B5" s="9" t="n">
        <v>8</v>
      </c>
      <c r="C5" s="7" t="n">
        <v>42092</v>
      </c>
      <c r="D5" s="8" t="s">
        <v>453</v>
      </c>
      <c r="E5" s="1" t="n">
        <v>5957.9</v>
      </c>
      <c r="F5" s="1" t="n">
        <v>95</v>
      </c>
      <c r="G5" s="8" t="s">
        <v>455</v>
      </c>
      <c r="H5" s="6" t="n">
        <f aca="false">TRUNC(B5)</f>
        <v>8</v>
      </c>
    </row>
    <row r="6" customFormat="false" ht="14.25" hidden="false" customHeight="false" outlineLevel="0" collapsed="false">
      <c r="A6" s="1" t="n">
        <v>5</v>
      </c>
      <c r="B6" s="9" t="n">
        <v>9</v>
      </c>
      <c r="C6" s="7" t="n">
        <v>40619</v>
      </c>
      <c r="D6" s="8" t="s">
        <v>449</v>
      </c>
      <c r="E6" s="1" t="n">
        <v>9507.1</v>
      </c>
      <c r="F6" s="1" t="n">
        <v>36</v>
      </c>
      <c r="G6" s="8" t="s">
        <v>456</v>
      </c>
      <c r="H6" s="6" t="n">
        <f aca="false">TRUNC(B6)</f>
        <v>9</v>
      </c>
    </row>
    <row r="7" customFormat="false" ht="14.25" hidden="false" customHeight="false" outlineLevel="0" collapsed="false">
      <c r="A7" s="1" t="n">
        <v>6</v>
      </c>
      <c r="B7" s="9" t="n">
        <v>9</v>
      </c>
      <c r="C7" s="7" t="n">
        <v>43770</v>
      </c>
      <c r="D7" s="8" t="s">
        <v>457</v>
      </c>
      <c r="E7" s="1" t="n">
        <v>2577.85</v>
      </c>
      <c r="F7" s="1" t="n">
        <v>60</v>
      </c>
      <c r="G7" s="8" t="s">
        <v>178</v>
      </c>
      <c r="H7" s="6" t="n">
        <f aca="false">TRUNC(B7)</f>
        <v>9</v>
      </c>
    </row>
    <row r="8" customFormat="false" ht="14.25" hidden="false" customHeight="false" outlineLevel="0" collapsed="false">
      <c r="A8" s="1" t="n">
        <v>7</v>
      </c>
      <c r="B8" s="9" t="n">
        <v>9</v>
      </c>
      <c r="C8" s="7" t="n">
        <v>44134</v>
      </c>
      <c r="D8" s="8" t="s">
        <v>453</v>
      </c>
      <c r="E8" s="1" t="n">
        <v>2336.1</v>
      </c>
      <c r="F8" s="1" t="n">
        <v>24</v>
      </c>
      <c r="G8" s="8" t="s">
        <v>458</v>
      </c>
      <c r="H8" s="6" t="n">
        <f aca="false">TRUNC(B8)</f>
        <v>9</v>
      </c>
    </row>
    <row r="9" customFormat="false" ht="14.25" hidden="false" customHeight="false" outlineLevel="0" collapsed="false">
      <c r="A9" s="1" t="n">
        <v>8</v>
      </c>
      <c r="B9" s="9" t="n">
        <v>7</v>
      </c>
      <c r="C9" s="7" t="n">
        <v>42755</v>
      </c>
      <c r="D9" s="8" t="s">
        <v>449</v>
      </c>
      <c r="E9" s="1" t="n">
        <v>6167.54</v>
      </c>
      <c r="F9" s="1" t="n">
        <v>73</v>
      </c>
      <c r="G9" s="8" t="s">
        <v>459</v>
      </c>
      <c r="H9" s="6" t="n">
        <f aca="false">TRUNC(B9)</f>
        <v>7</v>
      </c>
    </row>
    <row r="10" customFormat="false" ht="14.25" hidden="false" customHeight="false" outlineLevel="0" collapsed="false">
      <c r="A10" s="1" t="n">
        <v>9</v>
      </c>
      <c r="B10" s="9" t="n">
        <v>3</v>
      </c>
      <c r="C10" s="7" t="n">
        <v>44480</v>
      </c>
      <c r="D10" s="8" t="s">
        <v>451</v>
      </c>
      <c r="E10" s="1" t="n">
        <v>8054.39</v>
      </c>
      <c r="F10" s="1" t="n">
        <v>95</v>
      </c>
      <c r="G10" s="8" t="s">
        <v>460</v>
      </c>
      <c r="H10" s="6" t="n">
        <f aca="false">TRUNC(B10)</f>
        <v>3</v>
      </c>
    </row>
    <row r="11" customFormat="false" ht="14.25" hidden="false" customHeight="false" outlineLevel="0" collapsed="false">
      <c r="A11" s="1" t="n">
        <v>10</v>
      </c>
      <c r="B11" s="9" t="n">
        <v>3</v>
      </c>
      <c r="C11" s="7" t="n">
        <v>41958</v>
      </c>
      <c r="D11" s="8" t="s">
        <v>451</v>
      </c>
      <c r="E11" s="1" t="n">
        <v>4712.21</v>
      </c>
      <c r="F11" s="1" t="n">
        <v>34</v>
      </c>
      <c r="G11" s="8" t="s">
        <v>428</v>
      </c>
      <c r="H11" s="6" t="n">
        <f aca="false">TRUNC(B11)</f>
        <v>3</v>
      </c>
    </row>
    <row r="12" customFormat="false" ht="14.25" hidden="false" customHeight="false" outlineLevel="0" collapsed="false">
      <c r="A12" s="1" t="n">
        <v>11</v>
      </c>
      <c r="B12" s="9" t="n">
        <v>10</v>
      </c>
      <c r="C12" s="7" t="n">
        <v>43163</v>
      </c>
      <c r="D12" s="8" t="s">
        <v>451</v>
      </c>
      <c r="E12" s="1" t="n">
        <v>9619.45</v>
      </c>
      <c r="F12" s="1" t="n">
        <v>51</v>
      </c>
      <c r="G12" s="8" t="s">
        <v>461</v>
      </c>
      <c r="H12" s="6" t="n">
        <f aca="false">TRUNC(B12)</f>
        <v>10</v>
      </c>
    </row>
    <row r="13" customFormat="false" ht="14.25" hidden="false" customHeight="false" outlineLevel="0" collapsed="false">
      <c r="A13" s="1" t="n">
        <v>12</v>
      </c>
      <c r="B13" s="9" t="n">
        <v>2</v>
      </c>
      <c r="C13" s="7" t="n">
        <v>43329</v>
      </c>
      <c r="D13" s="8" t="s">
        <v>453</v>
      </c>
      <c r="E13" s="1" t="n">
        <v>4202.64</v>
      </c>
      <c r="F13" s="1" t="n">
        <v>47</v>
      </c>
      <c r="G13" s="8" t="s">
        <v>462</v>
      </c>
      <c r="H13" s="6" t="n">
        <f aca="false">TRUNC(B13)</f>
        <v>2</v>
      </c>
    </row>
    <row r="14" customFormat="false" ht="14.25" hidden="false" customHeight="false" outlineLevel="0" collapsed="false">
      <c r="A14" s="1" t="n">
        <v>13</v>
      </c>
      <c r="B14" s="9" t="n">
        <v>4</v>
      </c>
      <c r="C14" s="7" t="n">
        <v>43118</v>
      </c>
      <c r="D14" s="8" t="s">
        <v>451</v>
      </c>
      <c r="E14" s="1" t="n">
        <v>4447.71</v>
      </c>
      <c r="F14" s="1" t="n">
        <v>25</v>
      </c>
      <c r="G14" s="8" t="s">
        <v>463</v>
      </c>
      <c r="H14" s="6" t="n">
        <f aca="false">TRUNC(B14)</f>
        <v>4</v>
      </c>
    </row>
    <row r="15" customFormat="false" ht="14.25" hidden="false" customHeight="false" outlineLevel="0" collapsed="false">
      <c r="A15" s="1" t="n">
        <v>14</v>
      </c>
      <c r="B15" s="9" t="n">
        <v>7</v>
      </c>
      <c r="C15" s="7" t="n">
        <v>43380</v>
      </c>
      <c r="D15" s="8" t="s">
        <v>449</v>
      </c>
      <c r="E15" s="1" t="n">
        <v>2972.79</v>
      </c>
      <c r="F15" s="1" t="n">
        <v>11</v>
      </c>
      <c r="G15" s="8" t="s">
        <v>464</v>
      </c>
      <c r="H15" s="6" t="n">
        <f aca="false">TRUNC(B15)</f>
        <v>7</v>
      </c>
    </row>
    <row r="16" customFormat="false" ht="14.25" hidden="false" customHeight="false" outlineLevel="0" collapsed="false">
      <c r="A16" s="1" t="n">
        <v>15</v>
      </c>
      <c r="B16" s="9" t="n">
        <v>3</v>
      </c>
      <c r="C16" s="7" t="n">
        <v>41865</v>
      </c>
      <c r="D16" s="8" t="s">
        <v>449</v>
      </c>
      <c r="E16" s="1" t="n">
        <v>4785.72</v>
      </c>
      <c r="F16" s="1" t="n">
        <v>50</v>
      </c>
      <c r="G16" s="8" t="s">
        <v>465</v>
      </c>
      <c r="H16" s="6" t="n">
        <f aca="false">TRUNC(B16)</f>
        <v>3</v>
      </c>
    </row>
    <row r="17" customFormat="false" ht="14.25" hidden="false" customHeight="false" outlineLevel="0" collapsed="false">
      <c r="A17" s="1" t="n">
        <v>16</v>
      </c>
      <c r="B17" s="9" t="n">
        <v>7</v>
      </c>
      <c r="C17" s="7" t="n">
        <v>41338</v>
      </c>
      <c r="D17" s="8" t="s">
        <v>451</v>
      </c>
      <c r="E17" s="1" t="n">
        <v>9736.77</v>
      </c>
      <c r="F17" s="1" t="n">
        <v>27</v>
      </c>
      <c r="G17" s="8" t="s">
        <v>466</v>
      </c>
      <c r="H17" s="6" t="n">
        <f aca="false">TRUNC(B17)</f>
        <v>7</v>
      </c>
    </row>
    <row r="18" customFormat="false" ht="14.25" hidden="false" customHeight="false" outlineLevel="0" collapsed="false">
      <c r="A18" s="1" t="n">
        <v>17</v>
      </c>
      <c r="B18" s="9" t="n">
        <v>8</v>
      </c>
      <c r="C18" s="7" t="n">
        <v>40920</v>
      </c>
      <c r="D18" s="8" t="s">
        <v>457</v>
      </c>
      <c r="E18" s="1" t="n">
        <v>4157.65</v>
      </c>
      <c r="F18" s="1" t="n">
        <v>97</v>
      </c>
      <c r="G18" s="8" t="s">
        <v>467</v>
      </c>
      <c r="H18" s="6" t="n">
        <f aca="false">TRUNC(B18)</f>
        <v>8</v>
      </c>
    </row>
    <row r="19" customFormat="false" ht="14.25" hidden="false" customHeight="false" outlineLevel="0" collapsed="false">
      <c r="A19" s="1" t="n">
        <v>18</v>
      </c>
      <c r="B19" s="9" t="n">
        <v>3</v>
      </c>
      <c r="C19" s="7" t="n">
        <v>40618</v>
      </c>
      <c r="D19" s="8" t="s">
        <v>451</v>
      </c>
      <c r="E19" s="1" t="n">
        <v>1736.02</v>
      </c>
      <c r="F19" s="1" t="n">
        <v>26</v>
      </c>
      <c r="G19" s="8" t="s">
        <v>382</v>
      </c>
      <c r="H19" s="6" t="n">
        <f aca="false">TRUNC(B19)</f>
        <v>3</v>
      </c>
    </row>
    <row r="20" customFormat="false" ht="14.25" hidden="false" customHeight="false" outlineLevel="0" collapsed="false">
      <c r="A20" s="1" t="n">
        <v>19</v>
      </c>
      <c r="B20" s="9" t="n">
        <v>1</v>
      </c>
      <c r="C20" s="7" t="n">
        <v>44087</v>
      </c>
      <c r="D20" s="8" t="s">
        <v>457</v>
      </c>
      <c r="E20" s="1" t="n">
        <v>9006.88</v>
      </c>
      <c r="F20" s="1" t="n">
        <v>19</v>
      </c>
      <c r="G20" s="8" t="s">
        <v>468</v>
      </c>
      <c r="H20" s="6" t="n">
        <f aca="false">TRUNC(B20)</f>
        <v>1</v>
      </c>
    </row>
    <row r="21" customFormat="false" ht="14.25" hidden="false" customHeight="false" outlineLevel="0" collapsed="false">
      <c r="A21" s="1" t="n">
        <v>20</v>
      </c>
      <c r="B21" s="9" t="n">
        <v>8</v>
      </c>
      <c r="C21" s="7" t="n">
        <v>41804</v>
      </c>
      <c r="D21" s="8" t="s">
        <v>453</v>
      </c>
      <c r="E21" s="1" t="n">
        <v>5772.47</v>
      </c>
      <c r="F21" s="1" t="n">
        <v>70</v>
      </c>
      <c r="G21" s="8" t="s">
        <v>469</v>
      </c>
      <c r="H21" s="6" t="n">
        <f aca="false">TRUNC(B21)</f>
        <v>8</v>
      </c>
    </row>
    <row r="22" customFormat="false" ht="14.25" hidden="false" customHeight="false" outlineLevel="0" collapsed="false">
      <c r="A22" s="1" t="n">
        <v>21</v>
      </c>
      <c r="B22" s="9" t="n">
        <v>8</v>
      </c>
      <c r="C22" s="7" t="n">
        <v>40444</v>
      </c>
      <c r="D22" s="8" t="s">
        <v>457</v>
      </c>
      <c r="E22" s="1" t="n">
        <v>7787.57</v>
      </c>
      <c r="F22" s="1" t="n">
        <v>39</v>
      </c>
      <c r="G22" s="8" t="s">
        <v>470</v>
      </c>
      <c r="H22" s="6" t="n">
        <f aca="false">TRUNC(B22)</f>
        <v>8</v>
      </c>
    </row>
    <row r="23" customFormat="false" ht="14.25" hidden="false" customHeight="false" outlineLevel="0" collapsed="false">
      <c r="A23" s="1" t="n">
        <v>22</v>
      </c>
      <c r="B23" s="9" t="n">
        <v>6</v>
      </c>
      <c r="C23" s="7" t="n">
        <v>44270</v>
      </c>
      <c r="D23" s="8" t="s">
        <v>457</v>
      </c>
      <c r="E23" s="1" t="n">
        <v>2388.25</v>
      </c>
      <c r="F23" s="1" t="n">
        <v>74</v>
      </c>
      <c r="G23" s="8" t="s">
        <v>471</v>
      </c>
      <c r="H23" s="6" t="n">
        <f aca="false">TRUNC(B23)</f>
        <v>6</v>
      </c>
    </row>
    <row r="24" customFormat="false" ht="14.25" hidden="false" customHeight="false" outlineLevel="0" collapsed="false">
      <c r="A24" s="1" t="n">
        <v>23</v>
      </c>
      <c r="B24" s="9" t="n">
        <v>3</v>
      </c>
      <c r="C24" s="7" t="n">
        <v>44331</v>
      </c>
      <c r="D24" s="8" t="s">
        <v>451</v>
      </c>
      <c r="E24" s="1" t="n">
        <v>8612.52</v>
      </c>
      <c r="F24" s="1" t="n">
        <v>47</v>
      </c>
      <c r="G24" s="8" t="s">
        <v>472</v>
      </c>
      <c r="H24" s="6" t="n">
        <f aca="false">TRUNC(B24)</f>
        <v>3</v>
      </c>
    </row>
    <row r="25" customFormat="false" ht="14.25" hidden="false" customHeight="false" outlineLevel="0" collapsed="false">
      <c r="A25" s="1" t="n">
        <v>24</v>
      </c>
      <c r="B25" s="9" t="n">
        <v>9</v>
      </c>
      <c r="C25" s="7" t="n">
        <v>43442</v>
      </c>
      <c r="D25" s="8" t="s">
        <v>451</v>
      </c>
      <c r="E25" s="1" t="n">
        <v>3361.83</v>
      </c>
      <c r="F25" s="1" t="n">
        <v>100</v>
      </c>
      <c r="G25" s="8" t="s">
        <v>396</v>
      </c>
      <c r="H25" s="6" t="n">
        <f aca="false">TRUNC(B25)</f>
        <v>9</v>
      </c>
    </row>
    <row r="26" customFormat="false" ht="14.25" hidden="false" customHeight="false" outlineLevel="0" collapsed="false">
      <c r="A26" s="1" t="n">
        <v>25</v>
      </c>
      <c r="B26" s="9" t="n">
        <v>3</v>
      </c>
      <c r="C26" s="7" t="n">
        <v>44678</v>
      </c>
      <c r="D26" s="8" t="s">
        <v>451</v>
      </c>
      <c r="E26" s="1" t="n">
        <v>1175.7</v>
      </c>
      <c r="F26" s="1" t="n">
        <v>71</v>
      </c>
      <c r="G26" s="8" t="s">
        <v>473</v>
      </c>
      <c r="H26" s="6" t="n">
        <f aca="false">TRUNC(B26)</f>
        <v>3</v>
      </c>
    </row>
    <row r="27" customFormat="false" ht="14.25" hidden="false" customHeight="false" outlineLevel="0" collapsed="false">
      <c r="A27" s="1" t="n">
        <v>26</v>
      </c>
      <c r="B27" s="9" t="n">
        <v>6</v>
      </c>
      <c r="C27" s="7" t="n">
        <v>40682</v>
      </c>
      <c r="D27" s="8" t="s">
        <v>457</v>
      </c>
      <c r="E27" s="1" t="n">
        <v>6476.03</v>
      </c>
      <c r="F27" s="1" t="n">
        <v>15</v>
      </c>
      <c r="G27" s="8" t="s">
        <v>464</v>
      </c>
      <c r="H27" s="6" t="n">
        <f aca="false">TRUNC(B27)</f>
        <v>6</v>
      </c>
    </row>
    <row r="28" customFormat="false" ht="14.25" hidden="false" customHeight="false" outlineLevel="0" collapsed="false">
      <c r="A28" s="1" t="n">
        <v>27</v>
      </c>
      <c r="B28" s="9" t="n">
        <v>8</v>
      </c>
      <c r="C28" s="7" t="n">
        <v>43727</v>
      </c>
      <c r="D28" s="8" t="s">
        <v>453</v>
      </c>
      <c r="E28" s="1" t="n">
        <v>9008.55</v>
      </c>
      <c r="F28" s="1" t="n">
        <v>43</v>
      </c>
      <c r="G28" s="8" t="s">
        <v>459</v>
      </c>
      <c r="H28" s="6" t="n">
        <f aca="false">TRUNC(B28)</f>
        <v>8</v>
      </c>
    </row>
    <row r="29" customFormat="false" ht="14.25" hidden="false" customHeight="false" outlineLevel="0" collapsed="false">
      <c r="A29" s="1" t="n">
        <v>28</v>
      </c>
      <c r="B29" s="9" t="n">
        <v>5</v>
      </c>
      <c r="C29" s="7" t="n">
        <v>42447</v>
      </c>
      <c r="D29" s="8" t="s">
        <v>449</v>
      </c>
      <c r="E29" s="1" t="n">
        <v>9709.34</v>
      </c>
      <c r="F29" s="1" t="n">
        <v>79</v>
      </c>
      <c r="G29" s="8" t="s">
        <v>474</v>
      </c>
      <c r="H29" s="6" t="n">
        <f aca="false">TRUNC(B29)</f>
        <v>5</v>
      </c>
    </row>
    <row r="30" customFormat="false" ht="14.25" hidden="false" customHeight="false" outlineLevel="0" collapsed="false">
      <c r="A30" s="1" t="n">
        <v>29</v>
      </c>
      <c r="B30" s="9" t="n">
        <v>4</v>
      </c>
      <c r="C30" s="7" t="n">
        <v>41715</v>
      </c>
      <c r="D30" s="8" t="s">
        <v>457</v>
      </c>
      <c r="E30" s="1" t="n">
        <v>3980.99</v>
      </c>
      <c r="F30" s="1" t="n">
        <v>71</v>
      </c>
      <c r="G30" s="8" t="s">
        <v>475</v>
      </c>
      <c r="H30" s="6" t="n">
        <f aca="false">TRUNC(B30)</f>
        <v>4</v>
      </c>
    </row>
    <row r="31" customFormat="false" ht="14.25" hidden="false" customHeight="false" outlineLevel="0" collapsed="false">
      <c r="A31" s="1" t="n">
        <v>30</v>
      </c>
      <c r="B31" s="9" t="n">
        <v>4</v>
      </c>
      <c r="C31" s="7" t="n">
        <v>44178</v>
      </c>
      <c r="D31" s="8" t="s">
        <v>453</v>
      </c>
      <c r="E31" s="1" t="n">
        <v>5817.58</v>
      </c>
      <c r="F31" s="1" t="n">
        <v>54</v>
      </c>
      <c r="G31" s="8" t="s">
        <v>476</v>
      </c>
      <c r="H31" s="6" t="n">
        <f aca="false">TRUNC(B31)</f>
        <v>4</v>
      </c>
    </row>
    <row r="32" customFormat="false" ht="14.25" hidden="false" customHeight="false" outlineLevel="0" collapsed="false">
      <c r="A32" s="1" t="n">
        <v>31</v>
      </c>
      <c r="B32" s="9" t="n">
        <v>7</v>
      </c>
      <c r="C32" s="7" t="n">
        <v>42335</v>
      </c>
      <c r="D32" s="8" t="s">
        <v>453</v>
      </c>
      <c r="E32" s="1" t="n">
        <v>6580.29</v>
      </c>
      <c r="F32" s="1" t="n">
        <v>32</v>
      </c>
      <c r="G32" s="8" t="s">
        <v>477</v>
      </c>
      <c r="H32" s="6" t="n">
        <f aca="false">TRUNC(B32)</f>
        <v>7</v>
      </c>
    </row>
    <row r="33" customFormat="false" ht="14.25" hidden="false" customHeight="false" outlineLevel="0" collapsed="false">
      <c r="A33" s="1" t="n">
        <v>32</v>
      </c>
      <c r="B33" s="9" t="n">
        <v>4</v>
      </c>
      <c r="C33" s="7" t="n">
        <v>43637</v>
      </c>
      <c r="D33" s="8" t="s">
        <v>457</v>
      </c>
      <c r="E33" s="1" t="n">
        <v>6296.89</v>
      </c>
      <c r="F33" s="1" t="n">
        <v>63</v>
      </c>
      <c r="G33" s="8" t="s">
        <v>77</v>
      </c>
      <c r="H33" s="6" t="n">
        <f aca="false">TRUNC(B33)</f>
        <v>4</v>
      </c>
    </row>
    <row r="34" customFormat="false" ht="14.25" hidden="false" customHeight="false" outlineLevel="0" collapsed="false">
      <c r="A34" s="1" t="n">
        <v>33</v>
      </c>
      <c r="B34" s="9" t="n">
        <v>6</v>
      </c>
      <c r="C34" s="7" t="n">
        <v>40562</v>
      </c>
      <c r="D34" s="8" t="s">
        <v>457</v>
      </c>
      <c r="E34" s="1" t="n">
        <v>5036.3</v>
      </c>
      <c r="F34" s="1" t="n">
        <v>12</v>
      </c>
      <c r="G34" s="8" t="s">
        <v>265</v>
      </c>
      <c r="H34" s="6" t="n">
        <f aca="false">TRUNC(B34)</f>
        <v>6</v>
      </c>
    </row>
    <row r="35" customFormat="false" ht="14.25" hidden="false" customHeight="false" outlineLevel="0" collapsed="false">
      <c r="A35" s="1" t="n">
        <v>34</v>
      </c>
      <c r="B35" s="9" t="n">
        <v>4</v>
      </c>
      <c r="C35" s="7" t="n">
        <v>44678</v>
      </c>
      <c r="D35" s="8" t="s">
        <v>449</v>
      </c>
      <c r="E35" s="1" t="n">
        <v>5409.88</v>
      </c>
      <c r="F35" s="1" t="n">
        <v>98</v>
      </c>
      <c r="G35" s="8" t="s">
        <v>478</v>
      </c>
      <c r="H35" s="6" t="n">
        <f aca="false">TRUNC(B35)</f>
        <v>4</v>
      </c>
    </row>
    <row r="36" customFormat="false" ht="14.25" hidden="false" customHeight="false" outlineLevel="0" collapsed="false">
      <c r="A36" s="1" t="n">
        <v>35</v>
      </c>
      <c r="B36" s="9" t="n">
        <v>7</v>
      </c>
      <c r="C36" s="7" t="n">
        <v>43520</v>
      </c>
      <c r="D36" s="8" t="s">
        <v>453</v>
      </c>
      <c r="E36" s="1" t="n">
        <v>4323.99</v>
      </c>
      <c r="F36" s="1" t="n">
        <v>90</v>
      </c>
      <c r="G36" s="8" t="s">
        <v>478</v>
      </c>
      <c r="H36" s="6" t="n">
        <f aca="false">TRUNC(B36)</f>
        <v>7</v>
      </c>
    </row>
    <row r="37" customFormat="false" ht="14.25" hidden="false" customHeight="false" outlineLevel="0" collapsed="false">
      <c r="A37" s="1" t="n">
        <v>36</v>
      </c>
      <c r="B37" s="9" t="n">
        <v>3</v>
      </c>
      <c r="C37" s="7" t="n">
        <v>44263</v>
      </c>
      <c r="D37" s="8" t="s">
        <v>457</v>
      </c>
      <c r="E37" s="1" t="n">
        <v>5442.85</v>
      </c>
      <c r="F37" s="1" t="n">
        <v>53</v>
      </c>
      <c r="G37" s="8" t="s">
        <v>479</v>
      </c>
      <c r="H37" s="6" t="n">
        <f aca="false">TRUNC(B37)</f>
        <v>3</v>
      </c>
    </row>
    <row r="38" customFormat="false" ht="14.25" hidden="false" customHeight="false" outlineLevel="0" collapsed="false">
      <c r="A38" s="1" t="n">
        <v>37</v>
      </c>
      <c r="B38" s="9" t="n">
        <v>10</v>
      </c>
      <c r="C38" s="7" t="n">
        <v>43568</v>
      </c>
      <c r="D38" s="8" t="s">
        <v>451</v>
      </c>
      <c r="E38" s="1" t="n">
        <v>5400.97</v>
      </c>
      <c r="F38" s="1" t="n">
        <v>64</v>
      </c>
      <c r="G38" s="8" t="s">
        <v>480</v>
      </c>
      <c r="H38" s="6" t="n">
        <f aca="false">TRUNC(B38)</f>
        <v>10</v>
      </c>
    </row>
    <row r="39" customFormat="false" ht="14.25" hidden="false" customHeight="false" outlineLevel="0" collapsed="false">
      <c r="A39" s="1" t="n">
        <v>38</v>
      </c>
      <c r="B39" s="9" t="n">
        <v>10</v>
      </c>
      <c r="C39" s="7" t="n">
        <v>43139</v>
      </c>
      <c r="D39" s="8" t="s">
        <v>457</v>
      </c>
      <c r="E39" s="1" t="n">
        <v>1678.43</v>
      </c>
      <c r="F39" s="1" t="n">
        <v>49</v>
      </c>
      <c r="G39" s="8" t="s">
        <v>481</v>
      </c>
      <c r="H39" s="6" t="n">
        <f aca="false">TRUNC(B39)</f>
        <v>10</v>
      </c>
    </row>
    <row r="40" customFormat="false" ht="14.25" hidden="false" customHeight="false" outlineLevel="0" collapsed="false">
      <c r="A40" s="1" t="n">
        <v>39</v>
      </c>
      <c r="B40" s="9" t="n">
        <v>3</v>
      </c>
      <c r="C40" s="7" t="n">
        <v>43992</v>
      </c>
      <c r="D40" s="8" t="s">
        <v>457</v>
      </c>
      <c r="E40" s="1" t="n">
        <v>6709.67</v>
      </c>
      <c r="F40" s="1" t="n">
        <v>81</v>
      </c>
      <c r="G40" s="8" t="s">
        <v>482</v>
      </c>
      <c r="H40" s="6" t="n">
        <f aca="false">TRUNC(B40)</f>
        <v>3</v>
      </c>
    </row>
    <row r="41" customFormat="false" ht="14.25" hidden="false" customHeight="false" outlineLevel="0" collapsed="false">
      <c r="A41" s="1" t="n">
        <v>40</v>
      </c>
      <c r="B41" s="9" t="n">
        <v>8</v>
      </c>
      <c r="C41" s="7" t="n">
        <v>42891</v>
      </c>
      <c r="D41" s="8" t="s">
        <v>451</v>
      </c>
      <c r="E41" s="1" t="n">
        <v>5122.53</v>
      </c>
      <c r="F41" s="1" t="n">
        <v>61</v>
      </c>
      <c r="G41" s="8" t="s">
        <v>483</v>
      </c>
      <c r="H41" s="6" t="n">
        <f aca="false">TRUNC(B41)</f>
        <v>8</v>
      </c>
    </row>
    <row r="42" customFormat="false" ht="14.25" hidden="false" customHeight="false" outlineLevel="0" collapsed="false">
      <c r="A42" s="1" t="n">
        <v>41</v>
      </c>
      <c r="B42" s="9" t="n">
        <v>7.11</v>
      </c>
      <c r="C42" s="7" t="n">
        <v>44984</v>
      </c>
      <c r="D42" s="8" t="s">
        <v>453</v>
      </c>
      <c r="E42" s="1" t="n">
        <v>3601.7</v>
      </c>
      <c r="F42" s="1" t="n">
        <v>20.98</v>
      </c>
      <c r="G42" s="8" t="s">
        <v>484</v>
      </c>
      <c r="H42" s="6" t="n">
        <f aca="false">TRUNC(B42)</f>
        <v>7</v>
      </c>
    </row>
    <row r="43" customFormat="false" ht="14.25" hidden="false" customHeight="false" outlineLevel="0" collapsed="false">
      <c r="A43" s="1" t="n">
        <v>42</v>
      </c>
      <c r="B43" s="9" t="n">
        <v>5</v>
      </c>
      <c r="C43" s="7" t="n">
        <v>45722</v>
      </c>
      <c r="D43" s="8" t="s">
        <v>451</v>
      </c>
      <c r="E43" s="1" t="n">
        <v>1621.84</v>
      </c>
      <c r="F43" s="1" t="n">
        <v>20.93</v>
      </c>
      <c r="G43" s="8" t="s">
        <v>485</v>
      </c>
      <c r="H43" s="6" t="n">
        <f aca="false">TRUNC(B43)</f>
        <v>5</v>
      </c>
    </row>
    <row r="44" customFormat="false" ht="14.25" hidden="false" customHeight="false" outlineLevel="0" collapsed="false">
      <c r="A44" s="1" t="n">
        <v>43</v>
      </c>
      <c r="B44" s="9" t="n">
        <v>5.08</v>
      </c>
      <c r="C44" s="7" t="n">
        <v>45482</v>
      </c>
      <c r="D44" s="8" t="s">
        <v>451</v>
      </c>
      <c r="E44" s="1" t="n">
        <v>7940.75</v>
      </c>
      <c r="F44" s="1" t="n">
        <v>51.99</v>
      </c>
      <c r="G44" s="8" t="s">
        <v>486</v>
      </c>
      <c r="H44" s="6" t="n">
        <f aca="false">TRUNC(B44)</f>
        <v>5</v>
      </c>
    </row>
    <row r="45" customFormat="false" ht="14.25" hidden="false" customHeight="false" outlineLevel="0" collapsed="false">
      <c r="A45" s="1" t="n">
        <v>44</v>
      </c>
      <c r="B45" s="9" t="n">
        <v>4.09</v>
      </c>
      <c r="C45" s="7" t="n">
        <v>44704</v>
      </c>
      <c r="D45" s="8" t="s">
        <v>451</v>
      </c>
      <c r="E45" s="1" t="n">
        <v>7987</v>
      </c>
      <c r="F45" s="1" t="n">
        <v>14.91</v>
      </c>
      <c r="G45" s="8" t="s">
        <v>487</v>
      </c>
      <c r="H45" s="6" t="n">
        <f aca="false">TRUNC(B45)</f>
        <v>4</v>
      </c>
    </row>
    <row r="46" customFormat="false" ht="14.25" hidden="false" customHeight="false" outlineLevel="0" collapsed="false">
      <c r="A46" s="1" t="n">
        <v>45</v>
      </c>
      <c r="B46" s="9" t="n">
        <v>1.32</v>
      </c>
      <c r="C46" s="7" t="n">
        <v>45611</v>
      </c>
      <c r="D46" s="8" t="s">
        <v>451</v>
      </c>
      <c r="E46" s="1" t="n">
        <v>8254.63</v>
      </c>
      <c r="F46" s="1" t="n">
        <v>63.31</v>
      </c>
      <c r="G46" s="8" t="s">
        <v>488</v>
      </c>
      <c r="H46" s="6" t="n">
        <f aca="false">TRUNC(B46)</f>
        <v>1</v>
      </c>
    </row>
    <row r="47" customFormat="false" ht="14.25" hidden="false" customHeight="false" outlineLevel="0" collapsed="false">
      <c r="A47" s="1" t="n">
        <v>46</v>
      </c>
      <c r="B47" s="9" t="n">
        <v>6.64</v>
      </c>
      <c r="C47" s="7" t="n">
        <v>45355</v>
      </c>
      <c r="D47" s="8" t="s">
        <v>451</v>
      </c>
      <c r="E47" s="1" t="n">
        <v>3113.84</v>
      </c>
      <c r="F47" s="1" t="n">
        <v>32.63</v>
      </c>
      <c r="G47" s="8" t="s">
        <v>489</v>
      </c>
      <c r="H47" s="6" t="n">
        <f aca="false">TRUNC(B47)</f>
        <v>6</v>
      </c>
    </row>
    <row r="48" customFormat="false" ht="14.25" hidden="false" customHeight="false" outlineLevel="0" collapsed="false">
      <c r="A48" s="1" t="n">
        <v>47</v>
      </c>
      <c r="B48" s="9" t="n">
        <v>9.52</v>
      </c>
      <c r="C48" s="7" t="n">
        <v>45371</v>
      </c>
      <c r="D48" s="8" t="s">
        <v>451</v>
      </c>
      <c r="E48" s="1" t="n">
        <v>2891.8</v>
      </c>
      <c r="F48" s="1" t="n">
        <v>84.68</v>
      </c>
      <c r="G48" s="8" t="s">
        <v>490</v>
      </c>
      <c r="H48" s="6" t="n">
        <f aca="false">TRUNC(B48)</f>
        <v>9</v>
      </c>
    </row>
    <row r="49" customFormat="false" ht="14.25" hidden="false" customHeight="false" outlineLevel="0" collapsed="false">
      <c r="A49" s="1" t="n">
        <v>48</v>
      </c>
      <c r="B49" s="9" t="n">
        <v>3.68</v>
      </c>
      <c r="C49" s="7" t="n">
        <v>44732</v>
      </c>
      <c r="D49" s="8" t="s">
        <v>457</v>
      </c>
      <c r="E49" s="1" t="n">
        <v>6061.92</v>
      </c>
      <c r="F49" s="1" t="n">
        <v>19.12</v>
      </c>
      <c r="G49" s="8" t="s">
        <v>491</v>
      </c>
      <c r="H49" s="6" t="n">
        <f aca="false">TRUNC(B49)</f>
        <v>3</v>
      </c>
    </row>
    <row r="50" customFormat="false" ht="14.25" hidden="false" customHeight="false" outlineLevel="0" collapsed="false">
      <c r="A50" s="1" t="n">
        <v>49</v>
      </c>
      <c r="B50" s="9" t="n">
        <v>9.18</v>
      </c>
      <c r="C50" s="7" t="n">
        <v>45714</v>
      </c>
      <c r="D50" s="8" t="s">
        <v>449</v>
      </c>
      <c r="E50" s="1" t="n">
        <v>5859.01</v>
      </c>
      <c r="F50" s="1" t="n">
        <v>13.97</v>
      </c>
      <c r="G50" s="8" t="s">
        <v>408</v>
      </c>
      <c r="H50" s="6" t="n">
        <f aca="false">TRUNC(B50)</f>
        <v>9</v>
      </c>
    </row>
    <row r="51" customFormat="false" ht="14.25" hidden="false" customHeight="false" outlineLevel="0" collapsed="false">
      <c r="A51" s="1" t="n">
        <v>50</v>
      </c>
      <c r="B51" s="9" t="n">
        <v>4.97</v>
      </c>
      <c r="C51" s="7" t="n">
        <v>45244</v>
      </c>
      <c r="D51" s="8" t="s">
        <v>449</v>
      </c>
      <c r="E51" s="1" t="n">
        <v>7784.42</v>
      </c>
      <c r="F51" s="1" t="n">
        <v>23.11</v>
      </c>
      <c r="G51" s="8" t="s">
        <v>112</v>
      </c>
      <c r="H51" s="6" t="n">
        <f aca="false">TRUNC(B51)</f>
        <v>4</v>
      </c>
    </row>
    <row r="52" customFormat="false" ht="14.25" hidden="false" customHeight="false" outlineLevel="0" collapsed="false">
      <c r="A52" s="1" t="n">
        <v>51</v>
      </c>
      <c r="B52" s="9" t="n">
        <v>2.18</v>
      </c>
      <c r="C52" s="7" t="n">
        <v>45634</v>
      </c>
      <c r="D52" s="8" t="s">
        <v>453</v>
      </c>
      <c r="E52" s="1" t="n">
        <v>7509.42</v>
      </c>
      <c r="F52" s="1" t="n">
        <v>11.99</v>
      </c>
      <c r="G52" s="8" t="s">
        <v>266</v>
      </c>
      <c r="H52" s="6" t="n">
        <f aca="false">TRUNC(B52)</f>
        <v>2</v>
      </c>
    </row>
    <row r="53" customFormat="false" ht="14.25" hidden="false" customHeight="false" outlineLevel="0" collapsed="false">
      <c r="A53" s="1" t="n">
        <v>52</v>
      </c>
      <c r="B53" s="9" t="n">
        <v>3.33</v>
      </c>
      <c r="C53" s="7" t="n">
        <v>44838</v>
      </c>
      <c r="D53" s="8" t="s">
        <v>451</v>
      </c>
      <c r="E53" s="1" t="n">
        <v>1710.01</v>
      </c>
      <c r="F53" s="1" t="n">
        <v>57.49</v>
      </c>
      <c r="G53" s="8" t="s">
        <v>492</v>
      </c>
      <c r="H53" s="6" t="n">
        <f aca="false">TRUNC(B53)</f>
        <v>3</v>
      </c>
    </row>
    <row r="54" customFormat="false" ht="14.25" hidden="false" customHeight="false" outlineLevel="0" collapsed="false">
      <c r="A54" s="1" t="n">
        <v>53</v>
      </c>
      <c r="B54" s="9" t="n">
        <v>5.81</v>
      </c>
      <c r="C54" s="7" t="n">
        <v>44950</v>
      </c>
      <c r="D54" s="8" t="s">
        <v>453</v>
      </c>
      <c r="E54" s="1" t="n">
        <v>7281.86</v>
      </c>
      <c r="F54" s="1" t="n">
        <v>84.44</v>
      </c>
      <c r="G54" s="8" t="s">
        <v>493</v>
      </c>
      <c r="H54" s="6" t="n">
        <f aca="false">TRUNC(B54)</f>
        <v>5</v>
      </c>
    </row>
    <row r="55" customFormat="false" ht="14.25" hidden="false" customHeight="false" outlineLevel="0" collapsed="false">
      <c r="A55" s="1" t="n">
        <v>54</v>
      </c>
      <c r="B55" s="9" t="n">
        <v>9.71</v>
      </c>
      <c r="C55" s="7" t="n">
        <v>44654</v>
      </c>
      <c r="D55" s="8" t="s">
        <v>453</v>
      </c>
      <c r="E55" s="1" t="n">
        <v>5406.76</v>
      </c>
      <c r="F55" s="1" t="n">
        <v>73.39</v>
      </c>
      <c r="G55" s="8" t="s">
        <v>494</v>
      </c>
      <c r="H55" s="6" t="n">
        <f aca="false">TRUNC(B55)</f>
        <v>9</v>
      </c>
    </row>
    <row r="56" customFormat="false" ht="14.25" hidden="false" customHeight="false" outlineLevel="0" collapsed="false">
      <c r="A56" s="1" t="n">
        <v>55</v>
      </c>
      <c r="B56" s="9" t="n">
        <v>4.41</v>
      </c>
      <c r="C56" s="7" t="n">
        <v>45295</v>
      </c>
      <c r="D56" s="8" t="s">
        <v>451</v>
      </c>
      <c r="E56" s="1" t="n">
        <v>9064.65</v>
      </c>
      <c r="F56" s="1" t="n">
        <v>56.1</v>
      </c>
      <c r="G56" s="8" t="s">
        <v>80</v>
      </c>
      <c r="H56" s="6" t="n">
        <f aca="false">TRUNC(B56)</f>
        <v>4</v>
      </c>
    </row>
    <row r="57" customFormat="false" ht="14.25" hidden="false" customHeight="false" outlineLevel="0" collapsed="false">
      <c r="A57" s="1" t="n">
        <v>56</v>
      </c>
      <c r="B57" s="9" t="n">
        <v>4.76</v>
      </c>
      <c r="C57" s="7" t="n">
        <v>45525</v>
      </c>
      <c r="D57" s="8" t="s">
        <v>453</v>
      </c>
      <c r="E57" s="1" t="n">
        <v>3816.16</v>
      </c>
      <c r="F57" s="1" t="n">
        <v>71.7</v>
      </c>
      <c r="G57" s="8" t="s">
        <v>495</v>
      </c>
      <c r="H57" s="6" t="n">
        <f aca="false">TRUNC(B57)</f>
        <v>4</v>
      </c>
    </row>
    <row r="58" customFormat="false" ht="14.25" hidden="false" customHeight="false" outlineLevel="0" collapsed="false">
      <c r="A58" s="1" t="n">
        <v>57</v>
      </c>
      <c r="B58" s="9" t="n">
        <v>4.94</v>
      </c>
      <c r="C58" s="7" t="n">
        <v>45685</v>
      </c>
      <c r="D58" s="8" t="s">
        <v>453</v>
      </c>
      <c r="E58" s="1" t="n">
        <v>4156.67</v>
      </c>
      <c r="F58" s="1" t="n">
        <v>36.91</v>
      </c>
      <c r="G58" s="8" t="s">
        <v>496</v>
      </c>
      <c r="H58" s="6" t="n">
        <f aca="false">TRUNC(B58)</f>
        <v>4</v>
      </c>
    </row>
    <row r="59" customFormat="false" ht="14.25" hidden="false" customHeight="false" outlineLevel="0" collapsed="false">
      <c r="A59" s="1" t="n">
        <v>58</v>
      </c>
      <c r="B59" s="9" t="n">
        <v>4.74</v>
      </c>
      <c r="C59" s="7" t="n">
        <v>45510</v>
      </c>
      <c r="D59" s="8" t="s">
        <v>453</v>
      </c>
      <c r="E59" s="1" t="n">
        <v>9733.69</v>
      </c>
      <c r="F59" s="1" t="n">
        <v>42.45</v>
      </c>
      <c r="G59" s="8" t="s">
        <v>497</v>
      </c>
      <c r="H59" s="6" t="n">
        <f aca="false">TRUNC(B59)</f>
        <v>4</v>
      </c>
    </row>
    <row r="60" customFormat="false" ht="14.25" hidden="false" customHeight="false" outlineLevel="0" collapsed="false">
      <c r="A60" s="1" t="n">
        <v>59</v>
      </c>
      <c r="B60" s="9" t="n">
        <v>6.6</v>
      </c>
      <c r="C60" s="7" t="n">
        <v>45210</v>
      </c>
      <c r="D60" s="8" t="s">
        <v>451</v>
      </c>
      <c r="E60" s="1" t="n">
        <v>7202.65</v>
      </c>
      <c r="F60" s="1" t="n">
        <v>87</v>
      </c>
      <c r="G60" s="8" t="s">
        <v>498</v>
      </c>
      <c r="H60" s="6" t="n">
        <f aca="false">TRUNC(B60)</f>
        <v>6</v>
      </c>
    </row>
    <row r="61" customFormat="false" ht="14.25" hidden="false" customHeight="false" outlineLevel="0" collapsed="false">
      <c r="A61" s="1" t="n">
        <v>60</v>
      </c>
      <c r="B61" s="9" t="n">
        <v>9.7</v>
      </c>
      <c r="C61" s="7" t="n">
        <v>44828</v>
      </c>
      <c r="D61" s="8" t="s">
        <v>449</v>
      </c>
      <c r="E61" s="1" t="n">
        <v>8285.03</v>
      </c>
      <c r="F61" s="1" t="n">
        <v>34.39</v>
      </c>
      <c r="G61" s="8" t="s">
        <v>499</v>
      </c>
      <c r="H61" s="6" t="n">
        <f aca="false">TRUNC(B61)</f>
        <v>9</v>
      </c>
    </row>
    <row r="62" customFormat="false" ht="14.25" hidden="false" customHeight="false" outlineLevel="0" collapsed="false">
      <c r="A62" s="1" t="n">
        <v>61</v>
      </c>
      <c r="B62" s="9" t="n">
        <v>3.43</v>
      </c>
      <c r="C62" s="7" t="n">
        <v>45685</v>
      </c>
      <c r="D62" s="8" t="s">
        <v>449</v>
      </c>
      <c r="E62" s="1" t="n">
        <v>4456.73</v>
      </c>
      <c r="F62" s="1" t="n">
        <v>58.83</v>
      </c>
      <c r="G62" s="8" t="s">
        <v>496</v>
      </c>
      <c r="H62" s="6" t="n">
        <f aca="false">TRUNC(B62)</f>
        <v>3</v>
      </c>
    </row>
    <row r="63" customFormat="false" ht="14.25" hidden="false" customHeight="false" outlineLevel="0" collapsed="false">
      <c r="A63" s="1" t="n">
        <v>62</v>
      </c>
      <c r="B63" s="9" t="n">
        <v>1.07</v>
      </c>
      <c r="C63" s="7" t="n">
        <v>45216</v>
      </c>
      <c r="D63" s="8" t="s">
        <v>457</v>
      </c>
      <c r="E63" s="1" t="n">
        <v>9144.16</v>
      </c>
      <c r="F63" s="1" t="n">
        <v>51.73</v>
      </c>
      <c r="G63" s="8" t="s">
        <v>428</v>
      </c>
      <c r="H63" s="6" t="n">
        <f aca="false">TRUNC(B63)</f>
        <v>1</v>
      </c>
    </row>
    <row r="64" customFormat="false" ht="14.25" hidden="false" customHeight="false" outlineLevel="0" collapsed="false">
      <c r="A64" s="1" t="n">
        <v>63</v>
      </c>
      <c r="B64" s="9" t="n">
        <v>8.07</v>
      </c>
      <c r="C64" s="7" t="n">
        <v>45578</v>
      </c>
      <c r="D64" s="8" t="s">
        <v>457</v>
      </c>
      <c r="E64" s="1" t="n">
        <v>2946.88</v>
      </c>
      <c r="F64" s="1" t="n">
        <v>78.42</v>
      </c>
      <c r="G64" s="8" t="s">
        <v>500</v>
      </c>
      <c r="H64" s="6" t="n">
        <f aca="false">TRUNC(B64)</f>
        <v>8</v>
      </c>
    </row>
    <row r="65" customFormat="false" ht="14.25" hidden="false" customHeight="false" outlineLevel="0" collapsed="false">
      <c r="A65" s="1" t="n">
        <v>64</v>
      </c>
      <c r="B65" s="9" t="n">
        <v>7.28</v>
      </c>
      <c r="C65" s="7" t="n">
        <v>44764</v>
      </c>
      <c r="D65" s="8" t="s">
        <v>453</v>
      </c>
      <c r="E65" s="1" t="n">
        <v>4422.17</v>
      </c>
      <c r="F65" s="1" t="n">
        <v>61.88</v>
      </c>
      <c r="G65" s="8" t="s">
        <v>501</v>
      </c>
      <c r="H65" s="6" t="n">
        <f aca="false">TRUNC(B65)</f>
        <v>7</v>
      </c>
    </row>
    <row r="66" customFormat="false" ht="14.25" hidden="false" customHeight="false" outlineLevel="0" collapsed="false">
      <c r="A66" s="1" t="n">
        <v>65</v>
      </c>
      <c r="B66" s="9" t="n">
        <v>5.74</v>
      </c>
      <c r="C66" s="7" t="n">
        <v>45098</v>
      </c>
      <c r="D66" s="8" t="s">
        <v>453</v>
      </c>
      <c r="E66" s="1" t="n">
        <v>8129.22</v>
      </c>
      <c r="F66" s="1" t="n">
        <v>80.72</v>
      </c>
      <c r="G66" s="8" t="s">
        <v>502</v>
      </c>
      <c r="H66" s="6" t="n">
        <f aca="false">TRUNC(B66)</f>
        <v>5</v>
      </c>
    </row>
    <row r="67" customFormat="false" ht="14.25" hidden="false" customHeight="false" outlineLevel="0" collapsed="false">
      <c r="A67" s="1" t="n">
        <v>66</v>
      </c>
      <c r="B67" s="9" t="n">
        <v>5.17</v>
      </c>
      <c r="C67" s="7" t="n">
        <v>44799</v>
      </c>
      <c r="D67" s="8" t="s">
        <v>449</v>
      </c>
      <c r="E67" s="1" t="n">
        <v>8069.27</v>
      </c>
      <c r="F67" s="1" t="n">
        <v>56.38</v>
      </c>
      <c r="G67" s="8" t="s">
        <v>503</v>
      </c>
      <c r="H67" s="6" t="n">
        <f aca="false">TRUNC(B67)</f>
        <v>5</v>
      </c>
    </row>
    <row r="68" customFormat="false" ht="14.25" hidden="false" customHeight="false" outlineLevel="0" collapsed="false">
      <c r="A68" s="1" t="n">
        <v>67</v>
      </c>
      <c r="B68" s="9" t="n">
        <v>3.72</v>
      </c>
      <c r="C68" s="7" t="n">
        <v>45395</v>
      </c>
      <c r="D68" s="8" t="s">
        <v>451</v>
      </c>
      <c r="E68" s="1" t="n">
        <v>5516.74</v>
      </c>
      <c r="F68" s="1" t="n">
        <v>42.7</v>
      </c>
      <c r="G68" s="8" t="s">
        <v>504</v>
      </c>
      <c r="H68" s="6" t="n">
        <f aca="false">TRUNC(B68)</f>
        <v>3</v>
      </c>
    </row>
    <row r="69" customFormat="false" ht="14.25" hidden="false" customHeight="false" outlineLevel="0" collapsed="false">
      <c r="A69" s="1" t="n">
        <v>68</v>
      </c>
      <c r="B69" s="9" t="n">
        <v>2.19</v>
      </c>
      <c r="C69" s="7" t="n">
        <v>44794</v>
      </c>
      <c r="D69" s="8" t="s">
        <v>453</v>
      </c>
      <c r="E69" s="1" t="n">
        <v>5102.81</v>
      </c>
      <c r="F69" s="1" t="n">
        <v>18.22</v>
      </c>
      <c r="G69" s="8" t="s">
        <v>505</v>
      </c>
      <c r="H69" s="6" t="n">
        <f aca="false">TRUNC(B69)</f>
        <v>2</v>
      </c>
    </row>
    <row r="70" customFormat="false" ht="14.25" hidden="false" customHeight="false" outlineLevel="0" collapsed="false">
      <c r="A70" s="1" t="n">
        <v>69</v>
      </c>
      <c r="B70" s="9" t="n">
        <v>1.24</v>
      </c>
      <c r="C70" s="7" t="n">
        <v>45689</v>
      </c>
      <c r="D70" s="8" t="s">
        <v>453</v>
      </c>
      <c r="E70" s="1" t="n">
        <v>8484.35</v>
      </c>
      <c r="F70" s="1" t="n">
        <v>25.43</v>
      </c>
      <c r="G70" s="8" t="s">
        <v>263</v>
      </c>
      <c r="H70" s="6" t="n">
        <f aca="false">TRUNC(B70)</f>
        <v>1</v>
      </c>
    </row>
    <row r="71" customFormat="false" ht="14.25" hidden="false" customHeight="false" outlineLevel="0" collapsed="false">
      <c r="A71" s="1" t="n">
        <v>70</v>
      </c>
      <c r="B71" s="9" t="n">
        <v>6.68</v>
      </c>
      <c r="C71" s="7" t="n">
        <v>45208</v>
      </c>
      <c r="D71" s="8" t="s">
        <v>457</v>
      </c>
      <c r="E71" s="1" t="n">
        <v>4291.69</v>
      </c>
      <c r="F71" s="1" t="n">
        <v>64.53</v>
      </c>
      <c r="G71" s="8" t="s">
        <v>26</v>
      </c>
      <c r="H71" s="6" t="n">
        <f aca="false">TRUNC(B71)</f>
        <v>6</v>
      </c>
    </row>
    <row r="72" customFormat="false" ht="14.25" hidden="false" customHeight="false" outlineLevel="0" collapsed="false">
      <c r="A72" s="1" t="n">
        <v>71</v>
      </c>
      <c r="B72" s="9" t="n">
        <v>1.27</v>
      </c>
      <c r="C72" s="7" t="n">
        <v>44877</v>
      </c>
      <c r="D72" s="8" t="s">
        <v>457</v>
      </c>
      <c r="E72" s="1" t="n">
        <v>2143.03</v>
      </c>
      <c r="F72" s="1" t="n">
        <v>17.77</v>
      </c>
      <c r="G72" s="8" t="s">
        <v>459</v>
      </c>
      <c r="H72" s="6" t="n">
        <f aca="false">TRUNC(B72)</f>
        <v>1</v>
      </c>
    </row>
    <row r="73" customFormat="false" ht="14.25" hidden="false" customHeight="false" outlineLevel="0" collapsed="false">
      <c r="A73" s="1" t="n">
        <v>72</v>
      </c>
      <c r="B73" s="9" t="n">
        <v>6.64</v>
      </c>
      <c r="C73" s="7" t="n">
        <v>45457</v>
      </c>
      <c r="D73" s="8" t="s">
        <v>451</v>
      </c>
      <c r="E73" s="1" t="n">
        <v>4138.76</v>
      </c>
      <c r="F73" s="1" t="n">
        <v>54.97</v>
      </c>
      <c r="G73" s="8" t="s">
        <v>506</v>
      </c>
      <c r="H73" s="6" t="n">
        <f aca="false">TRUNC(B73)</f>
        <v>6</v>
      </c>
    </row>
    <row r="74" customFormat="false" ht="14.25" hidden="false" customHeight="false" outlineLevel="0" collapsed="false">
      <c r="A74" s="1" t="n">
        <v>73</v>
      </c>
      <c r="B74" s="9" t="n">
        <v>9.71</v>
      </c>
      <c r="C74" s="7" t="n">
        <v>45030</v>
      </c>
      <c r="D74" s="8" t="s">
        <v>451</v>
      </c>
      <c r="E74" s="1" t="n">
        <v>7038.78</v>
      </c>
      <c r="F74" s="1" t="n">
        <v>50.81</v>
      </c>
      <c r="G74" s="8" t="s">
        <v>507</v>
      </c>
      <c r="H74" s="6" t="n">
        <f aca="false">TRUNC(B74)</f>
        <v>9</v>
      </c>
    </row>
    <row r="75" customFormat="false" ht="14.25" hidden="false" customHeight="false" outlineLevel="0" collapsed="false">
      <c r="A75" s="1" t="n">
        <v>74</v>
      </c>
      <c r="B75" s="9" t="n">
        <v>8.7</v>
      </c>
      <c r="C75" s="7" t="n">
        <v>45368</v>
      </c>
      <c r="D75" s="8" t="s">
        <v>457</v>
      </c>
      <c r="E75" s="1" t="n">
        <v>2869.11</v>
      </c>
      <c r="F75" s="1" t="n">
        <v>32.73</v>
      </c>
      <c r="G75" s="8" t="s">
        <v>508</v>
      </c>
      <c r="H75" s="6" t="n">
        <f aca="false">TRUNC(B75)</f>
        <v>8</v>
      </c>
    </row>
    <row r="76" customFormat="false" ht="14.25" hidden="false" customHeight="false" outlineLevel="0" collapsed="false">
      <c r="A76" s="1" t="n">
        <v>75</v>
      </c>
      <c r="B76" s="9" t="n">
        <v>5.03</v>
      </c>
      <c r="C76" s="7" t="n">
        <v>45590</v>
      </c>
      <c r="D76" s="8" t="s">
        <v>457</v>
      </c>
      <c r="E76" s="1" t="n">
        <v>2900.56</v>
      </c>
      <c r="F76" s="1" t="n">
        <v>14.36</v>
      </c>
      <c r="G76" s="8" t="s">
        <v>509</v>
      </c>
      <c r="H76" s="6" t="n">
        <f aca="false">TRUNC(B76)</f>
        <v>5</v>
      </c>
    </row>
    <row r="77" customFormat="false" ht="14.25" hidden="false" customHeight="false" outlineLevel="0" collapsed="false">
      <c r="A77" s="1" t="n">
        <v>76</v>
      </c>
      <c r="B77" s="9" t="n">
        <v>1.05</v>
      </c>
      <c r="C77" s="7" t="n">
        <v>45560</v>
      </c>
      <c r="D77" s="8" t="s">
        <v>449</v>
      </c>
      <c r="E77" s="1" t="n">
        <v>6162.11</v>
      </c>
      <c r="F77" s="1" t="n">
        <v>23.62</v>
      </c>
      <c r="G77" s="8" t="s">
        <v>510</v>
      </c>
      <c r="H77" s="6" t="n">
        <f aca="false">TRUNC(B77)</f>
        <v>1</v>
      </c>
    </row>
    <row r="78" customFormat="false" ht="14.25" hidden="false" customHeight="false" outlineLevel="0" collapsed="false">
      <c r="A78" s="1" t="n">
        <v>77</v>
      </c>
      <c r="B78" s="9" t="n">
        <v>6.07</v>
      </c>
      <c r="C78" s="7" t="n">
        <v>44934</v>
      </c>
      <c r="D78" s="8" t="s">
        <v>453</v>
      </c>
      <c r="E78" s="1" t="n">
        <v>7588.47</v>
      </c>
      <c r="F78" s="1" t="n">
        <v>13.24</v>
      </c>
      <c r="G78" s="8" t="s">
        <v>511</v>
      </c>
      <c r="H78" s="6" t="n">
        <f aca="false">TRUNC(B78)</f>
        <v>6</v>
      </c>
    </row>
    <row r="79" customFormat="false" ht="14.25" hidden="false" customHeight="false" outlineLevel="0" collapsed="false">
      <c r="A79" s="1" t="n">
        <v>78</v>
      </c>
      <c r="B79" s="9" t="n">
        <v>1.35</v>
      </c>
      <c r="C79" s="7" t="n">
        <v>45393</v>
      </c>
      <c r="D79" s="8" t="s">
        <v>451</v>
      </c>
      <c r="E79" s="1" t="n">
        <v>8739.98</v>
      </c>
      <c r="F79" s="1" t="n">
        <v>93.77</v>
      </c>
      <c r="G79" s="8" t="s">
        <v>358</v>
      </c>
      <c r="H79" s="6" t="n">
        <f aca="false">TRUNC(B79)</f>
        <v>1</v>
      </c>
    </row>
    <row r="80" customFormat="false" ht="14.25" hidden="false" customHeight="false" outlineLevel="0" collapsed="false">
      <c r="A80" s="1" t="n">
        <v>79</v>
      </c>
      <c r="B80" s="9" t="n">
        <v>3.73</v>
      </c>
      <c r="C80" s="7" t="n">
        <v>45057</v>
      </c>
      <c r="D80" s="8" t="s">
        <v>457</v>
      </c>
      <c r="E80" s="1" t="n">
        <v>7621.77</v>
      </c>
      <c r="F80" s="1" t="n">
        <v>99.04</v>
      </c>
      <c r="G80" s="8" t="s">
        <v>512</v>
      </c>
      <c r="H80" s="6" t="n">
        <f aca="false">TRUNC(B80)</f>
        <v>3</v>
      </c>
    </row>
    <row r="81" customFormat="false" ht="14.25" hidden="false" customHeight="false" outlineLevel="0" collapsed="false">
      <c r="A81" s="1" t="n">
        <v>80</v>
      </c>
      <c r="B81" s="9" t="n">
        <v>8.5</v>
      </c>
      <c r="C81" s="7" t="n">
        <v>44887</v>
      </c>
      <c r="D81" s="8" t="s">
        <v>457</v>
      </c>
      <c r="E81" s="1" t="n">
        <v>5645.71</v>
      </c>
      <c r="F81" s="1" t="n">
        <v>39.12</v>
      </c>
      <c r="G81" s="8" t="s">
        <v>513</v>
      </c>
      <c r="H81" s="6" t="n">
        <f aca="false">TRUNC(B81)</f>
        <v>8</v>
      </c>
    </row>
    <row r="82" customFormat="false" ht="14.25" hidden="false" customHeight="false" outlineLevel="0" collapsed="false">
      <c r="A82" s="1" t="n">
        <v>81</v>
      </c>
      <c r="B82" s="9" t="n">
        <v>1.49</v>
      </c>
      <c r="C82" s="7" t="n">
        <v>44826</v>
      </c>
      <c r="D82" s="8" t="s">
        <v>449</v>
      </c>
      <c r="E82" s="1" t="n">
        <v>3905.43</v>
      </c>
      <c r="F82" s="1" t="n">
        <v>49.27</v>
      </c>
      <c r="G82" s="8" t="s">
        <v>514</v>
      </c>
      <c r="H82" s="6" t="n">
        <f aca="false">TRUNC(B82)</f>
        <v>1</v>
      </c>
    </row>
    <row r="83" customFormat="false" ht="14.25" hidden="false" customHeight="false" outlineLevel="0" collapsed="false">
      <c r="A83" s="1" t="n">
        <v>82</v>
      </c>
      <c r="B83" s="9" t="n">
        <v>3.11</v>
      </c>
      <c r="C83" s="7" t="n">
        <v>44756</v>
      </c>
      <c r="D83" s="8" t="s">
        <v>457</v>
      </c>
      <c r="E83" s="1" t="n">
        <v>8865.17</v>
      </c>
      <c r="F83" s="1" t="n">
        <v>18.13</v>
      </c>
      <c r="G83" s="8" t="s">
        <v>515</v>
      </c>
      <c r="H83" s="6" t="n">
        <f aca="false">TRUNC(B83)</f>
        <v>3</v>
      </c>
    </row>
    <row r="84" customFormat="false" ht="14.25" hidden="false" customHeight="false" outlineLevel="0" collapsed="false">
      <c r="A84" s="1" t="n">
        <v>83</v>
      </c>
      <c r="B84" s="9" t="n">
        <v>6.78</v>
      </c>
      <c r="C84" s="7" t="n">
        <v>44698</v>
      </c>
      <c r="D84" s="8" t="s">
        <v>449</v>
      </c>
      <c r="E84" s="1" t="n">
        <v>7268.2</v>
      </c>
      <c r="F84" s="1" t="n">
        <v>58.54</v>
      </c>
      <c r="G84" s="8" t="s">
        <v>516</v>
      </c>
      <c r="H84" s="6" t="n">
        <f aca="false">TRUNC(B84)</f>
        <v>6</v>
      </c>
    </row>
    <row r="85" customFormat="false" ht="14.25" hidden="false" customHeight="false" outlineLevel="0" collapsed="false">
      <c r="A85" s="1" t="n">
        <v>84</v>
      </c>
      <c r="B85" s="9" t="n">
        <v>4.95</v>
      </c>
      <c r="C85" s="7" t="n">
        <v>44977</v>
      </c>
      <c r="D85" s="8" t="s">
        <v>453</v>
      </c>
      <c r="E85" s="1" t="n">
        <v>2775.2</v>
      </c>
      <c r="F85" s="1" t="n">
        <v>87.16</v>
      </c>
      <c r="G85" s="8" t="s">
        <v>517</v>
      </c>
      <c r="H85" s="6" t="n">
        <f aca="false">TRUNC(B85)</f>
        <v>4</v>
      </c>
    </row>
    <row r="86" customFormat="false" ht="14.25" hidden="false" customHeight="false" outlineLevel="0" collapsed="false">
      <c r="A86" s="1" t="n">
        <v>85</v>
      </c>
      <c r="B86" s="9" t="n">
        <v>8.46</v>
      </c>
      <c r="C86" s="7" t="n">
        <v>44663</v>
      </c>
      <c r="D86" s="8" t="s">
        <v>449</v>
      </c>
      <c r="E86" s="1" t="n">
        <v>5994.14</v>
      </c>
      <c r="F86" s="1" t="n">
        <v>44.33</v>
      </c>
      <c r="G86" s="8" t="s">
        <v>296</v>
      </c>
      <c r="H86" s="6" t="n">
        <f aca="false">TRUNC(B86)</f>
        <v>8</v>
      </c>
    </row>
    <row r="87" customFormat="false" ht="14.25" hidden="false" customHeight="false" outlineLevel="0" collapsed="false">
      <c r="A87" s="1" t="n">
        <v>86</v>
      </c>
      <c r="B87" s="9" t="n">
        <v>6.28</v>
      </c>
      <c r="C87" s="7" t="n">
        <v>45472</v>
      </c>
      <c r="D87" s="8" t="s">
        <v>453</v>
      </c>
      <c r="E87" s="1" t="n">
        <v>4154.46</v>
      </c>
      <c r="F87" s="1" t="n">
        <v>17.15</v>
      </c>
      <c r="G87" s="8" t="s">
        <v>518</v>
      </c>
      <c r="H87" s="6" t="n">
        <f aca="false">TRUNC(B87)</f>
        <v>6</v>
      </c>
    </row>
    <row r="88" customFormat="false" ht="14.25" hidden="false" customHeight="false" outlineLevel="0" collapsed="false">
      <c r="A88" s="1" t="n">
        <v>87</v>
      </c>
      <c r="B88" s="9" t="n">
        <v>5.07</v>
      </c>
      <c r="C88" s="7" t="n">
        <v>45367</v>
      </c>
      <c r="D88" s="8" t="s">
        <v>451</v>
      </c>
      <c r="E88" s="1" t="n">
        <v>3598.79</v>
      </c>
      <c r="F88" s="1" t="n">
        <v>53.12</v>
      </c>
      <c r="G88" s="8" t="s">
        <v>307</v>
      </c>
      <c r="H88" s="6" t="n">
        <f aca="false">TRUNC(B88)</f>
        <v>5</v>
      </c>
    </row>
    <row r="89" customFormat="false" ht="14.25" hidden="false" customHeight="false" outlineLevel="0" collapsed="false">
      <c r="A89" s="1" t="n">
        <v>88</v>
      </c>
      <c r="B89" s="9" t="n">
        <v>9.59</v>
      </c>
      <c r="C89" s="7" t="n">
        <v>45400</v>
      </c>
      <c r="D89" s="8" t="s">
        <v>457</v>
      </c>
      <c r="E89" s="1" t="n">
        <v>2474.89</v>
      </c>
      <c r="F89" s="1" t="n">
        <v>62.66</v>
      </c>
      <c r="G89" s="8" t="s">
        <v>519</v>
      </c>
      <c r="H89" s="6" t="n">
        <f aca="false">TRUNC(B89)</f>
        <v>9</v>
      </c>
    </row>
    <row r="90" customFormat="false" ht="14.25" hidden="false" customHeight="false" outlineLevel="0" collapsed="false">
      <c r="A90" s="1" t="n">
        <v>89</v>
      </c>
      <c r="B90" s="9" t="n">
        <v>7.4</v>
      </c>
      <c r="C90" s="7" t="n">
        <v>45604</v>
      </c>
      <c r="D90" s="8" t="s">
        <v>453</v>
      </c>
      <c r="E90" s="1" t="n">
        <v>1703.49</v>
      </c>
      <c r="F90" s="1" t="n">
        <v>99.94</v>
      </c>
      <c r="G90" s="8" t="s">
        <v>520</v>
      </c>
      <c r="H90" s="6" t="n">
        <f aca="false">TRUNC(B90)</f>
        <v>7</v>
      </c>
    </row>
    <row r="91" customFormat="false" ht="14.25" hidden="false" customHeight="false" outlineLevel="0" collapsed="false">
      <c r="A91" s="1" t="n">
        <v>90</v>
      </c>
      <c r="B91" s="9" t="n">
        <v>8.47</v>
      </c>
      <c r="C91" s="7" t="n">
        <v>45211</v>
      </c>
      <c r="D91" s="8" t="s">
        <v>451</v>
      </c>
      <c r="E91" s="1" t="n">
        <v>6416.27</v>
      </c>
      <c r="F91" s="1" t="n">
        <v>41.93</v>
      </c>
      <c r="G91" s="8" t="s">
        <v>521</v>
      </c>
      <c r="H91" s="6" t="n">
        <f aca="false">TRUNC(B91)</f>
        <v>8</v>
      </c>
    </row>
    <row r="92" customFormat="false" ht="14.25" hidden="false" customHeight="false" outlineLevel="0" collapsed="false">
      <c r="A92" s="1" t="n">
        <v>91</v>
      </c>
      <c r="B92" s="9" t="n">
        <v>8.85</v>
      </c>
      <c r="C92" s="7" t="n">
        <v>45437</v>
      </c>
      <c r="D92" s="8" t="s">
        <v>453</v>
      </c>
      <c r="E92" s="1" t="n">
        <v>8480.92</v>
      </c>
      <c r="F92" s="1" t="n">
        <v>73.61</v>
      </c>
      <c r="G92" s="8" t="s">
        <v>66</v>
      </c>
      <c r="H92" s="6" t="n">
        <f aca="false">TRUNC(B92)</f>
        <v>8</v>
      </c>
    </row>
    <row r="93" customFormat="false" ht="14.25" hidden="false" customHeight="false" outlineLevel="0" collapsed="false">
      <c r="A93" s="1" t="n">
        <v>92</v>
      </c>
      <c r="B93" s="9" t="n">
        <v>1.88</v>
      </c>
      <c r="C93" s="7" t="n">
        <v>45133</v>
      </c>
      <c r="D93" s="8" t="s">
        <v>457</v>
      </c>
      <c r="E93" s="1" t="n">
        <v>9537.13</v>
      </c>
      <c r="F93" s="1" t="n">
        <v>58.24</v>
      </c>
      <c r="G93" s="8" t="s">
        <v>104</v>
      </c>
      <c r="H93" s="6" t="n">
        <f aca="false">TRUNC(B93)</f>
        <v>1</v>
      </c>
    </row>
    <row r="94" customFormat="false" ht="14.25" hidden="false" customHeight="false" outlineLevel="0" collapsed="false">
      <c r="A94" s="1" t="n">
        <v>93</v>
      </c>
      <c r="B94" s="9" t="n">
        <v>6.99</v>
      </c>
      <c r="C94" s="7" t="n">
        <v>45058</v>
      </c>
      <c r="D94" s="8" t="s">
        <v>451</v>
      </c>
      <c r="E94" s="1" t="n">
        <v>5382.65</v>
      </c>
      <c r="F94" s="1" t="n">
        <v>53.78</v>
      </c>
      <c r="G94" s="8" t="s">
        <v>522</v>
      </c>
      <c r="H94" s="6" t="n">
        <f aca="false">TRUNC(B94)</f>
        <v>6</v>
      </c>
    </row>
    <row r="95" customFormat="false" ht="14.25" hidden="false" customHeight="false" outlineLevel="0" collapsed="false">
      <c r="A95" s="1" t="n">
        <v>94</v>
      </c>
      <c r="B95" s="9" t="n">
        <v>9.19</v>
      </c>
      <c r="C95" s="7" t="n">
        <v>45604</v>
      </c>
      <c r="D95" s="8" t="s">
        <v>449</v>
      </c>
      <c r="E95" s="1" t="n">
        <v>6834.93</v>
      </c>
      <c r="F95" s="1" t="n">
        <v>29.29</v>
      </c>
      <c r="G95" s="8" t="s">
        <v>520</v>
      </c>
      <c r="H95" s="6" t="n">
        <f aca="false">TRUNC(B95)</f>
        <v>9</v>
      </c>
    </row>
    <row r="96" customFormat="false" ht="14.25" hidden="false" customHeight="false" outlineLevel="0" collapsed="false">
      <c r="A96" s="1" t="n">
        <v>95</v>
      </c>
      <c r="B96" s="9" t="n">
        <v>9.24</v>
      </c>
      <c r="C96" s="7" t="n">
        <v>44853</v>
      </c>
      <c r="D96" s="8" t="s">
        <v>451</v>
      </c>
      <c r="E96" s="1" t="n">
        <v>1673.72</v>
      </c>
      <c r="F96" s="1" t="n">
        <v>60.31</v>
      </c>
      <c r="G96" s="8" t="s">
        <v>523</v>
      </c>
      <c r="H96" s="6" t="n">
        <f aca="false">TRUNC(B96)</f>
        <v>9</v>
      </c>
    </row>
    <row r="97" customFormat="false" ht="14.25" hidden="false" customHeight="false" outlineLevel="0" collapsed="false">
      <c r="A97" s="1" t="n">
        <v>96</v>
      </c>
      <c r="B97" s="9" t="n">
        <v>4.86</v>
      </c>
      <c r="C97" s="7" t="n">
        <v>44695</v>
      </c>
      <c r="D97" s="8" t="s">
        <v>451</v>
      </c>
      <c r="E97" s="1" t="n">
        <v>6180.14</v>
      </c>
      <c r="F97" s="1" t="n">
        <v>12.76</v>
      </c>
      <c r="G97" s="8" t="s">
        <v>524</v>
      </c>
      <c r="H97" s="6" t="n">
        <f aca="false">TRUNC(B97)</f>
        <v>4</v>
      </c>
    </row>
    <row r="98" customFormat="false" ht="14.25" hidden="false" customHeight="false" outlineLevel="0" collapsed="false">
      <c r="A98" s="1" t="n">
        <v>97</v>
      </c>
      <c r="B98" s="9" t="n">
        <v>5.18</v>
      </c>
      <c r="C98" s="7" t="n">
        <v>45152</v>
      </c>
      <c r="D98" s="8" t="s">
        <v>449</v>
      </c>
      <c r="E98" s="1" t="n">
        <v>2884.77</v>
      </c>
      <c r="F98" s="1" t="n">
        <v>91.29</v>
      </c>
      <c r="G98" s="8" t="s">
        <v>170</v>
      </c>
      <c r="H98" s="6" t="n">
        <f aca="false">TRUNC(B98)</f>
        <v>5</v>
      </c>
    </row>
    <row r="99" customFormat="false" ht="14.25" hidden="false" customHeight="false" outlineLevel="0" collapsed="false">
      <c r="A99" s="1" t="n">
        <v>98</v>
      </c>
      <c r="B99" s="9" t="n">
        <v>2.76</v>
      </c>
      <c r="C99" s="7" t="n">
        <v>45404</v>
      </c>
      <c r="D99" s="8" t="s">
        <v>449</v>
      </c>
      <c r="E99" s="1" t="n">
        <v>6612.76</v>
      </c>
      <c r="F99" s="1" t="n">
        <v>96.82</v>
      </c>
      <c r="G99" s="8" t="s">
        <v>525</v>
      </c>
      <c r="H99" s="6" t="n">
        <f aca="false">TRUNC(B99)</f>
        <v>2</v>
      </c>
    </row>
    <row r="100" customFormat="false" ht="14.25" hidden="false" customHeight="false" outlineLevel="0" collapsed="false">
      <c r="A100" s="1" t="n">
        <v>99</v>
      </c>
      <c r="B100" s="9" t="n">
        <v>5.35</v>
      </c>
      <c r="C100" s="7" t="n">
        <v>45276</v>
      </c>
      <c r="D100" s="8" t="s">
        <v>451</v>
      </c>
      <c r="E100" s="1" t="n">
        <v>1455.99</v>
      </c>
      <c r="F100" s="1" t="n">
        <v>33.25</v>
      </c>
      <c r="G100" s="8" t="s">
        <v>49</v>
      </c>
      <c r="H100" s="6" t="n">
        <f aca="false">TRUNC(B100)</f>
        <v>5</v>
      </c>
    </row>
    <row r="101" customFormat="false" ht="14.25" hidden="false" customHeight="false" outlineLevel="0" collapsed="false">
      <c r="A101" s="1" t="n">
        <v>100</v>
      </c>
      <c r="B101" s="9" t="n">
        <v>6.95</v>
      </c>
      <c r="C101" s="7" t="n">
        <v>45354</v>
      </c>
      <c r="D101" s="8" t="s">
        <v>457</v>
      </c>
      <c r="E101" s="1" t="n">
        <v>1397.88</v>
      </c>
      <c r="F101" s="1" t="n">
        <v>49.8</v>
      </c>
      <c r="G101" s="8" t="s">
        <v>322</v>
      </c>
      <c r="H101" s="6" t="n">
        <f aca="false">TRUNC(B101)</f>
        <v>6</v>
      </c>
    </row>
    <row r="102" customFormat="false" ht="14.25" hidden="false" customHeight="false" outlineLevel="0" collapsed="false">
      <c r="A102" s="1" t="n">
        <v>101</v>
      </c>
      <c r="B102" s="9" t="n">
        <v>2.78</v>
      </c>
      <c r="C102" s="7" t="n">
        <v>45688</v>
      </c>
      <c r="D102" s="8" t="s">
        <v>449</v>
      </c>
      <c r="E102" s="1" t="n">
        <v>8775.13</v>
      </c>
      <c r="F102" s="1" t="n">
        <v>66.13</v>
      </c>
      <c r="G102" s="8" t="s">
        <v>526</v>
      </c>
      <c r="H102" s="6" t="n">
        <f aca="false">TRUNC(B102)</f>
        <v>2</v>
      </c>
    </row>
    <row r="103" customFormat="false" ht="14.25" hidden="false" customHeight="false" outlineLevel="0" collapsed="false">
      <c r="A103" s="1" t="n">
        <v>102</v>
      </c>
      <c r="B103" s="9" t="n">
        <v>4.19</v>
      </c>
      <c r="C103" s="7" t="n">
        <v>45148</v>
      </c>
      <c r="D103" s="8" t="s">
        <v>451</v>
      </c>
      <c r="E103" s="1" t="n">
        <v>2098.58</v>
      </c>
      <c r="F103" s="1" t="n">
        <v>26.28</v>
      </c>
      <c r="G103" s="8" t="s">
        <v>527</v>
      </c>
      <c r="H103" s="6" t="n">
        <f aca="false">TRUNC(B103)</f>
        <v>4</v>
      </c>
    </row>
    <row r="104" customFormat="false" ht="14.25" hidden="false" customHeight="false" outlineLevel="0" collapsed="false">
      <c r="A104" s="1" t="n">
        <v>103</v>
      </c>
      <c r="B104" s="9" t="n">
        <v>2.64</v>
      </c>
      <c r="C104" s="7" t="n">
        <v>45146</v>
      </c>
      <c r="D104" s="8" t="s">
        <v>451</v>
      </c>
      <c r="E104" s="1" t="n">
        <v>8386.01</v>
      </c>
      <c r="F104" s="1" t="n">
        <v>86.41</v>
      </c>
      <c r="G104" s="8" t="s">
        <v>528</v>
      </c>
      <c r="H104" s="6" t="n">
        <f aca="false">TRUNC(B104)</f>
        <v>2</v>
      </c>
    </row>
    <row r="105" customFormat="false" ht="14.25" hidden="false" customHeight="false" outlineLevel="0" collapsed="false">
      <c r="A105" s="1" t="n">
        <v>104</v>
      </c>
      <c r="B105" s="9" t="n">
        <v>9.81</v>
      </c>
      <c r="C105" s="7" t="n">
        <v>45341</v>
      </c>
      <c r="D105" s="8" t="s">
        <v>449</v>
      </c>
      <c r="E105" s="1" t="n">
        <v>7423.76</v>
      </c>
      <c r="F105" s="1" t="n">
        <v>84.09</v>
      </c>
      <c r="G105" s="8" t="s">
        <v>529</v>
      </c>
      <c r="H105" s="6" t="n">
        <f aca="false">TRUNC(B105)</f>
        <v>9</v>
      </c>
    </row>
    <row r="106" customFormat="false" ht="14.25" hidden="false" customHeight="false" outlineLevel="0" collapsed="false">
      <c r="A106" s="1" t="n">
        <v>105</v>
      </c>
      <c r="B106" s="9" t="n">
        <v>4.6</v>
      </c>
      <c r="C106" s="7" t="n">
        <v>45152</v>
      </c>
      <c r="D106" s="8" t="s">
        <v>457</v>
      </c>
      <c r="E106" s="1" t="n">
        <v>9263.94</v>
      </c>
      <c r="F106" s="1" t="n">
        <v>13.82</v>
      </c>
      <c r="G106" s="8" t="s">
        <v>170</v>
      </c>
      <c r="H106" s="6" t="n">
        <f aca="false">TRUNC(B106)</f>
        <v>4</v>
      </c>
    </row>
    <row r="107" customFormat="false" ht="14.25" hidden="false" customHeight="false" outlineLevel="0" collapsed="false">
      <c r="A107" s="1" t="n">
        <v>106</v>
      </c>
      <c r="B107" s="9" t="n">
        <v>9.81</v>
      </c>
      <c r="C107" s="7" t="n">
        <v>44693</v>
      </c>
      <c r="D107" s="8" t="s">
        <v>451</v>
      </c>
      <c r="E107" s="1" t="n">
        <v>9061.29</v>
      </c>
      <c r="F107" s="1" t="n">
        <v>19.55</v>
      </c>
      <c r="G107" s="8" t="s">
        <v>366</v>
      </c>
      <c r="H107" s="6" t="n">
        <f aca="false">TRUNC(B107)</f>
        <v>9</v>
      </c>
    </row>
    <row r="108" customFormat="false" ht="14.25" hidden="false" customHeight="false" outlineLevel="0" collapsed="false">
      <c r="A108" s="1" t="n">
        <v>107</v>
      </c>
      <c r="B108" s="9" t="n">
        <v>5.83</v>
      </c>
      <c r="C108" s="7" t="n">
        <v>45645</v>
      </c>
      <c r="D108" s="8" t="s">
        <v>453</v>
      </c>
      <c r="E108" s="1" t="n">
        <v>6440.38</v>
      </c>
      <c r="F108" s="1" t="n">
        <v>58.13</v>
      </c>
      <c r="G108" s="8" t="s">
        <v>530</v>
      </c>
      <c r="H108" s="6" t="n">
        <f aca="false">TRUNC(B108)</f>
        <v>5</v>
      </c>
    </row>
    <row r="109" customFormat="false" ht="14.25" hidden="false" customHeight="false" outlineLevel="0" collapsed="false">
      <c r="A109" s="1" t="n">
        <v>108</v>
      </c>
      <c r="B109" s="9" t="n">
        <v>7.96</v>
      </c>
      <c r="C109" s="7" t="n">
        <v>45079</v>
      </c>
      <c r="D109" s="8" t="s">
        <v>453</v>
      </c>
      <c r="E109" s="1" t="n">
        <v>7303.44</v>
      </c>
      <c r="F109" s="1" t="n">
        <v>86.78</v>
      </c>
      <c r="G109" s="8" t="s">
        <v>531</v>
      </c>
      <c r="H109" s="6" t="n">
        <f aca="false">TRUNC(B109)</f>
        <v>7</v>
      </c>
    </row>
    <row r="110" customFormat="false" ht="14.25" hidden="false" customHeight="false" outlineLevel="0" collapsed="false">
      <c r="A110" s="1" t="n">
        <v>109</v>
      </c>
      <c r="B110" s="9" t="n">
        <v>9.55</v>
      </c>
      <c r="C110" s="7" t="n">
        <v>45484</v>
      </c>
      <c r="D110" s="8" t="s">
        <v>449</v>
      </c>
      <c r="E110" s="1" t="n">
        <v>8873.4</v>
      </c>
      <c r="F110" s="1" t="n">
        <v>58.49</v>
      </c>
      <c r="G110" s="8" t="s">
        <v>156</v>
      </c>
      <c r="H110" s="6" t="n">
        <f aca="false">TRUNC(B110)</f>
        <v>9</v>
      </c>
    </row>
    <row r="111" customFormat="false" ht="14.25" hidden="false" customHeight="false" outlineLevel="0" collapsed="false">
      <c r="A111" s="1" t="n">
        <v>110</v>
      </c>
      <c r="B111" s="9" t="n">
        <v>5.08</v>
      </c>
      <c r="C111" s="7" t="n">
        <v>45381</v>
      </c>
      <c r="D111" s="8" t="s">
        <v>449</v>
      </c>
      <c r="E111" s="1" t="n">
        <v>4143.6</v>
      </c>
      <c r="F111" s="1" t="n">
        <v>41.86</v>
      </c>
      <c r="G111" s="8" t="s">
        <v>532</v>
      </c>
      <c r="H111" s="6" t="n">
        <f aca="false">TRUNC(B111)</f>
        <v>5</v>
      </c>
    </row>
    <row r="112" customFormat="false" ht="14.25" hidden="false" customHeight="false" outlineLevel="0" collapsed="false">
      <c r="A112" s="1" t="n">
        <v>111</v>
      </c>
      <c r="B112" s="9" t="n">
        <v>9.77</v>
      </c>
      <c r="C112" s="7" t="n">
        <v>45530</v>
      </c>
      <c r="D112" s="8" t="s">
        <v>449</v>
      </c>
      <c r="E112" s="1" t="n">
        <v>5869.42</v>
      </c>
      <c r="F112" s="1" t="n">
        <v>81.06</v>
      </c>
      <c r="G112" s="8" t="s">
        <v>533</v>
      </c>
      <c r="H112" s="6" t="n">
        <f aca="false">TRUNC(B112)</f>
        <v>9</v>
      </c>
    </row>
    <row r="113" customFormat="false" ht="14.25" hidden="false" customHeight="false" outlineLevel="0" collapsed="false">
      <c r="A113" s="1" t="n">
        <v>112</v>
      </c>
      <c r="B113" s="9" t="n">
        <v>6.61</v>
      </c>
      <c r="C113" s="7" t="n">
        <v>45073</v>
      </c>
      <c r="D113" s="8" t="s">
        <v>457</v>
      </c>
      <c r="E113" s="1" t="n">
        <v>7854.06</v>
      </c>
      <c r="F113" s="1" t="n">
        <v>92.68</v>
      </c>
      <c r="G113" s="8" t="s">
        <v>534</v>
      </c>
      <c r="H113" s="6" t="n">
        <f aca="false">TRUNC(B113)</f>
        <v>6</v>
      </c>
    </row>
    <row r="114" customFormat="false" ht="14.25" hidden="false" customHeight="false" outlineLevel="0" collapsed="false">
      <c r="A114" s="1" t="n">
        <v>113</v>
      </c>
      <c r="B114" s="9" t="n">
        <v>3.19</v>
      </c>
      <c r="C114" s="7" t="n">
        <v>45327</v>
      </c>
      <c r="D114" s="8" t="s">
        <v>457</v>
      </c>
      <c r="E114" s="1" t="n">
        <v>8482.74</v>
      </c>
      <c r="F114" s="1" t="n">
        <v>69.12</v>
      </c>
      <c r="G114" s="8" t="s">
        <v>535</v>
      </c>
      <c r="H114" s="6" t="n">
        <f aca="false">TRUNC(B114)</f>
        <v>3</v>
      </c>
    </row>
    <row r="115" customFormat="false" ht="14.25" hidden="false" customHeight="false" outlineLevel="0" collapsed="false">
      <c r="A115" s="1" t="n">
        <v>114</v>
      </c>
      <c r="B115" s="9" t="n">
        <v>5.82</v>
      </c>
      <c r="C115" s="7" t="n">
        <v>45702</v>
      </c>
      <c r="D115" s="8" t="s">
        <v>451</v>
      </c>
      <c r="E115" s="1" t="n">
        <v>3334.73</v>
      </c>
      <c r="F115" s="1" t="n">
        <v>65.49</v>
      </c>
      <c r="G115" s="8" t="s">
        <v>265</v>
      </c>
      <c r="H115" s="6" t="n">
        <f aca="false">TRUNC(B115)</f>
        <v>5</v>
      </c>
    </row>
    <row r="116" customFormat="false" ht="14.25" hidden="false" customHeight="false" outlineLevel="0" collapsed="false">
      <c r="A116" s="1" t="n">
        <v>115</v>
      </c>
      <c r="B116" s="9" t="n">
        <v>3.26</v>
      </c>
      <c r="C116" s="7" t="n">
        <v>44991</v>
      </c>
      <c r="D116" s="8" t="s">
        <v>457</v>
      </c>
      <c r="E116" s="1" t="n">
        <v>7054.36</v>
      </c>
      <c r="F116" s="1" t="n">
        <v>22.43</v>
      </c>
      <c r="G116" s="8" t="s">
        <v>385</v>
      </c>
      <c r="H116" s="6" t="n">
        <f aca="false">TRUNC(B116)</f>
        <v>3</v>
      </c>
    </row>
    <row r="117" customFormat="false" ht="14.25" hidden="false" customHeight="false" outlineLevel="0" collapsed="false">
      <c r="A117" s="1" t="n">
        <v>116</v>
      </c>
      <c r="B117" s="9" t="n">
        <v>2.32</v>
      </c>
      <c r="C117" s="7" t="n">
        <v>45594</v>
      </c>
      <c r="D117" s="8" t="s">
        <v>453</v>
      </c>
      <c r="E117" s="1" t="n">
        <v>8464.92</v>
      </c>
      <c r="F117" s="1" t="n">
        <v>48.26</v>
      </c>
      <c r="G117" s="8" t="s">
        <v>536</v>
      </c>
      <c r="H117" s="6" t="n">
        <f aca="false">TRUNC(B117)</f>
        <v>2</v>
      </c>
    </row>
    <row r="118" customFormat="false" ht="14.25" hidden="false" customHeight="false" outlineLevel="0" collapsed="false">
      <c r="A118" s="1" t="n">
        <v>117</v>
      </c>
      <c r="B118" s="9" t="n">
        <v>9.01</v>
      </c>
      <c r="C118" s="7" t="n">
        <v>44977</v>
      </c>
      <c r="D118" s="8" t="s">
        <v>449</v>
      </c>
      <c r="E118" s="1" t="n">
        <v>2893.52</v>
      </c>
      <c r="F118" s="1" t="n">
        <v>26.2</v>
      </c>
      <c r="G118" s="8" t="s">
        <v>517</v>
      </c>
      <c r="H118" s="6" t="n">
        <f aca="false">TRUNC(B118)</f>
        <v>9</v>
      </c>
    </row>
    <row r="119" customFormat="false" ht="14.25" hidden="false" customHeight="false" outlineLevel="0" collapsed="false">
      <c r="A119" s="1" t="n">
        <v>118</v>
      </c>
      <c r="B119" s="9" t="n">
        <v>9.31</v>
      </c>
      <c r="C119" s="7" t="n">
        <v>45028</v>
      </c>
      <c r="D119" s="8" t="s">
        <v>451</v>
      </c>
      <c r="E119" s="1" t="n">
        <v>6073.56</v>
      </c>
      <c r="F119" s="1" t="n">
        <v>19.65</v>
      </c>
      <c r="G119" s="8" t="s">
        <v>537</v>
      </c>
      <c r="H119" s="6" t="n">
        <f aca="false">TRUNC(B119)</f>
        <v>9</v>
      </c>
    </row>
    <row r="120" customFormat="false" ht="14.25" hidden="false" customHeight="false" outlineLevel="0" collapsed="false">
      <c r="A120" s="1" t="n">
        <v>119</v>
      </c>
      <c r="B120" s="9" t="n">
        <v>3.63</v>
      </c>
      <c r="C120" s="7" t="n">
        <v>44700</v>
      </c>
      <c r="D120" s="8" t="s">
        <v>451</v>
      </c>
      <c r="E120" s="1" t="n">
        <v>3786.06</v>
      </c>
      <c r="F120" s="1" t="n">
        <v>83.6</v>
      </c>
      <c r="G120" s="8" t="s">
        <v>538</v>
      </c>
      <c r="H120" s="6" t="n">
        <f aca="false">TRUNC(B120)</f>
        <v>3</v>
      </c>
    </row>
    <row r="121" customFormat="false" ht="14.25" hidden="false" customHeight="false" outlineLevel="0" collapsed="false">
      <c r="A121" s="1" t="n">
        <v>120</v>
      </c>
      <c r="B121" s="9" t="n">
        <v>7.72</v>
      </c>
      <c r="C121" s="7" t="n">
        <v>45650</v>
      </c>
      <c r="D121" s="8" t="s">
        <v>453</v>
      </c>
      <c r="E121" s="1" t="n">
        <v>1899.9</v>
      </c>
      <c r="F121" s="1" t="n">
        <v>35.64</v>
      </c>
      <c r="G121" s="8" t="s">
        <v>152</v>
      </c>
      <c r="H121" s="6" t="n">
        <f aca="false">TRUNC(B121)</f>
        <v>7</v>
      </c>
    </row>
    <row r="122" customFormat="false" ht="14.25" hidden="false" customHeight="false" outlineLevel="0" collapsed="false">
      <c r="A122" s="1" t="n">
        <v>121</v>
      </c>
      <c r="B122" s="9" t="n">
        <v>4.65</v>
      </c>
      <c r="C122" s="7" t="n">
        <v>45512</v>
      </c>
      <c r="D122" s="8" t="s">
        <v>457</v>
      </c>
      <c r="E122" s="1" t="n">
        <v>2386.71</v>
      </c>
      <c r="F122" s="1" t="n">
        <v>98.49</v>
      </c>
      <c r="G122" s="8" t="s">
        <v>539</v>
      </c>
      <c r="H122" s="6" t="n">
        <f aca="false">TRUNC(B122)</f>
        <v>4</v>
      </c>
    </row>
    <row r="123" customFormat="false" ht="14.25" hidden="false" customHeight="false" outlineLevel="0" collapsed="false">
      <c r="A123" s="1" t="n">
        <v>122</v>
      </c>
      <c r="B123" s="9" t="n">
        <v>4.39</v>
      </c>
      <c r="C123" s="7" t="n">
        <v>44950</v>
      </c>
      <c r="D123" s="8" t="s">
        <v>453</v>
      </c>
      <c r="E123" s="1" t="n">
        <v>1758.36</v>
      </c>
      <c r="F123" s="1" t="n">
        <v>25.8</v>
      </c>
      <c r="G123" s="8" t="s">
        <v>493</v>
      </c>
      <c r="H123" s="6" t="n">
        <f aca="false">TRUNC(B123)</f>
        <v>4</v>
      </c>
    </row>
    <row r="124" customFormat="false" ht="14.25" hidden="false" customHeight="false" outlineLevel="0" collapsed="false">
      <c r="A124" s="1" t="n">
        <v>123</v>
      </c>
      <c r="B124" s="9" t="n">
        <v>6.21</v>
      </c>
      <c r="C124" s="7" t="n">
        <v>45091</v>
      </c>
      <c r="D124" s="8" t="s">
        <v>457</v>
      </c>
      <c r="E124" s="1" t="n">
        <v>5259.52</v>
      </c>
      <c r="F124" s="1" t="n">
        <v>99.12</v>
      </c>
      <c r="G124" s="8" t="s">
        <v>540</v>
      </c>
      <c r="H124" s="6" t="n">
        <f aca="false">TRUNC(B124)</f>
        <v>6</v>
      </c>
    </row>
    <row r="125" customFormat="false" ht="14.25" hidden="false" customHeight="false" outlineLevel="0" collapsed="false">
      <c r="A125" s="1" t="n">
        <v>124</v>
      </c>
      <c r="B125" s="9" t="n">
        <v>9.75</v>
      </c>
      <c r="C125" s="7" t="n">
        <v>44870</v>
      </c>
      <c r="D125" s="8" t="s">
        <v>449</v>
      </c>
      <c r="E125" s="1" t="n">
        <v>8250.99</v>
      </c>
      <c r="F125" s="1" t="n">
        <v>31.71</v>
      </c>
      <c r="G125" s="8" t="s">
        <v>210</v>
      </c>
      <c r="H125" s="6" t="n">
        <f aca="false">TRUNC(B125)</f>
        <v>9</v>
      </c>
    </row>
    <row r="126" customFormat="false" ht="14.25" hidden="false" customHeight="false" outlineLevel="0" collapsed="false">
      <c r="A126" s="1" t="n">
        <v>125</v>
      </c>
      <c r="B126" s="9" t="n">
        <v>9.08</v>
      </c>
      <c r="C126" s="7" t="n">
        <v>44698</v>
      </c>
      <c r="D126" s="8" t="s">
        <v>453</v>
      </c>
      <c r="E126" s="1" t="n">
        <v>3247.19</v>
      </c>
      <c r="F126" s="1" t="n">
        <v>22.58</v>
      </c>
      <c r="G126" s="8" t="s">
        <v>516</v>
      </c>
      <c r="H126" s="6" t="n">
        <f aca="false">TRUNC(B126)</f>
        <v>9</v>
      </c>
    </row>
    <row r="127" customFormat="false" ht="14.25" hidden="false" customHeight="false" outlineLevel="0" collapsed="false">
      <c r="A127" s="1" t="n">
        <v>126</v>
      </c>
      <c r="B127" s="9" t="n">
        <v>6.42</v>
      </c>
      <c r="C127" s="7" t="n">
        <v>44874</v>
      </c>
      <c r="D127" s="8" t="s">
        <v>457</v>
      </c>
      <c r="E127" s="1" t="n">
        <v>7000.85</v>
      </c>
      <c r="F127" s="1" t="n">
        <v>90.61</v>
      </c>
      <c r="G127" s="8" t="s">
        <v>541</v>
      </c>
      <c r="H127" s="6" t="n">
        <f aca="false">TRUNC(B127)</f>
        <v>6</v>
      </c>
    </row>
    <row r="128" customFormat="false" ht="14.25" hidden="false" customHeight="false" outlineLevel="0" collapsed="false">
      <c r="A128" s="1" t="n">
        <v>127</v>
      </c>
      <c r="B128" s="9" t="n">
        <v>6.16</v>
      </c>
      <c r="C128" s="7" t="n">
        <v>45366</v>
      </c>
      <c r="D128" s="8" t="s">
        <v>449</v>
      </c>
      <c r="E128" s="1" t="n">
        <v>5343.36</v>
      </c>
      <c r="F128" s="1" t="n">
        <v>92.24</v>
      </c>
      <c r="G128" s="8" t="s">
        <v>542</v>
      </c>
      <c r="H128" s="6" t="n">
        <f aca="false">TRUNC(B128)</f>
        <v>6</v>
      </c>
    </row>
    <row r="129" customFormat="false" ht="14.25" hidden="false" customHeight="false" outlineLevel="0" collapsed="false">
      <c r="A129" s="1" t="n">
        <v>128</v>
      </c>
      <c r="B129" s="9" t="n">
        <v>5.06</v>
      </c>
      <c r="C129" s="7" t="n">
        <v>45472</v>
      </c>
      <c r="D129" s="8" t="s">
        <v>451</v>
      </c>
      <c r="E129" s="1" t="n">
        <v>2127</v>
      </c>
      <c r="F129" s="1" t="n">
        <v>13.63</v>
      </c>
      <c r="G129" s="8" t="s">
        <v>518</v>
      </c>
      <c r="H129" s="6" t="n">
        <f aca="false">TRUNC(B129)</f>
        <v>5</v>
      </c>
    </row>
    <row r="130" customFormat="false" ht="14.25" hidden="false" customHeight="false" outlineLevel="0" collapsed="false">
      <c r="A130" s="1" t="n">
        <v>129</v>
      </c>
      <c r="B130" s="9" t="n">
        <v>9</v>
      </c>
      <c r="C130" s="7" t="n">
        <v>45314</v>
      </c>
      <c r="D130" s="8" t="s">
        <v>457</v>
      </c>
      <c r="E130" s="1" t="n">
        <v>3786.67</v>
      </c>
      <c r="F130" s="1" t="n">
        <v>69.15</v>
      </c>
      <c r="G130" s="8" t="s">
        <v>162</v>
      </c>
      <c r="H130" s="6" t="n">
        <f aca="false">TRUNC(B130)</f>
        <v>9</v>
      </c>
    </row>
    <row r="131" customFormat="false" ht="14.25" hidden="false" customHeight="false" outlineLevel="0" collapsed="false">
      <c r="A131" s="1" t="n">
        <v>130</v>
      </c>
      <c r="B131" s="9" t="n">
        <v>9.81</v>
      </c>
      <c r="C131" s="7" t="n">
        <v>45096</v>
      </c>
      <c r="D131" s="8" t="s">
        <v>453</v>
      </c>
      <c r="E131" s="1" t="n">
        <v>7409.62</v>
      </c>
      <c r="F131" s="1" t="n">
        <v>96.54</v>
      </c>
      <c r="G131" s="8" t="s">
        <v>543</v>
      </c>
      <c r="H131" s="6" t="n">
        <f aca="false">TRUNC(B131)</f>
        <v>9</v>
      </c>
    </row>
    <row r="132" customFormat="false" ht="14.25" hidden="false" customHeight="false" outlineLevel="0" collapsed="false">
      <c r="A132" s="1" t="n">
        <v>131</v>
      </c>
      <c r="B132" s="9" t="n">
        <v>4.85</v>
      </c>
      <c r="C132" s="7" t="n">
        <v>45459</v>
      </c>
      <c r="D132" s="8" t="s">
        <v>453</v>
      </c>
      <c r="E132" s="1" t="n">
        <v>5141.61</v>
      </c>
      <c r="F132" s="1" t="n">
        <v>38.24</v>
      </c>
      <c r="G132" s="8" t="s">
        <v>544</v>
      </c>
      <c r="H132" s="6" t="n">
        <f aca="false">TRUNC(B132)</f>
        <v>4</v>
      </c>
    </row>
    <row r="133" customFormat="false" ht="14.25" hidden="false" customHeight="false" outlineLevel="0" collapsed="false">
      <c r="A133" s="1" t="n">
        <v>132</v>
      </c>
      <c r="B133" s="9" t="n">
        <v>4.27</v>
      </c>
      <c r="C133" s="7" t="n">
        <v>45689</v>
      </c>
      <c r="D133" s="8" t="s">
        <v>451</v>
      </c>
      <c r="E133" s="1" t="n">
        <v>7894.11</v>
      </c>
      <c r="F133" s="1" t="n">
        <v>67.03</v>
      </c>
      <c r="G133" s="8" t="s">
        <v>263</v>
      </c>
      <c r="H133" s="6" t="n">
        <f aca="false">TRUNC(B133)</f>
        <v>4</v>
      </c>
    </row>
    <row r="134" customFormat="false" ht="14.25" hidden="false" customHeight="false" outlineLevel="0" collapsed="false">
      <c r="A134" s="1" t="n">
        <v>133</v>
      </c>
      <c r="B134" s="9" t="n">
        <v>9.29</v>
      </c>
      <c r="C134" s="7" t="n">
        <v>44924</v>
      </c>
      <c r="D134" s="8" t="s">
        <v>449</v>
      </c>
      <c r="E134" s="1" t="n">
        <v>3897.19</v>
      </c>
      <c r="F134" s="1" t="n">
        <v>28.07</v>
      </c>
      <c r="G134" s="8" t="s">
        <v>397</v>
      </c>
      <c r="H134" s="6" t="n">
        <f aca="false">TRUNC(B134)</f>
        <v>9</v>
      </c>
    </row>
    <row r="135" customFormat="false" ht="14.25" hidden="false" customHeight="false" outlineLevel="0" collapsed="false">
      <c r="A135" s="1" t="n">
        <v>134</v>
      </c>
      <c r="B135" s="9" t="n">
        <v>8.08</v>
      </c>
      <c r="C135" s="7" t="n">
        <v>44718</v>
      </c>
      <c r="D135" s="8" t="s">
        <v>451</v>
      </c>
      <c r="E135" s="1" t="n">
        <v>2876.41</v>
      </c>
      <c r="F135" s="1" t="n">
        <v>80.21</v>
      </c>
      <c r="G135" s="8" t="s">
        <v>545</v>
      </c>
      <c r="H135" s="6" t="n">
        <f aca="false">TRUNC(B135)</f>
        <v>8</v>
      </c>
    </row>
    <row r="136" customFormat="false" ht="14.25" hidden="false" customHeight="false" outlineLevel="0" collapsed="false">
      <c r="A136" s="1" t="n">
        <v>135</v>
      </c>
      <c r="B136" s="9" t="n">
        <v>3.32</v>
      </c>
      <c r="C136" s="7" t="n">
        <v>45659</v>
      </c>
      <c r="D136" s="8" t="s">
        <v>451</v>
      </c>
      <c r="E136" s="1" t="n">
        <v>7924.21</v>
      </c>
      <c r="F136" s="1" t="n">
        <v>81.95</v>
      </c>
      <c r="G136" s="8" t="s">
        <v>276</v>
      </c>
      <c r="H136" s="6" t="n">
        <f aca="false">TRUNC(B136)</f>
        <v>3</v>
      </c>
    </row>
    <row r="137" customFormat="false" ht="14.25" hidden="false" customHeight="false" outlineLevel="0" collapsed="false">
      <c r="A137" s="1" t="n">
        <v>136</v>
      </c>
      <c r="B137" s="9" t="n">
        <v>3.42</v>
      </c>
      <c r="C137" s="7" t="n">
        <v>45285</v>
      </c>
      <c r="D137" s="8" t="s">
        <v>457</v>
      </c>
      <c r="E137" s="1" t="n">
        <v>7050.8</v>
      </c>
      <c r="F137" s="1" t="n">
        <v>15.34</v>
      </c>
      <c r="G137" s="8" t="s">
        <v>546</v>
      </c>
      <c r="H137" s="6" t="n">
        <f aca="false">TRUNC(B137)</f>
        <v>3</v>
      </c>
    </row>
    <row r="138" customFormat="false" ht="14.25" hidden="false" customHeight="false" outlineLevel="0" collapsed="false">
      <c r="A138" s="1" t="n">
        <v>137</v>
      </c>
      <c r="B138" s="9" t="n">
        <v>5.17</v>
      </c>
      <c r="C138" s="7" t="n">
        <v>44748</v>
      </c>
      <c r="D138" s="8" t="s">
        <v>457</v>
      </c>
      <c r="E138" s="1" t="n">
        <v>3928.74</v>
      </c>
      <c r="F138" s="1" t="n">
        <v>98.05</v>
      </c>
      <c r="G138" s="8" t="s">
        <v>547</v>
      </c>
      <c r="H138" s="6" t="n">
        <f aca="false">TRUNC(B138)</f>
        <v>5</v>
      </c>
    </row>
    <row r="139" customFormat="false" ht="14.25" hidden="false" customHeight="false" outlineLevel="0" collapsed="false">
      <c r="A139" s="1" t="n">
        <v>138</v>
      </c>
      <c r="B139" s="9" t="n">
        <v>4.01</v>
      </c>
      <c r="C139" s="7" t="n">
        <v>45290</v>
      </c>
      <c r="D139" s="8" t="s">
        <v>453</v>
      </c>
      <c r="E139" s="1" t="n">
        <v>3679.41</v>
      </c>
      <c r="F139" s="1" t="n">
        <v>35.39</v>
      </c>
      <c r="G139" s="8" t="s">
        <v>548</v>
      </c>
      <c r="H139" s="6" t="n">
        <f aca="false">TRUNC(B139)</f>
        <v>4</v>
      </c>
    </row>
    <row r="140" customFormat="false" ht="14.25" hidden="false" customHeight="false" outlineLevel="0" collapsed="false">
      <c r="A140" s="1" t="n">
        <v>139</v>
      </c>
      <c r="B140" s="9" t="n">
        <v>6.12</v>
      </c>
      <c r="C140" s="7" t="n">
        <v>44741</v>
      </c>
      <c r="D140" s="8" t="s">
        <v>453</v>
      </c>
      <c r="E140" s="1" t="n">
        <v>7858.67</v>
      </c>
      <c r="F140" s="1" t="n">
        <v>49.95</v>
      </c>
      <c r="G140" s="8" t="s">
        <v>549</v>
      </c>
      <c r="H140" s="6" t="n">
        <f aca="false">TRUNC(B140)</f>
        <v>6</v>
      </c>
    </row>
    <row r="141" customFormat="false" ht="14.25" hidden="false" customHeight="false" outlineLevel="0" collapsed="false">
      <c r="A141" s="1" t="n">
        <v>140</v>
      </c>
      <c r="B141" s="9" t="n">
        <v>6.71</v>
      </c>
      <c r="C141" s="7" t="n">
        <v>44690</v>
      </c>
      <c r="D141" s="8" t="s">
        <v>449</v>
      </c>
      <c r="E141" s="1" t="n">
        <v>6952.34</v>
      </c>
      <c r="F141" s="1" t="n">
        <v>40.99</v>
      </c>
      <c r="G141" s="8" t="s">
        <v>550</v>
      </c>
      <c r="H141" s="6" t="n">
        <f aca="false">TRUNC(B141)</f>
        <v>6</v>
      </c>
    </row>
    <row r="142" customFormat="false" ht="14.25" hidden="false" customHeight="false" outlineLevel="0" collapsed="false">
      <c r="A142" s="1" t="n">
        <v>141</v>
      </c>
      <c r="B142" s="9" t="n">
        <v>2.7</v>
      </c>
      <c r="C142" s="7" t="n">
        <v>44688</v>
      </c>
      <c r="D142" s="8" t="s">
        <v>451</v>
      </c>
      <c r="E142" s="1" t="n">
        <v>8067.83</v>
      </c>
      <c r="F142" s="1" t="n">
        <v>55.64</v>
      </c>
      <c r="G142" s="8" t="s">
        <v>551</v>
      </c>
      <c r="H142" s="6" t="n">
        <f aca="false">TRUNC(B142)</f>
        <v>2</v>
      </c>
    </row>
    <row r="143" customFormat="false" ht="14.25" hidden="false" customHeight="false" outlineLevel="0" collapsed="false">
      <c r="A143" s="1" t="n">
        <v>142</v>
      </c>
      <c r="B143" s="9" t="n">
        <v>4.72</v>
      </c>
      <c r="C143" s="7" t="n">
        <v>45335</v>
      </c>
      <c r="D143" s="8" t="s">
        <v>453</v>
      </c>
      <c r="E143" s="1" t="n">
        <v>5790.84</v>
      </c>
      <c r="F143" s="1" t="n">
        <v>36.67</v>
      </c>
      <c r="G143" s="8" t="s">
        <v>552</v>
      </c>
      <c r="H143" s="6" t="n">
        <f aca="false">TRUNC(B143)</f>
        <v>4</v>
      </c>
    </row>
    <row r="144" customFormat="false" ht="14.25" hidden="false" customHeight="false" outlineLevel="0" collapsed="false">
      <c r="A144" s="1" t="n">
        <v>143</v>
      </c>
      <c r="B144" s="9" t="n">
        <v>3.92</v>
      </c>
      <c r="C144" s="7" t="n">
        <v>44899</v>
      </c>
      <c r="D144" s="8" t="s">
        <v>451</v>
      </c>
      <c r="E144" s="1" t="n">
        <v>2613.02</v>
      </c>
      <c r="F144" s="1" t="n">
        <v>48.39</v>
      </c>
      <c r="G144" s="8" t="s">
        <v>553</v>
      </c>
      <c r="H144" s="6" t="n">
        <f aca="false">TRUNC(B144)</f>
        <v>3</v>
      </c>
    </row>
    <row r="145" customFormat="false" ht="14.25" hidden="false" customHeight="false" outlineLevel="0" collapsed="false">
      <c r="A145" s="1" t="n">
        <v>144</v>
      </c>
      <c r="B145" s="9" t="n">
        <v>6.84</v>
      </c>
      <c r="C145" s="7" t="n">
        <v>45604</v>
      </c>
      <c r="D145" s="8" t="s">
        <v>457</v>
      </c>
      <c r="E145" s="1" t="n">
        <v>5744.45</v>
      </c>
      <c r="F145" s="1" t="n">
        <v>15.26</v>
      </c>
      <c r="G145" s="8" t="s">
        <v>520</v>
      </c>
      <c r="H145" s="6" t="n">
        <f aca="false">TRUNC(B145)</f>
        <v>6</v>
      </c>
    </row>
    <row r="146" customFormat="false" ht="14.25" hidden="false" customHeight="false" outlineLevel="0" collapsed="false">
      <c r="A146" s="1" t="n">
        <v>145</v>
      </c>
      <c r="B146" s="9" t="n">
        <v>7.49</v>
      </c>
      <c r="C146" s="7" t="n">
        <v>45230</v>
      </c>
      <c r="D146" s="8" t="s">
        <v>451</v>
      </c>
      <c r="E146" s="1" t="n">
        <v>6937.59</v>
      </c>
      <c r="F146" s="1" t="n">
        <v>41.7</v>
      </c>
      <c r="G146" s="8" t="s">
        <v>165</v>
      </c>
      <c r="H146" s="6" t="n">
        <f aca="false">TRUNC(B146)</f>
        <v>7</v>
      </c>
    </row>
    <row r="147" customFormat="false" ht="14.25" hidden="false" customHeight="false" outlineLevel="0" collapsed="false">
      <c r="A147" s="1" t="n">
        <v>146</v>
      </c>
      <c r="B147" s="9" t="n">
        <v>7.47</v>
      </c>
      <c r="C147" s="7" t="n">
        <v>44935</v>
      </c>
      <c r="D147" s="8" t="s">
        <v>451</v>
      </c>
      <c r="E147" s="1" t="n">
        <v>9367.97</v>
      </c>
      <c r="F147" s="1" t="n">
        <v>59.2</v>
      </c>
      <c r="G147" s="8" t="s">
        <v>554</v>
      </c>
      <c r="H147" s="6" t="n">
        <f aca="false">TRUNC(B147)</f>
        <v>7</v>
      </c>
    </row>
    <row r="148" customFormat="false" ht="14.25" hidden="false" customHeight="false" outlineLevel="0" collapsed="false">
      <c r="A148" s="1" t="n">
        <v>147</v>
      </c>
      <c r="B148" s="9" t="n">
        <v>7.8</v>
      </c>
      <c r="C148" s="7" t="n">
        <v>45115</v>
      </c>
      <c r="D148" s="8" t="s">
        <v>453</v>
      </c>
      <c r="E148" s="1" t="n">
        <v>4433.48</v>
      </c>
      <c r="F148" s="1" t="n">
        <v>80.68</v>
      </c>
      <c r="G148" s="8" t="s">
        <v>555</v>
      </c>
      <c r="H148" s="6" t="n">
        <f aca="false">TRUNC(B148)</f>
        <v>7</v>
      </c>
    </row>
    <row r="149" customFormat="false" ht="14.25" hidden="false" customHeight="false" outlineLevel="0" collapsed="false">
      <c r="A149" s="1" t="n">
        <v>148</v>
      </c>
      <c r="B149" s="9" t="n">
        <v>7.56</v>
      </c>
      <c r="C149" s="7" t="n">
        <v>45516</v>
      </c>
      <c r="D149" s="8" t="s">
        <v>453</v>
      </c>
      <c r="E149" s="1" t="n">
        <v>2189.15</v>
      </c>
      <c r="F149" s="1" t="n">
        <v>74.54</v>
      </c>
      <c r="G149" s="8" t="s">
        <v>556</v>
      </c>
      <c r="H149" s="6" t="n">
        <f aca="false">TRUNC(B149)</f>
        <v>7</v>
      </c>
    </row>
    <row r="150" customFormat="false" ht="14.25" hidden="false" customHeight="false" outlineLevel="0" collapsed="false">
      <c r="A150" s="1" t="n">
        <v>149</v>
      </c>
      <c r="B150" s="9" t="n">
        <v>9.38</v>
      </c>
      <c r="C150" s="7" t="n">
        <v>45278</v>
      </c>
      <c r="D150" s="8" t="s">
        <v>453</v>
      </c>
      <c r="E150" s="1" t="n">
        <v>9717.2</v>
      </c>
      <c r="F150" s="1" t="n">
        <v>38.76</v>
      </c>
      <c r="G150" s="8" t="s">
        <v>557</v>
      </c>
      <c r="H150" s="6" t="n">
        <f aca="false">TRUNC(B150)</f>
        <v>9</v>
      </c>
    </row>
    <row r="151" customFormat="false" ht="14.25" hidden="false" customHeight="false" outlineLevel="0" collapsed="false">
      <c r="A151" s="1" t="n">
        <v>150</v>
      </c>
      <c r="B151" s="9" t="n">
        <v>6.12</v>
      </c>
      <c r="C151" s="7" t="n">
        <v>45715</v>
      </c>
      <c r="D151" s="8" t="s">
        <v>449</v>
      </c>
      <c r="E151" s="1" t="n">
        <v>9547.42</v>
      </c>
      <c r="F151" s="1" t="n">
        <v>52.71</v>
      </c>
      <c r="G151" s="8" t="s">
        <v>479</v>
      </c>
      <c r="H151" s="6" t="n">
        <f aca="false">TRUNC(B151)</f>
        <v>6</v>
      </c>
    </row>
    <row r="152" customFormat="false" ht="14.25" hidden="false" customHeight="false" outlineLevel="0" collapsed="false">
      <c r="A152" s="1" t="n">
        <v>151</v>
      </c>
      <c r="B152" s="9" t="n">
        <v>7.28</v>
      </c>
      <c r="C152" s="7" t="n">
        <v>44908</v>
      </c>
      <c r="D152" s="8" t="s">
        <v>453</v>
      </c>
      <c r="E152" s="1" t="n">
        <v>5136.04</v>
      </c>
      <c r="F152" s="1" t="n">
        <v>97.2</v>
      </c>
      <c r="G152" s="8" t="s">
        <v>558</v>
      </c>
      <c r="H152" s="6" t="n">
        <f aca="false">TRUNC(B152)</f>
        <v>7</v>
      </c>
    </row>
    <row r="153" customFormat="false" ht="14.25" hidden="false" customHeight="false" outlineLevel="0" collapsed="false">
      <c r="A153" s="1" t="n">
        <v>152</v>
      </c>
      <c r="B153" s="9" t="n">
        <v>4.79</v>
      </c>
      <c r="C153" s="7" t="n">
        <v>44694</v>
      </c>
      <c r="D153" s="8" t="s">
        <v>449</v>
      </c>
      <c r="E153" s="1" t="n">
        <v>6192.98</v>
      </c>
      <c r="F153" s="1" t="n">
        <v>82.94</v>
      </c>
      <c r="G153" s="8" t="s">
        <v>443</v>
      </c>
      <c r="H153" s="6" t="n">
        <f aca="false">TRUNC(B153)</f>
        <v>4</v>
      </c>
    </row>
    <row r="154" customFormat="false" ht="14.25" hidden="false" customHeight="false" outlineLevel="0" collapsed="false">
      <c r="A154" s="1" t="n">
        <v>153</v>
      </c>
      <c r="B154" s="9" t="n">
        <v>9.23</v>
      </c>
      <c r="C154" s="7" t="n">
        <v>45317</v>
      </c>
      <c r="D154" s="8" t="s">
        <v>453</v>
      </c>
      <c r="E154" s="1" t="n">
        <v>1238.35</v>
      </c>
      <c r="F154" s="1" t="n">
        <v>86.49</v>
      </c>
      <c r="G154" s="8" t="s">
        <v>559</v>
      </c>
      <c r="H154" s="6" t="n">
        <f aca="false">TRUNC(B154)</f>
        <v>9</v>
      </c>
    </row>
    <row r="155" customFormat="false" ht="14.25" hidden="false" customHeight="false" outlineLevel="0" collapsed="false">
      <c r="A155" s="1" t="n">
        <v>154</v>
      </c>
      <c r="B155" s="9" t="n">
        <v>6.74</v>
      </c>
      <c r="C155" s="7" t="n">
        <v>45478</v>
      </c>
      <c r="D155" s="8" t="s">
        <v>449</v>
      </c>
      <c r="E155" s="1" t="n">
        <v>7051.08</v>
      </c>
      <c r="F155" s="1" t="n">
        <v>42.99</v>
      </c>
      <c r="G155" s="8" t="s">
        <v>456</v>
      </c>
      <c r="H155" s="6" t="n">
        <f aca="false">TRUNC(B155)</f>
        <v>6</v>
      </c>
    </row>
    <row r="156" customFormat="false" ht="14.25" hidden="false" customHeight="false" outlineLevel="0" collapsed="false">
      <c r="A156" s="1" t="n">
        <v>155</v>
      </c>
      <c r="B156" s="9" t="n">
        <v>4.39</v>
      </c>
      <c r="C156" s="7" t="n">
        <v>45386</v>
      </c>
      <c r="D156" s="8" t="s">
        <v>457</v>
      </c>
      <c r="E156" s="1" t="n">
        <v>1235.17</v>
      </c>
      <c r="F156" s="1" t="n">
        <v>40.08</v>
      </c>
      <c r="G156" s="8" t="s">
        <v>560</v>
      </c>
      <c r="H156" s="6" t="n">
        <f aca="false">TRUNC(B156)</f>
        <v>4</v>
      </c>
    </row>
    <row r="157" customFormat="false" ht="14.25" hidden="false" customHeight="false" outlineLevel="0" collapsed="false">
      <c r="A157" s="1" t="n">
        <v>156</v>
      </c>
      <c r="B157" s="9" t="n">
        <v>6.47</v>
      </c>
      <c r="C157" s="7" t="n">
        <v>44897</v>
      </c>
      <c r="D157" s="8" t="s">
        <v>449</v>
      </c>
      <c r="E157" s="1" t="n">
        <v>8409.89</v>
      </c>
      <c r="F157" s="1" t="n">
        <v>62.36</v>
      </c>
      <c r="G157" s="8" t="s">
        <v>561</v>
      </c>
      <c r="H157" s="6" t="n">
        <f aca="false">TRUNC(B157)</f>
        <v>6</v>
      </c>
    </row>
    <row r="158" customFormat="false" ht="14.25" hidden="false" customHeight="false" outlineLevel="0" collapsed="false">
      <c r="A158" s="1" t="n">
        <v>157</v>
      </c>
      <c r="B158" s="9" t="n">
        <v>5.6</v>
      </c>
      <c r="C158" s="7" t="n">
        <v>45132</v>
      </c>
      <c r="D158" s="8" t="s">
        <v>453</v>
      </c>
      <c r="E158" s="1" t="n">
        <v>3343.77</v>
      </c>
      <c r="F158" s="1" t="n">
        <v>60</v>
      </c>
      <c r="G158" s="8" t="s">
        <v>562</v>
      </c>
      <c r="H158" s="6" t="n">
        <f aca="false">TRUNC(B158)</f>
        <v>5</v>
      </c>
    </row>
    <row r="159" customFormat="false" ht="14.25" hidden="false" customHeight="false" outlineLevel="0" collapsed="false">
      <c r="A159" s="1" t="n">
        <v>158</v>
      </c>
      <c r="B159" s="9" t="n">
        <v>3.44</v>
      </c>
      <c r="C159" s="7" t="n">
        <v>45070</v>
      </c>
      <c r="D159" s="8" t="s">
        <v>457</v>
      </c>
      <c r="E159" s="1" t="n">
        <v>6695.59</v>
      </c>
      <c r="F159" s="1" t="n">
        <v>30.63</v>
      </c>
      <c r="G159" s="8" t="s">
        <v>413</v>
      </c>
      <c r="H159" s="6" t="n">
        <f aca="false">TRUNC(B159)</f>
        <v>3</v>
      </c>
    </row>
    <row r="160" customFormat="false" ht="14.25" hidden="false" customHeight="false" outlineLevel="0" collapsed="false">
      <c r="A160" s="1" t="n">
        <v>159</v>
      </c>
      <c r="B160" s="9" t="n">
        <v>4.65</v>
      </c>
      <c r="C160" s="7" t="n">
        <v>45378</v>
      </c>
      <c r="D160" s="8" t="s">
        <v>449</v>
      </c>
      <c r="E160" s="1" t="n">
        <v>7242.68</v>
      </c>
      <c r="F160" s="1" t="n">
        <v>40</v>
      </c>
      <c r="G160" s="8" t="s">
        <v>563</v>
      </c>
      <c r="H160" s="6" t="n">
        <f aca="false">TRUNC(B160)</f>
        <v>4</v>
      </c>
    </row>
    <row r="161" customFormat="false" ht="14.25" hidden="false" customHeight="false" outlineLevel="0" collapsed="false">
      <c r="A161" s="1" t="n">
        <v>160</v>
      </c>
      <c r="B161" s="9" t="n">
        <v>7.63</v>
      </c>
      <c r="C161" s="7" t="n">
        <v>45152</v>
      </c>
      <c r="D161" s="8" t="s">
        <v>449</v>
      </c>
      <c r="E161" s="1" t="n">
        <v>1784.38</v>
      </c>
      <c r="F161" s="1" t="n">
        <v>36.49</v>
      </c>
      <c r="G161" s="8" t="s">
        <v>170</v>
      </c>
      <c r="H161" s="6" t="n">
        <f aca="false">TRUNC(B161)</f>
        <v>7</v>
      </c>
    </row>
    <row r="162" customFormat="false" ht="14.25" hidden="false" customHeight="false" outlineLevel="0" collapsed="false">
      <c r="A162" s="1" t="n">
        <v>161</v>
      </c>
      <c r="B162" s="9" t="n">
        <v>2.03</v>
      </c>
      <c r="C162" s="7" t="n">
        <v>45374</v>
      </c>
      <c r="D162" s="8" t="s">
        <v>451</v>
      </c>
      <c r="E162" s="1" t="n">
        <v>6134.68</v>
      </c>
      <c r="F162" s="1" t="n">
        <v>50.69</v>
      </c>
      <c r="G162" s="8" t="s">
        <v>564</v>
      </c>
      <c r="H162" s="6" t="n">
        <f aca="false">TRUNC(B162)</f>
        <v>2</v>
      </c>
    </row>
    <row r="163" customFormat="false" ht="14.25" hidden="false" customHeight="false" outlineLevel="0" collapsed="false">
      <c r="A163" s="1" t="n">
        <v>162</v>
      </c>
      <c r="B163" s="9" t="n">
        <v>1.71</v>
      </c>
      <c r="C163" s="7" t="n">
        <v>45314</v>
      </c>
      <c r="D163" s="8" t="s">
        <v>451</v>
      </c>
      <c r="E163" s="1" t="n">
        <v>5225.72</v>
      </c>
      <c r="F163" s="1" t="n">
        <v>45.13</v>
      </c>
      <c r="G163" s="8" t="s">
        <v>162</v>
      </c>
      <c r="H163" s="6" t="n">
        <f aca="false">TRUNC(B163)</f>
        <v>1</v>
      </c>
    </row>
    <row r="164" customFormat="false" ht="14.25" hidden="false" customHeight="false" outlineLevel="0" collapsed="false">
      <c r="A164" s="1" t="n">
        <v>163</v>
      </c>
      <c r="B164" s="9" t="n">
        <v>6.96</v>
      </c>
      <c r="C164" s="7" t="n">
        <v>45408</v>
      </c>
      <c r="D164" s="8" t="s">
        <v>457</v>
      </c>
      <c r="E164" s="1" t="n">
        <v>9301.61</v>
      </c>
      <c r="F164" s="1" t="n">
        <v>69.82</v>
      </c>
      <c r="G164" s="8" t="s">
        <v>248</v>
      </c>
      <c r="H164" s="6" t="n">
        <f aca="false">TRUNC(B164)</f>
        <v>6</v>
      </c>
    </row>
    <row r="165" customFormat="false" ht="14.25" hidden="false" customHeight="false" outlineLevel="0" collapsed="false">
      <c r="A165" s="1" t="n">
        <v>164</v>
      </c>
      <c r="B165" s="9" t="n">
        <v>4.62</v>
      </c>
      <c r="C165" s="7" t="n">
        <v>45543</v>
      </c>
      <c r="D165" s="8" t="s">
        <v>451</v>
      </c>
      <c r="E165" s="1" t="n">
        <v>1231.02</v>
      </c>
      <c r="F165" s="1" t="n">
        <v>50.26</v>
      </c>
      <c r="G165" s="8" t="s">
        <v>565</v>
      </c>
      <c r="H165" s="6" t="n">
        <f aca="false">TRUNC(B165)</f>
        <v>4</v>
      </c>
    </row>
    <row r="166" customFormat="false" ht="14.25" hidden="false" customHeight="false" outlineLevel="0" collapsed="false">
      <c r="A166" s="1" t="n">
        <v>165</v>
      </c>
      <c r="B166" s="9" t="n">
        <v>8</v>
      </c>
      <c r="C166" s="7" t="n">
        <v>44842</v>
      </c>
      <c r="D166" s="8" t="s">
        <v>453</v>
      </c>
      <c r="E166" s="1" t="n">
        <v>2425.9</v>
      </c>
      <c r="F166" s="1" t="n">
        <v>52.1</v>
      </c>
      <c r="G166" s="8" t="s">
        <v>566</v>
      </c>
      <c r="H166" s="6" t="n">
        <f aca="false">TRUNC(B166)</f>
        <v>8</v>
      </c>
    </row>
    <row r="167" customFormat="false" ht="14.25" hidden="false" customHeight="false" outlineLevel="0" collapsed="false">
      <c r="A167" s="1" t="n">
        <v>166</v>
      </c>
      <c r="B167" s="9" t="n">
        <v>9.18</v>
      </c>
      <c r="C167" s="7" t="n">
        <v>45460</v>
      </c>
      <c r="D167" s="8" t="s">
        <v>457</v>
      </c>
      <c r="E167" s="1" t="n">
        <v>7458.05</v>
      </c>
      <c r="F167" s="1" t="n">
        <v>70.09</v>
      </c>
      <c r="G167" s="8" t="s">
        <v>567</v>
      </c>
      <c r="H167" s="6" t="n">
        <f aca="false">TRUNC(B167)</f>
        <v>9</v>
      </c>
    </row>
    <row r="168" customFormat="false" ht="14.25" hidden="false" customHeight="false" outlineLevel="0" collapsed="false">
      <c r="A168" s="1" t="n">
        <v>167</v>
      </c>
      <c r="B168" s="9" t="n">
        <v>4.51</v>
      </c>
      <c r="C168" s="7" t="n">
        <v>45535</v>
      </c>
      <c r="D168" s="8" t="s">
        <v>453</v>
      </c>
      <c r="E168" s="1" t="n">
        <v>3215.56</v>
      </c>
      <c r="F168" s="1" t="n">
        <v>84.6</v>
      </c>
      <c r="G168" s="8" t="s">
        <v>568</v>
      </c>
      <c r="H168" s="6" t="n">
        <f aca="false">TRUNC(B168)</f>
        <v>4</v>
      </c>
    </row>
    <row r="169" customFormat="false" ht="14.25" hidden="false" customHeight="false" outlineLevel="0" collapsed="false">
      <c r="A169" s="1" t="n">
        <v>168</v>
      </c>
      <c r="B169" s="9" t="n">
        <v>3.1</v>
      </c>
      <c r="C169" s="7" t="n">
        <v>45435</v>
      </c>
      <c r="D169" s="8" t="s">
        <v>457</v>
      </c>
      <c r="E169" s="1" t="n">
        <v>7044.03</v>
      </c>
      <c r="F169" s="1" t="n">
        <v>76.08</v>
      </c>
      <c r="G169" s="8" t="s">
        <v>569</v>
      </c>
      <c r="H169" s="6" t="n">
        <f aca="false">TRUNC(B169)</f>
        <v>3</v>
      </c>
    </row>
    <row r="170" customFormat="false" ht="14.25" hidden="false" customHeight="false" outlineLevel="0" collapsed="false">
      <c r="A170" s="1" t="n">
        <v>169</v>
      </c>
      <c r="B170" s="9" t="n">
        <v>5.86</v>
      </c>
      <c r="C170" s="7" t="n">
        <v>45712</v>
      </c>
      <c r="D170" s="8" t="s">
        <v>451</v>
      </c>
      <c r="E170" s="1" t="n">
        <v>9166.89</v>
      </c>
      <c r="F170" s="1" t="n">
        <v>23.4</v>
      </c>
      <c r="G170" s="8" t="s">
        <v>570</v>
      </c>
      <c r="H170" s="6" t="n">
        <f aca="false">TRUNC(B170)</f>
        <v>5</v>
      </c>
    </row>
    <row r="171" customFormat="false" ht="14.25" hidden="false" customHeight="false" outlineLevel="0" collapsed="false">
      <c r="A171" s="1" t="n">
        <v>170</v>
      </c>
      <c r="B171" s="9" t="n">
        <v>5.78</v>
      </c>
      <c r="C171" s="7" t="n">
        <v>45547</v>
      </c>
      <c r="D171" s="8" t="s">
        <v>453</v>
      </c>
      <c r="E171" s="1" t="n">
        <v>5133.77</v>
      </c>
      <c r="F171" s="1" t="n">
        <v>26.84</v>
      </c>
      <c r="G171" s="8" t="s">
        <v>571</v>
      </c>
      <c r="H171" s="6" t="n">
        <f aca="false">TRUNC(B171)</f>
        <v>5</v>
      </c>
    </row>
    <row r="172" customFormat="false" ht="14.25" hidden="false" customHeight="false" outlineLevel="0" collapsed="false">
      <c r="A172" s="1" t="n">
        <v>171</v>
      </c>
      <c r="B172" s="9" t="n">
        <v>5.68</v>
      </c>
      <c r="C172" s="7" t="n">
        <v>45423</v>
      </c>
      <c r="D172" s="8" t="s">
        <v>457</v>
      </c>
      <c r="E172" s="1" t="n">
        <v>8847.36</v>
      </c>
      <c r="F172" s="1" t="n">
        <v>36.31</v>
      </c>
      <c r="G172" s="8" t="s">
        <v>425</v>
      </c>
      <c r="H172" s="6" t="n">
        <f aca="false">TRUNC(B172)</f>
        <v>5</v>
      </c>
    </row>
    <row r="173" customFormat="false" ht="14.25" hidden="false" customHeight="false" outlineLevel="0" collapsed="false">
      <c r="A173" s="1" t="n">
        <v>172</v>
      </c>
      <c r="B173" s="9" t="n">
        <v>9.29</v>
      </c>
      <c r="C173" s="7" t="n">
        <v>44648</v>
      </c>
      <c r="D173" s="8" t="s">
        <v>453</v>
      </c>
      <c r="E173" s="1" t="n">
        <v>3016.8</v>
      </c>
      <c r="F173" s="1" t="n">
        <v>64.37</v>
      </c>
      <c r="G173" s="8" t="s">
        <v>572</v>
      </c>
      <c r="H173" s="6" t="n">
        <f aca="false">TRUNC(B173)</f>
        <v>9</v>
      </c>
    </row>
    <row r="174" customFormat="false" ht="14.25" hidden="false" customHeight="false" outlineLevel="0" collapsed="false">
      <c r="A174" s="1" t="n">
        <v>173</v>
      </c>
      <c r="B174" s="9" t="n">
        <v>7.08</v>
      </c>
      <c r="C174" s="7" t="n">
        <v>44754</v>
      </c>
      <c r="D174" s="8" t="s">
        <v>453</v>
      </c>
      <c r="E174" s="1" t="n">
        <v>6839.09</v>
      </c>
      <c r="F174" s="1" t="n">
        <v>92.23</v>
      </c>
      <c r="G174" s="8" t="s">
        <v>573</v>
      </c>
      <c r="H174" s="6" t="n">
        <f aca="false">TRUNC(B174)</f>
        <v>7</v>
      </c>
    </row>
    <row r="175" customFormat="false" ht="14.25" hidden="false" customHeight="false" outlineLevel="0" collapsed="false">
      <c r="A175" s="1" t="n">
        <v>174</v>
      </c>
      <c r="B175" s="9" t="n">
        <v>3.27</v>
      </c>
      <c r="C175" s="7" t="n">
        <v>44666</v>
      </c>
      <c r="D175" s="8" t="s">
        <v>453</v>
      </c>
      <c r="E175" s="1" t="n">
        <v>5397.86</v>
      </c>
      <c r="F175" s="1" t="n">
        <v>40.52</v>
      </c>
      <c r="G175" s="8" t="s">
        <v>574</v>
      </c>
      <c r="H175" s="6" t="n">
        <f aca="false">TRUNC(B175)</f>
        <v>3</v>
      </c>
    </row>
    <row r="176" customFormat="false" ht="14.25" hidden="false" customHeight="false" outlineLevel="0" collapsed="false">
      <c r="A176" s="1" t="n">
        <v>175</v>
      </c>
      <c r="B176" s="9" t="n">
        <v>6.67</v>
      </c>
      <c r="C176" s="7" t="n">
        <v>44719</v>
      </c>
      <c r="D176" s="8" t="s">
        <v>453</v>
      </c>
      <c r="E176" s="1" t="n">
        <v>6861.42</v>
      </c>
      <c r="F176" s="1" t="n">
        <v>93.44</v>
      </c>
      <c r="G176" s="8" t="s">
        <v>575</v>
      </c>
      <c r="H176" s="6" t="n">
        <f aca="false">TRUNC(B176)</f>
        <v>6</v>
      </c>
    </row>
    <row r="177" customFormat="false" ht="14.25" hidden="false" customHeight="false" outlineLevel="0" collapsed="false">
      <c r="A177" s="1" t="n">
        <v>176</v>
      </c>
      <c r="B177" s="9" t="n">
        <v>5.38</v>
      </c>
      <c r="C177" s="7" t="n">
        <v>45533</v>
      </c>
      <c r="D177" s="8" t="s">
        <v>449</v>
      </c>
      <c r="E177" s="1" t="n">
        <v>3558.06</v>
      </c>
      <c r="F177" s="1" t="n">
        <v>68.8</v>
      </c>
      <c r="G177" s="8" t="s">
        <v>235</v>
      </c>
      <c r="H177" s="6" t="n">
        <f aca="false">TRUNC(B177)</f>
        <v>5</v>
      </c>
    </row>
    <row r="178" customFormat="false" ht="14.25" hidden="false" customHeight="false" outlineLevel="0" collapsed="false">
      <c r="A178" s="1" t="n">
        <v>177</v>
      </c>
      <c r="B178" s="9" t="n">
        <v>6.87</v>
      </c>
      <c r="C178" s="7" t="n">
        <v>45106</v>
      </c>
      <c r="D178" s="8" t="s">
        <v>451</v>
      </c>
      <c r="E178" s="1" t="n">
        <v>8415.02</v>
      </c>
      <c r="F178" s="1" t="n">
        <v>89.07</v>
      </c>
      <c r="G178" s="8" t="s">
        <v>576</v>
      </c>
      <c r="H178" s="6" t="n">
        <f aca="false">TRUNC(B178)</f>
        <v>6</v>
      </c>
    </row>
    <row r="179" customFormat="false" ht="14.25" hidden="false" customHeight="false" outlineLevel="0" collapsed="false">
      <c r="A179" s="1" t="n">
        <v>178</v>
      </c>
      <c r="B179" s="9" t="n">
        <v>5.47</v>
      </c>
      <c r="C179" s="7" t="n">
        <v>44975</v>
      </c>
      <c r="D179" s="8" t="s">
        <v>453</v>
      </c>
      <c r="E179" s="1" t="n">
        <v>3747.94</v>
      </c>
      <c r="F179" s="1" t="n">
        <v>85.17</v>
      </c>
      <c r="G179" s="8" t="s">
        <v>577</v>
      </c>
      <c r="H179" s="6" t="n">
        <f aca="false">TRUNC(B179)</f>
        <v>5</v>
      </c>
    </row>
    <row r="180" customFormat="false" ht="14.25" hidden="false" customHeight="false" outlineLevel="0" collapsed="false">
      <c r="A180" s="1" t="n">
        <v>179</v>
      </c>
      <c r="B180" s="9" t="n">
        <v>6.87</v>
      </c>
      <c r="C180" s="7" t="n">
        <v>45090</v>
      </c>
      <c r="D180" s="8" t="s">
        <v>449</v>
      </c>
      <c r="E180" s="1" t="n">
        <v>2852.29</v>
      </c>
      <c r="F180" s="1" t="n">
        <v>57.82</v>
      </c>
      <c r="G180" s="8" t="s">
        <v>578</v>
      </c>
      <c r="H180" s="6" t="n">
        <f aca="false">TRUNC(B180)</f>
        <v>6</v>
      </c>
    </row>
    <row r="181" customFormat="false" ht="14.25" hidden="false" customHeight="false" outlineLevel="0" collapsed="false">
      <c r="A181" s="1" t="n">
        <v>180</v>
      </c>
      <c r="B181" s="9" t="n">
        <v>9.65</v>
      </c>
      <c r="C181" s="7" t="n">
        <v>45103</v>
      </c>
      <c r="D181" s="8" t="s">
        <v>449</v>
      </c>
      <c r="E181" s="1" t="n">
        <v>3261.91</v>
      </c>
      <c r="F181" s="1" t="n">
        <v>56.56</v>
      </c>
      <c r="G181" s="8" t="s">
        <v>406</v>
      </c>
      <c r="H181" s="6" t="n">
        <f aca="false">TRUNC(B181)</f>
        <v>9</v>
      </c>
    </row>
    <row r="182" customFormat="false" ht="14.25" hidden="false" customHeight="false" outlineLevel="0" collapsed="false">
      <c r="A182" s="1" t="n">
        <v>181</v>
      </c>
      <c r="B182" s="9" t="n">
        <v>2.63</v>
      </c>
      <c r="C182" s="7" t="n">
        <v>45374</v>
      </c>
      <c r="D182" s="8" t="s">
        <v>457</v>
      </c>
      <c r="E182" s="1" t="n">
        <v>3693.9</v>
      </c>
      <c r="F182" s="1" t="n">
        <v>29.29</v>
      </c>
      <c r="G182" s="8" t="s">
        <v>564</v>
      </c>
      <c r="H182" s="6" t="n">
        <f aca="false">TRUNC(B182)</f>
        <v>2</v>
      </c>
    </row>
    <row r="183" customFormat="false" ht="14.25" hidden="false" customHeight="false" outlineLevel="0" collapsed="false">
      <c r="A183" s="1" t="n">
        <v>182</v>
      </c>
      <c r="B183" s="9" t="n">
        <v>5.33</v>
      </c>
      <c r="C183" s="7" t="n">
        <v>45521</v>
      </c>
      <c r="D183" s="8" t="s">
        <v>451</v>
      </c>
      <c r="E183" s="1" t="n">
        <v>9024.86</v>
      </c>
      <c r="F183" s="1" t="n">
        <v>56.9</v>
      </c>
      <c r="G183" s="8" t="s">
        <v>579</v>
      </c>
      <c r="H183" s="6" t="n">
        <f aca="false">TRUNC(B183)</f>
        <v>5</v>
      </c>
    </row>
    <row r="184" customFormat="false" ht="14.25" hidden="false" customHeight="false" outlineLevel="0" collapsed="false">
      <c r="A184" s="1" t="n">
        <v>183</v>
      </c>
      <c r="B184" s="9" t="n">
        <v>1.95</v>
      </c>
      <c r="C184" s="7" t="n">
        <v>45180</v>
      </c>
      <c r="D184" s="8" t="s">
        <v>457</v>
      </c>
      <c r="E184" s="1" t="n">
        <v>6623.46</v>
      </c>
      <c r="F184" s="1" t="n">
        <v>46</v>
      </c>
      <c r="G184" s="8" t="s">
        <v>580</v>
      </c>
      <c r="H184" s="6" t="n">
        <f aca="false">TRUNC(B184)</f>
        <v>1</v>
      </c>
    </row>
    <row r="185" customFormat="false" ht="14.25" hidden="false" customHeight="false" outlineLevel="0" collapsed="false">
      <c r="A185" s="1" t="n">
        <v>184</v>
      </c>
      <c r="B185" s="9" t="n">
        <v>4.32</v>
      </c>
      <c r="C185" s="7" t="n">
        <v>45119</v>
      </c>
      <c r="D185" s="8" t="s">
        <v>453</v>
      </c>
      <c r="E185" s="1" t="n">
        <v>4243.2</v>
      </c>
      <c r="F185" s="1" t="n">
        <v>56.95</v>
      </c>
      <c r="G185" s="8" t="s">
        <v>581</v>
      </c>
      <c r="H185" s="6" t="n">
        <f aca="false">TRUNC(B185)</f>
        <v>4</v>
      </c>
    </row>
    <row r="186" customFormat="false" ht="14.25" hidden="false" customHeight="false" outlineLevel="0" collapsed="false">
      <c r="A186" s="1" t="n">
        <v>185</v>
      </c>
      <c r="B186" s="9" t="n">
        <v>7.43</v>
      </c>
      <c r="C186" s="7" t="n">
        <v>44707</v>
      </c>
      <c r="D186" s="8" t="s">
        <v>449</v>
      </c>
      <c r="E186" s="1" t="n">
        <v>4328.7</v>
      </c>
      <c r="F186" s="1" t="n">
        <v>97.91</v>
      </c>
      <c r="G186" s="8" t="s">
        <v>50</v>
      </c>
      <c r="H186" s="6" t="n">
        <f aca="false">TRUNC(B186)</f>
        <v>7</v>
      </c>
    </row>
    <row r="187" customFormat="false" ht="14.25" hidden="false" customHeight="false" outlineLevel="0" collapsed="false">
      <c r="A187" s="1" t="n">
        <v>186</v>
      </c>
      <c r="B187" s="9" t="n">
        <v>7.43</v>
      </c>
      <c r="C187" s="7" t="n">
        <v>44923</v>
      </c>
      <c r="D187" s="8" t="s">
        <v>457</v>
      </c>
      <c r="E187" s="1" t="n">
        <v>7149.48</v>
      </c>
      <c r="F187" s="1" t="n">
        <v>82.46</v>
      </c>
      <c r="G187" s="8" t="s">
        <v>394</v>
      </c>
      <c r="H187" s="6" t="n">
        <f aca="false">TRUNC(B187)</f>
        <v>7</v>
      </c>
    </row>
    <row r="188" customFormat="false" ht="14.25" hidden="false" customHeight="false" outlineLevel="0" collapsed="false">
      <c r="A188" s="1" t="n">
        <v>187</v>
      </c>
      <c r="B188" s="9" t="n">
        <v>4.24</v>
      </c>
      <c r="C188" s="7" t="n">
        <v>44955</v>
      </c>
      <c r="D188" s="8" t="s">
        <v>457</v>
      </c>
      <c r="E188" s="1" t="n">
        <v>6826.92</v>
      </c>
      <c r="F188" s="1" t="n">
        <v>60.32</v>
      </c>
      <c r="G188" s="8" t="s">
        <v>582</v>
      </c>
      <c r="H188" s="6" t="n">
        <f aca="false">TRUNC(B188)</f>
        <v>4</v>
      </c>
    </row>
    <row r="189" customFormat="false" ht="14.25" hidden="false" customHeight="false" outlineLevel="0" collapsed="false">
      <c r="A189" s="1" t="n">
        <v>188</v>
      </c>
      <c r="B189" s="9" t="n">
        <v>8.44</v>
      </c>
      <c r="C189" s="7" t="n">
        <v>45548</v>
      </c>
      <c r="D189" s="8" t="s">
        <v>449</v>
      </c>
      <c r="E189" s="1" t="n">
        <v>4675.23</v>
      </c>
      <c r="F189" s="1" t="n">
        <v>59.78</v>
      </c>
      <c r="G189" s="8" t="s">
        <v>583</v>
      </c>
      <c r="H189" s="6" t="n">
        <f aca="false">TRUNC(B189)</f>
        <v>8</v>
      </c>
    </row>
    <row r="190" customFormat="false" ht="14.25" hidden="false" customHeight="false" outlineLevel="0" collapsed="false">
      <c r="A190" s="1" t="n">
        <v>189</v>
      </c>
      <c r="B190" s="9" t="n">
        <v>6.84</v>
      </c>
      <c r="C190" s="7" t="n">
        <v>45205</v>
      </c>
      <c r="D190" s="8" t="s">
        <v>457</v>
      </c>
      <c r="E190" s="1" t="n">
        <v>8223.85</v>
      </c>
      <c r="F190" s="1" t="n">
        <v>39.76</v>
      </c>
      <c r="G190" s="8" t="s">
        <v>584</v>
      </c>
      <c r="H190" s="6" t="n">
        <f aca="false">TRUNC(B190)</f>
        <v>6</v>
      </c>
    </row>
    <row r="191" customFormat="false" ht="14.25" hidden="false" customHeight="false" outlineLevel="0" collapsed="false">
      <c r="A191" s="1" t="n">
        <v>190</v>
      </c>
      <c r="B191" s="9" t="n">
        <v>4.95</v>
      </c>
      <c r="C191" s="7" t="n">
        <v>44776</v>
      </c>
      <c r="D191" s="8" t="s">
        <v>453</v>
      </c>
      <c r="E191" s="1" t="n">
        <v>2573.49</v>
      </c>
      <c r="F191" s="1" t="n">
        <v>95.02</v>
      </c>
      <c r="G191" s="8" t="s">
        <v>585</v>
      </c>
      <c r="H191" s="6" t="n">
        <f aca="false">TRUNC(B191)</f>
        <v>4</v>
      </c>
    </row>
    <row r="192" customFormat="false" ht="14.25" hidden="false" customHeight="false" outlineLevel="0" collapsed="false">
      <c r="A192" s="1" t="n">
        <v>191</v>
      </c>
      <c r="B192" s="9" t="n">
        <v>3.19</v>
      </c>
      <c r="C192" s="7" t="n">
        <v>45475</v>
      </c>
      <c r="D192" s="8" t="s">
        <v>457</v>
      </c>
      <c r="E192" s="1" t="n">
        <v>8347.56</v>
      </c>
      <c r="F192" s="1" t="n">
        <v>67.91</v>
      </c>
      <c r="G192" s="8" t="s">
        <v>586</v>
      </c>
      <c r="H192" s="6" t="n">
        <f aca="false">TRUNC(B192)</f>
        <v>3</v>
      </c>
    </row>
    <row r="193" customFormat="false" ht="14.25" hidden="false" customHeight="false" outlineLevel="0" collapsed="false">
      <c r="A193" s="1" t="n">
        <v>192</v>
      </c>
      <c r="B193" s="9" t="n">
        <v>4</v>
      </c>
      <c r="C193" s="7" t="n">
        <v>45152</v>
      </c>
      <c r="D193" s="8" t="s">
        <v>449</v>
      </c>
      <c r="E193" s="1" t="n">
        <v>7609.16</v>
      </c>
      <c r="F193" s="1" t="n">
        <v>54.03</v>
      </c>
      <c r="G193" s="8" t="s">
        <v>170</v>
      </c>
      <c r="H193" s="6" t="n">
        <f aca="false">TRUNC(B193)</f>
        <v>4</v>
      </c>
    </row>
    <row r="194" customFormat="false" ht="14.25" hidden="false" customHeight="false" outlineLevel="0" collapsed="false">
      <c r="A194" s="1" t="n">
        <v>193</v>
      </c>
      <c r="B194" s="9" t="n">
        <v>8.28</v>
      </c>
      <c r="C194" s="7" t="n">
        <v>44850</v>
      </c>
      <c r="D194" s="8" t="s">
        <v>453</v>
      </c>
      <c r="E194" s="1" t="n">
        <v>1464.36</v>
      </c>
      <c r="F194" s="1" t="n">
        <v>75.59</v>
      </c>
      <c r="G194" s="8" t="s">
        <v>77</v>
      </c>
      <c r="H194" s="6" t="n">
        <f aca="false">TRUNC(B194)</f>
        <v>8</v>
      </c>
    </row>
    <row r="195" customFormat="false" ht="14.25" hidden="false" customHeight="false" outlineLevel="0" collapsed="false">
      <c r="A195" s="1" t="n">
        <v>194</v>
      </c>
      <c r="B195" s="9" t="n">
        <v>5.41</v>
      </c>
      <c r="C195" s="7" t="n">
        <v>45096</v>
      </c>
      <c r="D195" s="8" t="s">
        <v>449</v>
      </c>
      <c r="E195" s="1" t="n">
        <v>8224.9</v>
      </c>
      <c r="F195" s="1" t="n">
        <v>18.1</v>
      </c>
      <c r="G195" s="8" t="s">
        <v>543</v>
      </c>
      <c r="H195" s="6" t="n">
        <f aca="false">TRUNC(B195)</f>
        <v>5</v>
      </c>
    </row>
    <row r="196" customFormat="false" ht="14.25" hidden="false" customHeight="false" outlineLevel="0" collapsed="false">
      <c r="A196" s="1" t="n">
        <v>195</v>
      </c>
      <c r="B196" s="9" t="n">
        <v>1.38</v>
      </c>
      <c r="C196" s="7" t="n">
        <v>45314</v>
      </c>
      <c r="D196" s="8" t="s">
        <v>451</v>
      </c>
      <c r="E196" s="1" t="n">
        <v>8891.81</v>
      </c>
      <c r="F196" s="1" t="n">
        <v>35.06</v>
      </c>
      <c r="G196" s="8" t="s">
        <v>162</v>
      </c>
      <c r="H196" s="6" t="n">
        <f aca="false">TRUNC(B196)</f>
        <v>1</v>
      </c>
    </row>
    <row r="197" customFormat="false" ht="14.25" hidden="false" customHeight="false" outlineLevel="0" collapsed="false">
      <c r="A197" s="1" t="n">
        <v>196</v>
      </c>
      <c r="B197" s="9" t="n">
        <v>6.58</v>
      </c>
      <c r="C197" s="7" t="n">
        <v>45151</v>
      </c>
      <c r="D197" s="8" t="s">
        <v>449</v>
      </c>
      <c r="E197" s="1" t="n">
        <v>2414.19</v>
      </c>
      <c r="F197" s="1" t="n">
        <v>74.55</v>
      </c>
      <c r="G197" s="8" t="s">
        <v>587</v>
      </c>
      <c r="H197" s="6" t="n">
        <f aca="false">TRUNC(B197)</f>
        <v>6</v>
      </c>
    </row>
    <row r="198" customFormat="false" ht="14.25" hidden="false" customHeight="false" outlineLevel="0" collapsed="false">
      <c r="A198" s="1" t="n">
        <v>197</v>
      </c>
      <c r="B198" s="9" t="n">
        <v>1.67</v>
      </c>
      <c r="C198" s="7" t="n">
        <v>45607</v>
      </c>
      <c r="D198" s="8" t="s">
        <v>453</v>
      </c>
      <c r="E198" s="1" t="n">
        <v>6501.25</v>
      </c>
      <c r="F198" s="1" t="n">
        <v>11.88</v>
      </c>
      <c r="G198" s="8" t="s">
        <v>420</v>
      </c>
      <c r="H198" s="6" t="n">
        <f aca="false">TRUNC(B198)</f>
        <v>1</v>
      </c>
    </row>
    <row r="199" customFormat="false" ht="14.25" hidden="false" customHeight="false" outlineLevel="0" collapsed="false">
      <c r="A199" s="1" t="n">
        <v>198</v>
      </c>
      <c r="B199" s="9" t="n">
        <v>9.48</v>
      </c>
      <c r="C199" s="7" t="n">
        <v>44924</v>
      </c>
      <c r="D199" s="8" t="s">
        <v>451</v>
      </c>
      <c r="E199" s="1" t="n">
        <v>5192.48</v>
      </c>
      <c r="F199" s="1" t="n">
        <v>68.89</v>
      </c>
      <c r="G199" s="8" t="s">
        <v>397</v>
      </c>
      <c r="H199" s="6" t="n">
        <f aca="false">TRUNC(B199)</f>
        <v>9</v>
      </c>
    </row>
    <row r="200" customFormat="false" ht="14.25" hidden="false" customHeight="false" outlineLevel="0" collapsed="false">
      <c r="A200" s="1" t="n">
        <v>199</v>
      </c>
      <c r="B200" s="9" t="n">
        <v>2.56</v>
      </c>
      <c r="C200" s="7" t="n">
        <v>45695</v>
      </c>
      <c r="D200" s="8" t="s">
        <v>451</v>
      </c>
      <c r="E200" s="1" t="n">
        <v>8425.58</v>
      </c>
      <c r="F200" s="1" t="n">
        <v>96.88</v>
      </c>
      <c r="G200" s="8" t="s">
        <v>588</v>
      </c>
      <c r="H200" s="6" t="n">
        <f aca="false">TRUNC(B200)</f>
        <v>2</v>
      </c>
    </row>
    <row r="201" customFormat="false" ht="14.25" hidden="false" customHeight="false" outlineLevel="0" collapsed="false">
      <c r="A201" s="1" t="n">
        <v>200</v>
      </c>
      <c r="B201" s="9" t="n">
        <v>6.81</v>
      </c>
      <c r="C201" s="7" t="n">
        <v>45559</v>
      </c>
      <c r="D201" s="8" t="s">
        <v>449</v>
      </c>
      <c r="E201" s="1" t="n">
        <v>5736.78</v>
      </c>
      <c r="F201" s="1" t="n">
        <v>72.73</v>
      </c>
      <c r="G201" s="8" t="s">
        <v>589</v>
      </c>
      <c r="H201" s="6" t="n">
        <f aca="false">TRUNC(B201)</f>
        <v>6</v>
      </c>
    </row>
    <row r="202" customFormat="false" ht="14.25" hidden="false" customHeight="false" outlineLevel="0" collapsed="false">
      <c r="A202" s="1" t="n">
        <v>201</v>
      </c>
      <c r="B202" s="9" t="n">
        <v>6.05</v>
      </c>
      <c r="C202" s="7" t="n">
        <v>45460</v>
      </c>
      <c r="D202" s="8" t="s">
        <v>449</v>
      </c>
      <c r="E202" s="1" t="n">
        <v>8085.17</v>
      </c>
      <c r="F202" s="1" t="n">
        <v>28.23</v>
      </c>
      <c r="G202" s="8" t="s">
        <v>567</v>
      </c>
      <c r="H202" s="6" t="n">
        <f aca="false">TRUNC(B202)</f>
        <v>6</v>
      </c>
    </row>
    <row r="203" customFormat="false" ht="14.25" hidden="false" customHeight="false" outlineLevel="0" collapsed="false">
      <c r="A203" s="1" t="n">
        <v>202</v>
      </c>
      <c r="B203" s="9" t="n">
        <v>8.52</v>
      </c>
      <c r="C203" s="7" t="n">
        <v>44960</v>
      </c>
      <c r="D203" s="8" t="s">
        <v>449</v>
      </c>
      <c r="E203" s="1" t="n">
        <v>5396.77</v>
      </c>
      <c r="F203" s="1" t="n">
        <v>62.83</v>
      </c>
      <c r="G203" s="8" t="s">
        <v>590</v>
      </c>
      <c r="H203" s="6" t="n">
        <f aca="false">TRUNC(B203)</f>
        <v>8</v>
      </c>
    </row>
    <row r="204" customFormat="false" ht="14.25" hidden="false" customHeight="false" outlineLevel="0" collapsed="false">
      <c r="A204" s="1" t="n">
        <v>203</v>
      </c>
      <c r="B204" s="9" t="n">
        <v>3.58</v>
      </c>
      <c r="C204" s="7" t="n">
        <v>44866</v>
      </c>
      <c r="D204" s="8" t="s">
        <v>457</v>
      </c>
      <c r="E204" s="1" t="n">
        <v>1645.38</v>
      </c>
      <c r="F204" s="1" t="n">
        <v>71.25</v>
      </c>
      <c r="G204" s="8" t="s">
        <v>228</v>
      </c>
      <c r="H204" s="6" t="n">
        <f aca="false">TRUNC(B204)</f>
        <v>3</v>
      </c>
    </row>
    <row r="205" customFormat="false" ht="14.25" hidden="false" customHeight="false" outlineLevel="0" collapsed="false">
      <c r="A205" s="1" t="n">
        <v>204</v>
      </c>
      <c r="B205" s="9" t="n">
        <v>2.06</v>
      </c>
      <c r="C205" s="7" t="n">
        <v>44772</v>
      </c>
      <c r="D205" s="8" t="s">
        <v>451</v>
      </c>
      <c r="E205" s="1" t="n">
        <v>5139.14</v>
      </c>
      <c r="F205" s="1" t="n">
        <v>83.06</v>
      </c>
      <c r="G205" s="8" t="s">
        <v>591</v>
      </c>
      <c r="H205" s="6" t="n">
        <f aca="false">TRUNC(B205)</f>
        <v>2</v>
      </c>
    </row>
    <row r="206" customFormat="false" ht="14.25" hidden="false" customHeight="false" outlineLevel="0" collapsed="false">
      <c r="A206" s="1" t="n">
        <v>205</v>
      </c>
      <c r="B206" s="9" t="n">
        <v>3.64</v>
      </c>
      <c r="C206" s="7" t="n">
        <v>45414</v>
      </c>
      <c r="D206" s="8" t="s">
        <v>453</v>
      </c>
      <c r="E206" s="1" t="n">
        <v>7271.82</v>
      </c>
      <c r="F206" s="1" t="n">
        <v>83.82</v>
      </c>
      <c r="G206" s="8" t="s">
        <v>592</v>
      </c>
      <c r="H206" s="6" t="n">
        <f aca="false">TRUNC(B206)</f>
        <v>3</v>
      </c>
    </row>
    <row r="207" customFormat="false" ht="14.25" hidden="false" customHeight="false" outlineLevel="0" collapsed="false">
      <c r="A207" s="1" t="n">
        <v>206</v>
      </c>
      <c r="B207" s="9" t="n">
        <v>7.78</v>
      </c>
      <c r="C207" s="7" t="n">
        <v>45650</v>
      </c>
      <c r="D207" s="8" t="s">
        <v>457</v>
      </c>
      <c r="E207" s="1" t="n">
        <v>1813.63</v>
      </c>
      <c r="F207" s="1" t="n">
        <v>76.82</v>
      </c>
      <c r="G207" s="8" t="s">
        <v>152</v>
      </c>
      <c r="H207" s="6" t="n">
        <f aca="false">TRUNC(B207)</f>
        <v>7</v>
      </c>
    </row>
    <row r="208" customFormat="false" ht="14.25" hidden="false" customHeight="false" outlineLevel="0" collapsed="false">
      <c r="A208" s="1" t="n">
        <v>207</v>
      </c>
      <c r="B208" s="9" t="n">
        <v>2.45</v>
      </c>
      <c r="C208" s="7" t="n">
        <v>45091</v>
      </c>
      <c r="D208" s="8" t="s">
        <v>451</v>
      </c>
      <c r="E208" s="1" t="n">
        <v>3815.52</v>
      </c>
      <c r="F208" s="1" t="n">
        <v>37.62</v>
      </c>
      <c r="G208" s="8" t="s">
        <v>540</v>
      </c>
      <c r="H208" s="6" t="n">
        <f aca="false">TRUNC(B208)</f>
        <v>2</v>
      </c>
    </row>
    <row r="209" customFormat="false" ht="14.25" hidden="false" customHeight="false" outlineLevel="0" collapsed="false">
      <c r="A209" s="1" t="n">
        <v>208</v>
      </c>
      <c r="B209" s="9" t="n">
        <v>7.68</v>
      </c>
      <c r="C209" s="7" t="n">
        <v>44778</v>
      </c>
      <c r="D209" s="8" t="s">
        <v>449</v>
      </c>
      <c r="E209" s="1" t="n">
        <v>4763.01</v>
      </c>
      <c r="F209" s="1" t="n">
        <v>67.81</v>
      </c>
      <c r="G209" s="8" t="s">
        <v>277</v>
      </c>
      <c r="H209" s="6" t="n">
        <f aca="false">TRUNC(B209)</f>
        <v>7</v>
      </c>
    </row>
    <row r="210" customFormat="false" ht="14.25" hidden="false" customHeight="false" outlineLevel="0" collapsed="false">
      <c r="A210" s="1" t="n">
        <v>209</v>
      </c>
      <c r="B210" s="9" t="n">
        <v>7.72</v>
      </c>
      <c r="C210" s="7" t="n">
        <v>45341</v>
      </c>
      <c r="D210" s="8" t="s">
        <v>451</v>
      </c>
      <c r="E210" s="1" t="n">
        <v>1432.83</v>
      </c>
      <c r="F210" s="1" t="n">
        <v>24.73</v>
      </c>
      <c r="G210" s="8" t="s">
        <v>529</v>
      </c>
      <c r="H210" s="6" t="n">
        <f aca="false">TRUNC(B210)</f>
        <v>7</v>
      </c>
    </row>
    <row r="211" customFormat="false" ht="14.25" hidden="false" customHeight="false" outlineLevel="0" collapsed="false">
      <c r="A211" s="1" t="n">
        <v>210</v>
      </c>
      <c r="B211" s="9" t="n">
        <v>5.76</v>
      </c>
      <c r="C211" s="7" t="n">
        <v>45333</v>
      </c>
      <c r="D211" s="8" t="s">
        <v>451</v>
      </c>
      <c r="E211" s="1" t="n">
        <v>5712.45</v>
      </c>
      <c r="F211" s="1" t="n">
        <v>14.4</v>
      </c>
      <c r="G211" s="8" t="s">
        <v>593</v>
      </c>
      <c r="H211" s="6" t="n">
        <f aca="false">TRUNC(B211)</f>
        <v>5</v>
      </c>
    </row>
    <row r="212" customFormat="false" ht="14.25" hidden="false" customHeight="false" outlineLevel="0" collapsed="false">
      <c r="A212" s="1" t="n">
        <v>211</v>
      </c>
      <c r="B212" s="9" t="n">
        <v>3.21</v>
      </c>
      <c r="C212" s="7" t="n">
        <v>44707</v>
      </c>
      <c r="D212" s="8" t="s">
        <v>457</v>
      </c>
      <c r="E212" s="1" t="n">
        <v>7918.47</v>
      </c>
      <c r="F212" s="1" t="n">
        <v>58.71</v>
      </c>
      <c r="G212" s="8" t="s">
        <v>50</v>
      </c>
      <c r="H212" s="6" t="n">
        <f aca="false">TRUNC(B212)</f>
        <v>3</v>
      </c>
    </row>
    <row r="213" customFormat="false" ht="14.25" hidden="false" customHeight="false" outlineLevel="0" collapsed="false">
      <c r="A213" s="1" t="n">
        <v>212</v>
      </c>
      <c r="B213" s="9" t="n">
        <v>7.75</v>
      </c>
      <c r="C213" s="7" t="n">
        <v>44746</v>
      </c>
      <c r="D213" s="8" t="s">
        <v>449</v>
      </c>
      <c r="E213" s="1" t="n">
        <v>4395.57</v>
      </c>
      <c r="F213" s="1" t="n">
        <v>22.75</v>
      </c>
      <c r="G213" s="8" t="s">
        <v>594</v>
      </c>
      <c r="H213" s="6" t="n">
        <f aca="false">TRUNC(B213)</f>
        <v>7</v>
      </c>
    </row>
    <row r="214" customFormat="false" ht="14.25" hidden="false" customHeight="false" outlineLevel="0" collapsed="false">
      <c r="A214" s="1" t="n">
        <v>213</v>
      </c>
      <c r="B214" s="9" t="n">
        <v>7.36</v>
      </c>
      <c r="C214" s="7" t="n">
        <v>44737</v>
      </c>
      <c r="D214" s="8" t="s">
        <v>457</v>
      </c>
      <c r="E214" s="1" t="n">
        <v>5467.26</v>
      </c>
      <c r="F214" s="1" t="n">
        <v>16.66</v>
      </c>
      <c r="G214" s="8" t="s">
        <v>595</v>
      </c>
      <c r="H214" s="6" t="n">
        <f aca="false">TRUNC(B214)</f>
        <v>7</v>
      </c>
    </row>
    <row r="215" customFormat="false" ht="14.25" hidden="false" customHeight="false" outlineLevel="0" collapsed="false">
      <c r="A215" s="1" t="n">
        <v>214</v>
      </c>
      <c r="B215" s="9" t="n">
        <v>6.78</v>
      </c>
      <c r="C215" s="7" t="n">
        <v>45177</v>
      </c>
      <c r="D215" s="8" t="s">
        <v>457</v>
      </c>
      <c r="E215" s="1" t="n">
        <v>1722.38</v>
      </c>
      <c r="F215" s="1" t="n">
        <v>70.27</v>
      </c>
      <c r="G215" s="8" t="s">
        <v>596</v>
      </c>
      <c r="H215" s="6" t="n">
        <f aca="false">TRUNC(B215)</f>
        <v>6</v>
      </c>
    </row>
    <row r="216" customFormat="false" ht="14.25" hidden="false" customHeight="false" outlineLevel="0" collapsed="false">
      <c r="A216" s="1" t="n">
        <v>215</v>
      </c>
      <c r="B216" s="9" t="n">
        <v>7.11</v>
      </c>
      <c r="C216" s="7" t="n">
        <v>45017</v>
      </c>
      <c r="D216" s="8" t="s">
        <v>451</v>
      </c>
      <c r="E216" s="1" t="n">
        <v>3439.28</v>
      </c>
      <c r="F216" s="1" t="n">
        <v>32.66</v>
      </c>
      <c r="G216" s="8" t="s">
        <v>597</v>
      </c>
      <c r="H216" s="6" t="n">
        <f aca="false">TRUNC(B216)</f>
        <v>7</v>
      </c>
    </row>
    <row r="217" customFormat="false" ht="14.25" hidden="false" customHeight="false" outlineLevel="0" collapsed="false">
      <c r="A217" s="1" t="n">
        <v>216</v>
      </c>
      <c r="B217" s="9" t="n">
        <v>2.77</v>
      </c>
      <c r="C217" s="7" t="n">
        <v>45713</v>
      </c>
      <c r="D217" s="8" t="s">
        <v>449</v>
      </c>
      <c r="E217" s="1" t="n">
        <v>6273.01</v>
      </c>
      <c r="F217" s="1" t="n">
        <v>16.83</v>
      </c>
      <c r="G217" s="8" t="s">
        <v>598</v>
      </c>
      <c r="H217" s="6" t="n">
        <f aca="false">TRUNC(B217)</f>
        <v>2</v>
      </c>
    </row>
    <row r="218" customFormat="false" ht="14.25" hidden="false" customHeight="false" outlineLevel="0" collapsed="false">
      <c r="A218" s="1" t="n">
        <v>217</v>
      </c>
      <c r="B218" s="9" t="n">
        <v>9.18</v>
      </c>
      <c r="C218" s="7" t="n">
        <v>45131</v>
      </c>
      <c r="D218" s="8" t="s">
        <v>457</v>
      </c>
      <c r="E218" s="1" t="n">
        <v>3442.2</v>
      </c>
      <c r="F218" s="1" t="n">
        <v>41.68</v>
      </c>
      <c r="G218" s="8" t="s">
        <v>599</v>
      </c>
      <c r="H218" s="6" t="n">
        <f aca="false">TRUNC(B218)</f>
        <v>9</v>
      </c>
    </row>
    <row r="219" customFormat="false" ht="14.25" hidden="false" customHeight="false" outlineLevel="0" collapsed="false">
      <c r="A219" s="1" t="n">
        <v>218</v>
      </c>
      <c r="B219" s="9" t="n">
        <v>3.42</v>
      </c>
      <c r="C219" s="7" t="n">
        <v>45430</v>
      </c>
      <c r="D219" s="8" t="s">
        <v>449</v>
      </c>
      <c r="E219" s="1" t="n">
        <v>7271.31</v>
      </c>
      <c r="F219" s="1" t="n">
        <v>74.23</v>
      </c>
      <c r="G219" s="8" t="s">
        <v>600</v>
      </c>
      <c r="H219" s="6" t="n">
        <f aca="false">TRUNC(B219)</f>
        <v>3</v>
      </c>
    </row>
    <row r="220" customFormat="false" ht="14.25" hidden="false" customHeight="false" outlineLevel="0" collapsed="false">
      <c r="A220" s="1" t="n">
        <v>219</v>
      </c>
      <c r="B220" s="9" t="n">
        <v>9.03</v>
      </c>
      <c r="C220" s="7" t="n">
        <v>44946</v>
      </c>
      <c r="D220" s="8" t="s">
        <v>449</v>
      </c>
      <c r="E220" s="1" t="n">
        <v>3737.65</v>
      </c>
      <c r="F220" s="1" t="n">
        <v>54.54</v>
      </c>
      <c r="G220" s="8" t="s">
        <v>286</v>
      </c>
      <c r="H220" s="6" t="n">
        <f aca="false">TRUNC(B220)</f>
        <v>9</v>
      </c>
    </row>
    <row r="221" customFormat="false" ht="14.25" hidden="false" customHeight="false" outlineLevel="0" collapsed="false">
      <c r="A221" s="1" t="n">
        <v>220</v>
      </c>
      <c r="B221" s="9" t="n">
        <v>6.68</v>
      </c>
      <c r="C221" s="7" t="n">
        <v>44835</v>
      </c>
      <c r="D221" s="8" t="s">
        <v>451</v>
      </c>
      <c r="E221" s="1" t="n">
        <v>4566.5</v>
      </c>
      <c r="F221" s="1" t="n">
        <v>76.12</v>
      </c>
      <c r="G221" s="8" t="s">
        <v>601</v>
      </c>
      <c r="H221" s="6" t="n">
        <f aca="false">TRUNC(B221)</f>
        <v>6</v>
      </c>
    </row>
    <row r="222" customFormat="false" ht="14.25" hidden="false" customHeight="false" outlineLevel="0" collapsed="false">
      <c r="A222" s="1" t="n">
        <v>221</v>
      </c>
      <c r="B222" s="9" t="n">
        <v>7.39</v>
      </c>
      <c r="C222" s="7" t="n">
        <v>45207</v>
      </c>
      <c r="D222" s="8" t="s">
        <v>451</v>
      </c>
      <c r="E222" s="1" t="n">
        <v>3525.95</v>
      </c>
      <c r="F222" s="1" t="n">
        <v>67.1</v>
      </c>
      <c r="G222" s="8" t="s">
        <v>55</v>
      </c>
      <c r="H222" s="6" t="n">
        <f aca="false">TRUNC(B222)</f>
        <v>7</v>
      </c>
    </row>
    <row r="223" customFormat="false" ht="14.25" hidden="false" customHeight="false" outlineLevel="0" collapsed="false">
      <c r="A223" s="1" t="n">
        <v>222</v>
      </c>
      <c r="B223" s="9" t="n">
        <v>4.08</v>
      </c>
      <c r="C223" s="7" t="n">
        <v>45114</v>
      </c>
      <c r="D223" s="8" t="s">
        <v>457</v>
      </c>
      <c r="E223" s="1" t="n">
        <v>1214.56</v>
      </c>
      <c r="F223" s="1" t="n">
        <v>48.6</v>
      </c>
      <c r="G223" s="8" t="s">
        <v>602</v>
      </c>
      <c r="H223" s="6" t="n">
        <f aca="false">TRUNC(B223)</f>
        <v>4</v>
      </c>
    </row>
    <row r="224" customFormat="false" ht="14.25" hidden="false" customHeight="false" outlineLevel="0" collapsed="false">
      <c r="A224" s="1" t="n">
        <v>223</v>
      </c>
      <c r="B224" s="9" t="n">
        <v>8.2</v>
      </c>
      <c r="C224" s="7" t="n">
        <v>45347</v>
      </c>
      <c r="D224" s="8" t="s">
        <v>457</v>
      </c>
      <c r="E224" s="1" t="n">
        <v>4081.07</v>
      </c>
      <c r="F224" s="1" t="n">
        <v>89.71</v>
      </c>
      <c r="G224" s="8" t="s">
        <v>603</v>
      </c>
      <c r="H224" s="6" t="n">
        <f aca="false">TRUNC(B224)</f>
        <v>8</v>
      </c>
    </row>
    <row r="225" customFormat="false" ht="14.25" hidden="false" customHeight="false" outlineLevel="0" collapsed="false">
      <c r="A225" s="1" t="n">
        <v>224</v>
      </c>
      <c r="B225" s="9" t="n">
        <v>6.6</v>
      </c>
      <c r="C225" s="7" t="n">
        <v>44837</v>
      </c>
      <c r="D225" s="8" t="s">
        <v>457</v>
      </c>
      <c r="E225" s="1" t="n">
        <v>5555.59</v>
      </c>
      <c r="F225" s="1" t="n">
        <v>11.13</v>
      </c>
      <c r="G225" s="8" t="s">
        <v>604</v>
      </c>
      <c r="H225" s="6" t="n">
        <f aca="false">TRUNC(B225)</f>
        <v>6</v>
      </c>
    </row>
    <row r="226" customFormat="false" ht="14.25" hidden="false" customHeight="false" outlineLevel="0" collapsed="false">
      <c r="A226" s="1" t="n">
        <v>225</v>
      </c>
      <c r="B226" s="9" t="n">
        <v>7.41</v>
      </c>
      <c r="C226" s="7" t="n">
        <v>45519</v>
      </c>
      <c r="D226" s="8" t="s">
        <v>453</v>
      </c>
      <c r="E226" s="1" t="n">
        <v>2331.9</v>
      </c>
      <c r="F226" s="1" t="n">
        <v>65.79</v>
      </c>
      <c r="G226" s="8" t="s">
        <v>605</v>
      </c>
      <c r="H226" s="6" t="n">
        <f aca="false">TRUNC(B226)</f>
        <v>7</v>
      </c>
    </row>
    <row r="227" customFormat="false" ht="14.25" hidden="false" customHeight="false" outlineLevel="0" collapsed="false">
      <c r="A227" s="1" t="n">
        <v>226</v>
      </c>
      <c r="B227" s="9" t="n">
        <v>5.27</v>
      </c>
      <c r="C227" s="7" t="n">
        <v>45281</v>
      </c>
      <c r="D227" s="8" t="s">
        <v>451</v>
      </c>
      <c r="E227" s="1" t="n">
        <v>7947.94</v>
      </c>
      <c r="F227" s="1" t="n">
        <v>37.67</v>
      </c>
      <c r="G227" s="8" t="s">
        <v>606</v>
      </c>
      <c r="H227" s="6" t="n">
        <f aca="false">TRUNC(B227)</f>
        <v>5</v>
      </c>
    </row>
    <row r="228" customFormat="false" ht="14.25" hidden="false" customHeight="false" outlineLevel="0" collapsed="false">
      <c r="A228" s="1" t="n">
        <v>227</v>
      </c>
      <c r="B228" s="9" t="n">
        <v>8.42</v>
      </c>
      <c r="C228" s="7" t="n">
        <v>45312</v>
      </c>
      <c r="D228" s="8" t="s">
        <v>451</v>
      </c>
      <c r="E228" s="1" t="n">
        <v>4543.23</v>
      </c>
      <c r="F228" s="1" t="n">
        <v>94.87</v>
      </c>
      <c r="G228" s="8" t="s">
        <v>607</v>
      </c>
      <c r="H228" s="6" t="n">
        <f aca="false">TRUNC(B228)</f>
        <v>8</v>
      </c>
    </row>
    <row r="229" customFormat="false" ht="14.25" hidden="false" customHeight="false" outlineLevel="0" collapsed="false">
      <c r="A229" s="1" t="n">
        <v>228</v>
      </c>
      <c r="B229" s="9" t="n">
        <v>5</v>
      </c>
      <c r="C229" s="7" t="n">
        <v>45627</v>
      </c>
      <c r="D229" s="8" t="s">
        <v>453</v>
      </c>
      <c r="E229" s="1" t="n">
        <v>9001.83</v>
      </c>
      <c r="F229" s="1" t="n">
        <v>95.42</v>
      </c>
      <c r="G229" s="8" t="s">
        <v>608</v>
      </c>
      <c r="H229" s="6" t="n">
        <f aca="false">TRUNC(B229)</f>
        <v>5</v>
      </c>
    </row>
    <row r="230" customFormat="false" ht="14.25" hidden="false" customHeight="false" outlineLevel="0" collapsed="false">
      <c r="A230" s="1" t="n">
        <v>229</v>
      </c>
      <c r="B230" s="9" t="n">
        <v>6.98</v>
      </c>
      <c r="C230" s="7" t="n">
        <v>44888</v>
      </c>
      <c r="D230" s="8" t="s">
        <v>451</v>
      </c>
      <c r="E230" s="1" t="n">
        <v>6739.1</v>
      </c>
      <c r="F230" s="1" t="n">
        <v>69.07</v>
      </c>
      <c r="G230" s="8" t="s">
        <v>609</v>
      </c>
      <c r="H230" s="6" t="n">
        <f aca="false">TRUNC(B230)</f>
        <v>6</v>
      </c>
    </row>
    <row r="231" customFormat="false" ht="14.25" hidden="false" customHeight="false" outlineLevel="0" collapsed="false">
      <c r="A231" s="1" t="n">
        <v>230</v>
      </c>
      <c r="B231" s="9" t="n">
        <v>5.99</v>
      </c>
      <c r="C231" s="7" t="n">
        <v>45493</v>
      </c>
      <c r="D231" s="8" t="s">
        <v>453</v>
      </c>
      <c r="E231" s="1" t="n">
        <v>6567.39</v>
      </c>
      <c r="F231" s="1" t="n">
        <v>86.5</v>
      </c>
      <c r="G231" s="8" t="s">
        <v>610</v>
      </c>
      <c r="H231" s="6" t="n">
        <f aca="false">TRUNC(B231)</f>
        <v>5</v>
      </c>
    </row>
    <row r="232" customFormat="false" ht="14.25" hidden="false" customHeight="false" outlineLevel="0" collapsed="false">
      <c r="A232" s="1" t="n">
        <v>231</v>
      </c>
      <c r="B232" s="9" t="n">
        <v>1.1</v>
      </c>
      <c r="C232" s="7" t="n">
        <v>45167</v>
      </c>
      <c r="D232" s="8" t="s">
        <v>451</v>
      </c>
      <c r="E232" s="1" t="n">
        <v>4413.95</v>
      </c>
      <c r="F232" s="1" t="n">
        <v>30.74</v>
      </c>
      <c r="G232" s="8" t="s">
        <v>349</v>
      </c>
      <c r="H232" s="6" t="n">
        <f aca="false">TRUNC(B232)</f>
        <v>1</v>
      </c>
    </row>
    <row r="233" customFormat="false" ht="14.25" hidden="false" customHeight="false" outlineLevel="0" collapsed="false">
      <c r="A233" s="1" t="n">
        <v>232</v>
      </c>
      <c r="B233" s="9" t="n">
        <v>2.38</v>
      </c>
      <c r="C233" s="7" t="n">
        <v>44964</v>
      </c>
      <c r="D233" s="8" t="s">
        <v>457</v>
      </c>
      <c r="E233" s="1" t="n">
        <v>2918.97</v>
      </c>
      <c r="F233" s="1" t="n">
        <v>54.23</v>
      </c>
      <c r="G233" s="8" t="s">
        <v>611</v>
      </c>
      <c r="H233" s="6" t="n">
        <f aca="false">TRUNC(B233)</f>
        <v>2</v>
      </c>
    </row>
    <row r="234" customFormat="false" ht="14.25" hidden="false" customHeight="false" outlineLevel="0" collapsed="false">
      <c r="A234" s="1" t="n">
        <v>233</v>
      </c>
      <c r="B234" s="9" t="n">
        <v>2.79</v>
      </c>
      <c r="C234" s="7" t="n">
        <v>45394</v>
      </c>
      <c r="D234" s="8" t="s">
        <v>449</v>
      </c>
      <c r="E234" s="1" t="n">
        <v>2481.7</v>
      </c>
      <c r="F234" s="1" t="n">
        <v>70.33</v>
      </c>
      <c r="G234" s="8" t="s">
        <v>344</v>
      </c>
      <c r="H234" s="6" t="n">
        <f aca="false">TRUNC(B234)</f>
        <v>2</v>
      </c>
    </row>
    <row r="235" customFormat="false" ht="14.25" hidden="false" customHeight="false" outlineLevel="0" collapsed="false">
      <c r="A235" s="1" t="n">
        <v>234</v>
      </c>
      <c r="B235" s="9" t="n">
        <v>4.84</v>
      </c>
      <c r="C235" s="7" t="n">
        <v>44751</v>
      </c>
      <c r="D235" s="8" t="s">
        <v>449</v>
      </c>
      <c r="E235" s="1" t="n">
        <v>9411.58</v>
      </c>
      <c r="F235" s="1" t="n">
        <v>91.62</v>
      </c>
      <c r="G235" s="8" t="s">
        <v>612</v>
      </c>
      <c r="H235" s="6" t="n">
        <f aca="false">TRUNC(B235)</f>
        <v>4</v>
      </c>
    </row>
    <row r="236" customFormat="false" ht="14.25" hidden="false" customHeight="false" outlineLevel="0" collapsed="false">
      <c r="A236" s="1" t="n">
        <v>235</v>
      </c>
      <c r="B236" s="9" t="n">
        <v>2.31</v>
      </c>
      <c r="C236" s="7" t="n">
        <v>45115</v>
      </c>
      <c r="D236" s="8" t="s">
        <v>453</v>
      </c>
      <c r="E236" s="1" t="n">
        <v>5085.02</v>
      </c>
      <c r="F236" s="1" t="n">
        <v>78.21</v>
      </c>
      <c r="G236" s="8" t="s">
        <v>555</v>
      </c>
      <c r="H236" s="6" t="n">
        <f aca="false">TRUNC(B236)</f>
        <v>2</v>
      </c>
    </row>
    <row r="237" customFormat="false" ht="14.25" hidden="false" customHeight="false" outlineLevel="0" collapsed="false">
      <c r="A237" s="1" t="n">
        <v>236</v>
      </c>
      <c r="B237" s="9" t="n">
        <v>6.93</v>
      </c>
      <c r="C237" s="7" t="n">
        <v>45612</v>
      </c>
      <c r="D237" s="8" t="s">
        <v>449</v>
      </c>
      <c r="E237" s="1" t="n">
        <v>4573.2</v>
      </c>
      <c r="F237" s="1" t="n">
        <v>86.93</v>
      </c>
      <c r="G237" s="8" t="s">
        <v>613</v>
      </c>
      <c r="H237" s="6" t="n">
        <f aca="false">TRUNC(B237)</f>
        <v>6</v>
      </c>
    </row>
    <row r="238" customFormat="false" ht="14.25" hidden="false" customHeight="false" outlineLevel="0" collapsed="false">
      <c r="A238" s="1" t="n">
        <v>237</v>
      </c>
      <c r="B238" s="9" t="n">
        <v>2.98</v>
      </c>
      <c r="C238" s="7" t="n">
        <v>45265</v>
      </c>
      <c r="D238" s="8" t="s">
        <v>453</v>
      </c>
      <c r="E238" s="1" t="n">
        <v>8854.39</v>
      </c>
      <c r="F238" s="1" t="n">
        <v>18.95</v>
      </c>
      <c r="G238" s="8" t="s">
        <v>614</v>
      </c>
      <c r="H238" s="6" t="n">
        <f aca="false">TRUNC(B238)</f>
        <v>2</v>
      </c>
    </row>
    <row r="239" customFormat="false" ht="14.25" hidden="false" customHeight="false" outlineLevel="0" collapsed="false">
      <c r="A239" s="1" t="n">
        <v>238</v>
      </c>
      <c r="B239" s="9" t="n">
        <v>9.43</v>
      </c>
      <c r="C239" s="7" t="n">
        <v>45364</v>
      </c>
      <c r="D239" s="8" t="s">
        <v>449</v>
      </c>
      <c r="E239" s="1" t="n">
        <v>2819.03</v>
      </c>
      <c r="F239" s="1" t="n">
        <v>62.05</v>
      </c>
      <c r="G239" s="8" t="s">
        <v>615</v>
      </c>
      <c r="H239" s="6" t="n">
        <f aca="false">TRUNC(B239)</f>
        <v>9</v>
      </c>
    </row>
    <row r="240" customFormat="false" ht="14.25" hidden="false" customHeight="false" outlineLevel="0" collapsed="false">
      <c r="A240" s="1" t="n">
        <v>239</v>
      </c>
      <c r="B240" s="9" t="n">
        <v>5.8</v>
      </c>
      <c r="C240" s="7" t="n">
        <v>45730</v>
      </c>
      <c r="D240" s="8" t="s">
        <v>449</v>
      </c>
      <c r="E240" s="1" t="n">
        <v>5344.73</v>
      </c>
      <c r="F240" s="1" t="n">
        <v>41.97</v>
      </c>
      <c r="G240" s="8" t="s">
        <v>416</v>
      </c>
      <c r="H240" s="6" t="n">
        <f aca="false">TRUNC(B240)</f>
        <v>5</v>
      </c>
    </row>
    <row r="241" customFormat="false" ht="14.25" hidden="false" customHeight="false" outlineLevel="0" collapsed="false">
      <c r="A241" s="1" t="n">
        <v>240</v>
      </c>
      <c r="B241" s="9" t="n">
        <v>3.47</v>
      </c>
      <c r="C241" s="7" t="n">
        <v>45577</v>
      </c>
      <c r="D241" s="8" t="s">
        <v>453</v>
      </c>
      <c r="E241" s="1" t="n">
        <v>3804.98</v>
      </c>
      <c r="F241" s="1" t="n">
        <v>93.64</v>
      </c>
      <c r="G241" s="8" t="s">
        <v>616</v>
      </c>
      <c r="H241" s="6" t="n">
        <f aca="false">TRUNC(B241)</f>
        <v>3</v>
      </c>
    </row>
    <row r="242" customFormat="false" ht="14.25" hidden="false" customHeight="false" outlineLevel="0" collapsed="false">
      <c r="A242" s="1" t="n">
        <v>241</v>
      </c>
      <c r="B242" s="9" t="n">
        <v>3.94</v>
      </c>
      <c r="C242" s="7" t="n">
        <v>45156</v>
      </c>
      <c r="D242" s="8" t="s">
        <v>457</v>
      </c>
      <c r="E242" s="1" t="n">
        <v>7326.23</v>
      </c>
      <c r="F242" s="1" t="n">
        <v>59.31</v>
      </c>
      <c r="G242" s="8" t="s">
        <v>617</v>
      </c>
      <c r="H242" s="6" t="n">
        <f aca="false">TRUNC(B242)</f>
        <v>3</v>
      </c>
    </row>
    <row r="243" customFormat="false" ht="14.25" hidden="false" customHeight="false" outlineLevel="0" collapsed="false">
      <c r="A243" s="1" t="n">
        <v>242</v>
      </c>
      <c r="B243" s="9" t="n">
        <v>1.68</v>
      </c>
      <c r="C243" s="7" t="n">
        <v>44668</v>
      </c>
      <c r="D243" s="8" t="s">
        <v>451</v>
      </c>
      <c r="E243" s="1" t="n">
        <v>2575.5</v>
      </c>
      <c r="F243" s="1" t="n">
        <v>50.4</v>
      </c>
      <c r="G243" s="8" t="s">
        <v>618</v>
      </c>
      <c r="H243" s="6" t="n">
        <f aca="false">TRUNC(B243)</f>
        <v>1</v>
      </c>
    </row>
    <row r="244" customFormat="false" ht="14.25" hidden="false" customHeight="false" outlineLevel="0" collapsed="false">
      <c r="A244" s="1" t="n">
        <v>243</v>
      </c>
      <c r="B244" s="9" t="n">
        <v>6.92</v>
      </c>
      <c r="C244" s="7" t="n">
        <v>45106</v>
      </c>
      <c r="D244" s="8" t="s">
        <v>457</v>
      </c>
      <c r="E244" s="1" t="n">
        <v>9339.57</v>
      </c>
      <c r="F244" s="1" t="n">
        <v>39.81</v>
      </c>
      <c r="G244" s="8" t="s">
        <v>576</v>
      </c>
      <c r="H244" s="6" t="n">
        <f aca="false">TRUNC(B244)</f>
        <v>6</v>
      </c>
    </row>
    <row r="245" customFormat="false" ht="14.25" hidden="false" customHeight="false" outlineLevel="0" collapsed="false">
      <c r="A245" s="1" t="n">
        <v>244</v>
      </c>
      <c r="B245" s="9" t="n">
        <v>7.13</v>
      </c>
      <c r="C245" s="7" t="n">
        <v>45555</v>
      </c>
      <c r="D245" s="8" t="s">
        <v>449</v>
      </c>
      <c r="E245" s="1" t="n">
        <v>2106.71</v>
      </c>
      <c r="F245" s="1" t="n">
        <v>55.66</v>
      </c>
      <c r="G245" s="8" t="s">
        <v>619</v>
      </c>
      <c r="H245" s="6" t="n">
        <f aca="false">TRUNC(B245)</f>
        <v>7</v>
      </c>
    </row>
    <row r="246" customFormat="false" ht="14.25" hidden="false" customHeight="false" outlineLevel="0" collapsed="false">
      <c r="A246" s="1" t="n">
        <v>245</v>
      </c>
      <c r="B246" s="9" t="n">
        <v>8.09</v>
      </c>
      <c r="C246" s="7" t="n">
        <v>45100</v>
      </c>
      <c r="D246" s="8" t="s">
        <v>449</v>
      </c>
      <c r="E246" s="1" t="n">
        <v>4473.94</v>
      </c>
      <c r="F246" s="1" t="n">
        <v>72.23</v>
      </c>
      <c r="G246" s="8" t="s">
        <v>620</v>
      </c>
      <c r="H246" s="6" t="n">
        <f aca="false">TRUNC(B246)</f>
        <v>8</v>
      </c>
    </row>
    <row r="247" customFormat="false" ht="14.25" hidden="false" customHeight="false" outlineLevel="0" collapsed="false">
      <c r="A247" s="1" t="n">
        <v>246</v>
      </c>
      <c r="B247" s="9" t="n">
        <v>4.16</v>
      </c>
      <c r="C247" s="7" t="n">
        <v>44778</v>
      </c>
      <c r="D247" s="8" t="s">
        <v>449</v>
      </c>
      <c r="E247" s="1" t="n">
        <v>3036.49</v>
      </c>
      <c r="F247" s="1" t="n">
        <v>84.31</v>
      </c>
      <c r="G247" s="8" t="s">
        <v>277</v>
      </c>
      <c r="H247" s="6" t="n">
        <f aca="false">TRUNC(B247)</f>
        <v>4</v>
      </c>
    </row>
    <row r="248" customFormat="false" ht="14.25" hidden="false" customHeight="false" outlineLevel="0" collapsed="false">
      <c r="A248" s="1" t="n">
        <v>247</v>
      </c>
      <c r="B248" s="9" t="n">
        <v>9.52</v>
      </c>
      <c r="C248" s="7" t="n">
        <v>45183</v>
      </c>
      <c r="D248" s="8" t="s">
        <v>453</v>
      </c>
      <c r="E248" s="1" t="n">
        <v>7299.19</v>
      </c>
      <c r="F248" s="1" t="n">
        <v>99.15</v>
      </c>
      <c r="G248" s="8" t="s">
        <v>621</v>
      </c>
      <c r="H248" s="6" t="n">
        <f aca="false">TRUNC(B248)</f>
        <v>9</v>
      </c>
    </row>
    <row r="249" customFormat="false" ht="14.25" hidden="false" customHeight="false" outlineLevel="0" collapsed="false">
      <c r="A249" s="1" t="n">
        <v>248</v>
      </c>
      <c r="B249" s="9" t="n">
        <v>3.96</v>
      </c>
      <c r="C249" s="7" t="n">
        <v>45386</v>
      </c>
      <c r="D249" s="8" t="s">
        <v>449</v>
      </c>
      <c r="E249" s="1" t="n">
        <v>1390.63</v>
      </c>
      <c r="F249" s="1" t="n">
        <v>99.94</v>
      </c>
      <c r="G249" s="8" t="s">
        <v>560</v>
      </c>
      <c r="H249" s="6" t="n">
        <f aca="false">TRUNC(B249)</f>
        <v>3</v>
      </c>
    </row>
    <row r="250" customFormat="false" ht="14.25" hidden="false" customHeight="false" outlineLevel="0" collapsed="false">
      <c r="A250" s="1" t="n">
        <v>249</v>
      </c>
      <c r="B250" s="9" t="n">
        <v>2.66</v>
      </c>
      <c r="C250" s="7" t="n">
        <v>45131</v>
      </c>
      <c r="D250" s="8" t="s">
        <v>453</v>
      </c>
      <c r="E250" s="1" t="n">
        <v>4789.9</v>
      </c>
      <c r="F250" s="1" t="n">
        <v>82.31</v>
      </c>
      <c r="G250" s="8" t="s">
        <v>599</v>
      </c>
      <c r="H250" s="6" t="n">
        <f aca="false">TRUNC(B250)</f>
        <v>2</v>
      </c>
    </row>
    <row r="251" customFormat="false" ht="14.25" hidden="false" customHeight="false" outlineLevel="0" collapsed="false">
      <c r="A251" s="1" t="n">
        <v>250</v>
      </c>
      <c r="B251" s="9" t="n">
        <v>4.78</v>
      </c>
      <c r="C251" s="7" t="n">
        <v>44903</v>
      </c>
      <c r="D251" s="8" t="s">
        <v>451</v>
      </c>
      <c r="E251" s="1" t="n">
        <v>7926.82</v>
      </c>
      <c r="F251" s="1" t="n">
        <v>18.42</v>
      </c>
      <c r="G251" s="8" t="s">
        <v>79</v>
      </c>
      <c r="H251" s="6" t="n">
        <f aca="false">TRUNC(B251)</f>
        <v>4</v>
      </c>
    </row>
    <row r="252" customFormat="false" ht="14.25" hidden="false" customHeight="false" outlineLevel="0" collapsed="false">
      <c r="A252" s="1" t="n">
        <v>251</v>
      </c>
      <c r="B252" s="9" t="n">
        <v>2.35</v>
      </c>
      <c r="C252" s="7" t="n">
        <v>45718</v>
      </c>
      <c r="D252" s="8" t="s">
        <v>453</v>
      </c>
      <c r="E252" s="1" t="n">
        <v>3180.41</v>
      </c>
      <c r="F252" s="1" t="n">
        <v>95.16</v>
      </c>
      <c r="G252" s="8" t="s">
        <v>622</v>
      </c>
      <c r="H252" s="6" t="n">
        <f aca="false">TRUNC(B252)</f>
        <v>2</v>
      </c>
    </row>
    <row r="253" customFormat="false" ht="14.25" hidden="false" customHeight="false" outlineLevel="0" collapsed="false">
      <c r="A253" s="1" t="n">
        <v>252</v>
      </c>
      <c r="B253" s="9" t="n">
        <v>3.33</v>
      </c>
      <c r="C253" s="7" t="n">
        <v>44712</v>
      </c>
      <c r="D253" s="8" t="s">
        <v>451</v>
      </c>
      <c r="E253" s="1" t="n">
        <v>3130.26</v>
      </c>
      <c r="F253" s="1" t="n">
        <v>59.85</v>
      </c>
      <c r="G253" s="8" t="s">
        <v>158</v>
      </c>
      <c r="H253" s="6" t="n">
        <f aca="false">TRUNC(B253)</f>
        <v>3</v>
      </c>
    </row>
    <row r="254" customFormat="false" ht="14.25" hidden="false" customHeight="false" outlineLevel="0" collapsed="false">
      <c r="A254" s="1" t="n">
        <v>253</v>
      </c>
      <c r="B254" s="9" t="n">
        <v>9.88</v>
      </c>
      <c r="C254" s="7" t="n">
        <v>45122</v>
      </c>
      <c r="D254" s="8" t="s">
        <v>457</v>
      </c>
      <c r="E254" s="1" t="n">
        <v>5022.67</v>
      </c>
      <c r="F254" s="1" t="n">
        <v>93.33</v>
      </c>
      <c r="G254" s="8" t="s">
        <v>623</v>
      </c>
      <c r="H254" s="6" t="n">
        <f aca="false">TRUNC(B254)</f>
        <v>9</v>
      </c>
    </row>
    <row r="255" customFormat="false" ht="14.25" hidden="false" customHeight="false" outlineLevel="0" collapsed="false">
      <c r="A255" s="1" t="n">
        <v>254</v>
      </c>
      <c r="B255" s="9" t="n">
        <v>7.82</v>
      </c>
      <c r="C255" s="7" t="n">
        <v>45507</v>
      </c>
      <c r="D255" s="8" t="s">
        <v>453</v>
      </c>
      <c r="E255" s="1" t="n">
        <v>4538.45</v>
      </c>
      <c r="F255" s="1" t="n">
        <v>84.09</v>
      </c>
      <c r="G255" s="8" t="s">
        <v>624</v>
      </c>
      <c r="H255" s="6" t="n">
        <f aca="false">TRUNC(B255)</f>
        <v>7</v>
      </c>
    </row>
    <row r="256" customFormat="false" ht="14.25" hidden="false" customHeight="false" outlineLevel="0" collapsed="false">
      <c r="A256" s="1" t="n">
        <v>255</v>
      </c>
      <c r="B256" s="9" t="n">
        <v>4.65</v>
      </c>
      <c r="C256" s="7" t="n">
        <v>45285</v>
      </c>
      <c r="D256" s="8" t="s">
        <v>453</v>
      </c>
      <c r="E256" s="1" t="n">
        <v>1904.84</v>
      </c>
      <c r="F256" s="1" t="n">
        <v>24.09</v>
      </c>
      <c r="G256" s="8" t="s">
        <v>546</v>
      </c>
      <c r="H256" s="6" t="n">
        <f aca="false">TRUNC(B256)</f>
        <v>4</v>
      </c>
    </row>
    <row r="257" customFormat="false" ht="14.25" hidden="false" customHeight="false" outlineLevel="0" collapsed="false">
      <c r="A257" s="1" t="n">
        <v>256</v>
      </c>
      <c r="B257" s="9" t="n">
        <v>3.89</v>
      </c>
      <c r="C257" s="7" t="n">
        <v>45466</v>
      </c>
      <c r="D257" s="8" t="s">
        <v>453</v>
      </c>
      <c r="E257" s="1" t="n">
        <v>2340.56</v>
      </c>
      <c r="F257" s="1" t="n">
        <v>75.56</v>
      </c>
      <c r="G257" s="8" t="s">
        <v>625</v>
      </c>
      <c r="H257" s="6" t="n">
        <f aca="false">TRUNC(B257)</f>
        <v>3</v>
      </c>
    </row>
    <row r="258" customFormat="false" ht="14.25" hidden="false" customHeight="false" outlineLevel="0" collapsed="false">
      <c r="A258" s="1" t="n">
        <v>257</v>
      </c>
      <c r="B258" s="9" t="n">
        <v>7.23</v>
      </c>
      <c r="C258" s="7" t="n">
        <v>44731</v>
      </c>
      <c r="D258" s="8" t="s">
        <v>457</v>
      </c>
      <c r="E258" s="1" t="n">
        <v>4699.74</v>
      </c>
      <c r="F258" s="1" t="n">
        <v>93.19</v>
      </c>
      <c r="G258" s="8" t="s">
        <v>626</v>
      </c>
      <c r="H258" s="6" t="n">
        <f aca="false">TRUNC(B258)</f>
        <v>7</v>
      </c>
    </row>
    <row r="259" customFormat="false" ht="14.25" hidden="false" customHeight="false" outlineLevel="0" collapsed="false">
      <c r="A259" s="1" t="n">
        <v>258</v>
      </c>
      <c r="B259" s="9" t="n">
        <v>8.03</v>
      </c>
      <c r="C259" s="7" t="n">
        <v>44730</v>
      </c>
      <c r="D259" s="8" t="s">
        <v>451</v>
      </c>
      <c r="E259" s="1" t="n">
        <v>7257.24</v>
      </c>
      <c r="F259" s="1" t="n">
        <v>89.54</v>
      </c>
      <c r="G259" s="8" t="s">
        <v>627</v>
      </c>
      <c r="H259" s="6" t="n">
        <f aca="false">TRUNC(B259)</f>
        <v>8</v>
      </c>
    </row>
    <row r="260" customFormat="false" ht="14.25" hidden="false" customHeight="false" outlineLevel="0" collapsed="false">
      <c r="A260" s="1" t="n">
        <v>259</v>
      </c>
      <c r="B260" s="9" t="n">
        <v>9.71</v>
      </c>
      <c r="C260" s="7" t="n">
        <v>45154</v>
      </c>
      <c r="D260" s="8" t="s">
        <v>449</v>
      </c>
      <c r="E260" s="1" t="n">
        <v>8325.89</v>
      </c>
      <c r="F260" s="1" t="n">
        <v>60.87</v>
      </c>
      <c r="G260" s="8" t="s">
        <v>628</v>
      </c>
      <c r="H260" s="6" t="n">
        <f aca="false">TRUNC(B260)</f>
        <v>9</v>
      </c>
    </row>
    <row r="261" customFormat="false" ht="14.25" hidden="false" customHeight="false" outlineLevel="0" collapsed="false">
      <c r="A261" s="1" t="n">
        <v>260</v>
      </c>
      <c r="B261" s="9" t="n">
        <v>3.61</v>
      </c>
      <c r="C261" s="7" t="n">
        <v>45165</v>
      </c>
      <c r="D261" s="8" t="s">
        <v>451</v>
      </c>
      <c r="E261" s="1" t="n">
        <v>6900</v>
      </c>
      <c r="F261" s="1" t="n">
        <v>75.08</v>
      </c>
      <c r="G261" s="8" t="s">
        <v>629</v>
      </c>
      <c r="H261" s="6" t="n">
        <f aca="false">TRUNC(B261)</f>
        <v>3</v>
      </c>
    </row>
    <row r="262" customFormat="false" ht="14.25" hidden="false" customHeight="false" outlineLevel="0" collapsed="false">
      <c r="A262" s="1" t="n">
        <v>261</v>
      </c>
      <c r="B262" s="9" t="n">
        <v>3.88</v>
      </c>
      <c r="C262" s="7" t="n">
        <v>44793</v>
      </c>
      <c r="D262" s="8" t="s">
        <v>457</v>
      </c>
      <c r="E262" s="1" t="n">
        <v>8257.3</v>
      </c>
      <c r="F262" s="1" t="n">
        <v>39.46</v>
      </c>
      <c r="G262" s="8" t="s">
        <v>630</v>
      </c>
      <c r="H262" s="6" t="n">
        <f aca="false">TRUNC(B262)</f>
        <v>3</v>
      </c>
    </row>
    <row r="263" customFormat="false" ht="14.25" hidden="false" customHeight="false" outlineLevel="0" collapsed="false">
      <c r="A263" s="1" t="n">
        <v>262</v>
      </c>
      <c r="B263" s="9" t="n">
        <v>4.36</v>
      </c>
      <c r="C263" s="7" t="n">
        <v>44920</v>
      </c>
      <c r="D263" s="8" t="s">
        <v>457</v>
      </c>
      <c r="E263" s="1" t="n">
        <v>9297.44</v>
      </c>
      <c r="F263" s="1" t="n">
        <v>18.81</v>
      </c>
      <c r="G263" s="8" t="s">
        <v>302</v>
      </c>
      <c r="H263" s="6" t="n">
        <f aca="false">TRUNC(B263)</f>
        <v>4</v>
      </c>
    </row>
    <row r="264" customFormat="false" ht="14.25" hidden="false" customHeight="false" outlineLevel="0" collapsed="false">
      <c r="A264" s="1" t="n">
        <v>263</v>
      </c>
      <c r="B264" s="9" t="n">
        <v>3.49</v>
      </c>
      <c r="C264" s="7" t="n">
        <v>44896</v>
      </c>
      <c r="D264" s="8" t="s">
        <v>453</v>
      </c>
      <c r="E264" s="1" t="n">
        <v>3602.93</v>
      </c>
      <c r="F264" s="1" t="n">
        <v>98.97</v>
      </c>
      <c r="G264" s="8" t="s">
        <v>439</v>
      </c>
      <c r="H264" s="6" t="n">
        <f aca="false">TRUNC(B264)</f>
        <v>3</v>
      </c>
    </row>
    <row r="265" customFormat="false" ht="14.25" hidden="false" customHeight="false" outlineLevel="0" collapsed="false">
      <c r="A265" s="1" t="n">
        <v>264</v>
      </c>
      <c r="B265" s="9" t="n">
        <v>2.12</v>
      </c>
      <c r="C265" s="7" t="n">
        <v>45045</v>
      </c>
      <c r="D265" s="8" t="s">
        <v>449</v>
      </c>
      <c r="E265" s="1" t="n">
        <v>5895.24</v>
      </c>
      <c r="F265" s="1" t="n">
        <v>72.12</v>
      </c>
      <c r="G265" s="8" t="s">
        <v>631</v>
      </c>
      <c r="H265" s="6" t="n">
        <f aca="false">TRUNC(B265)</f>
        <v>2</v>
      </c>
    </row>
    <row r="266" customFormat="false" ht="14.25" hidden="false" customHeight="false" outlineLevel="0" collapsed="false">
      <c r="A266" s="1" t="n">
        <v>265</v>
      </c>
      <c r="B266" s="9" t="n">
        <v>8.38</v>
      </c>
      <c r="C266" s="7" t="n">
        <v>45570</v>
      </c>
      <c r="D266" s="8" t="s">
        <v>451</v>
      </c>
      <c r="E266" s="1" t="n">
        <v>6975.17</v>
      </c>
      <c r="F266" s="1" t="n">
        <v>28.33</v>
      </c>
      <c r="G266" s="8" t="s">
        <v>401</v>
      </c>
      <c r="H266" s="6" t="n">
        <f aca="false">TRUNC(B266)</f>
        <v>8</v>
      </c>
    </row>
    <row r="267" customFormat="false" ht="14.25" hidden="false" customHeight="false" outlineLevel="0" collapsed="false">
      <c r="A267" s="1" t="n">
        <v>266</v>
      </c>
      <c r="B267" s="9" t="n">
        <v>1.63</v>
      </c>
      <c r="C267" s="7" t="n">
        <v>45389</v>
      </c>
      <c r="D267" s="8" t="s">
        <v>453</v>
      </c>
      <c r="E267" s="1" t="n">
        <v>7533.48</v>
      </c>
      <c r="F267" s="1" t="n">
        <v>33.93</v>
      </c>
      <c r="G267" s="8" t="s">
        <v>351</v>
      </c>
      <c r="H267" s="6" t="n">
        <f aca="false">TRUNC(B267)</f>
        <v>1</v>
      </c>
    </row>
    <row r="268" customFormat="false" ht="14.25" hidden="false" customHeight="false" outlineLevel="0" collapsed="false">
      <c r="A268" s="1" t="n">
        <v>267</v>
      </c>
      <c r="B268" s="9" t="n">
        <v>6.55</v>
      </c>
      <c r="C268" s="7" t="n">
        <v>44721</v>
      </c>
      <c r="D268" s="8" t="s">
        <v>453</v>
      </c>
      <c r="E268" s="1" t="n">
        <v>3758.6</v>
      </c>
      <c r="F268" s="1" t="n">
        <v>15.66</v>
      </c>
      <c r="G268" s="8" t="s">
        <v>632</v>
      </c>
      <c r="H268" s="6" t="n">
        <f aca="false">TRUNC(B268)</f>
        <v>6</v>
      </c>
    </row>
    <row r="269" customFormat="false" ht="14.25" hidden="false" customHeight="false" outlineLevel="0" collapsed="false">
      <c r="A269" s="1" t="n">
        <v>268</v>
      </c>
      <c r="B269" s="9" t="n">
        <v>1.49</v>
      </c>
      <c r="C269" s="7" t="n">
        <v>44881</v>
      </c>
      <c r="D269" s="8" t="s">
        <v>453</v>
      </c>
      <c r="E269" s="1" t="n">
        <v>4874.48</v>
      </c>
      <c r="F269" s="1" t="n">
        <v>32.63</v>
      </c>
      <c r="G269" s="8" t="s">
        <v>203</v>
      </c>
      <c r="H269" s="6" t="n">
        <f aca="false">TRUNC(B269)</f>
        <v>1</v>
      </c>
    </row>
    <row r="270" customFormat="false" ht="14.25" hidden="false" customHeight="false" outlineLevel="0" collapsed="false">
      <c r="A270" s="1" t="n">
        <v>269</v>
      </c>
      <c r="B270" s="9" t="n">
        <v>1.48</v>
      </c>
      <c r="C270" s="7" t="n">
        <v>44740</v>
      </c>
      <c r="D270" s="8" t="s">
        <v>451</v>
      </c>
      <c r="E270" s="1" t="n">
        <v>4618.08</v>
      </c>
      <c r="F270" s="1" t="n">
        <v>47.06</v>
      </c>
      <c r="G270" s="8" t="s">
        <v>633</v>
      </c>
      <c r="H270" s="6" t="n">
        <f aca="false">TRUNC(B270)</f>
        <v>1</v>
      </c>
    </row>
    <row r="271" customFormat="false" ht="14.25" hidden="false" customHeight="false" outlineLevel="0" collapsed="false">
      <c r="A271" s="1" t="n">
        <v>270</v>
      </c>
      <c r="B271" s="9" t="n">
        <v>5.69</v>
      </c>
      <c r="C271" s="7" t="n">
        <v>44758</v>
      </c>
      <c r="D271" s="8" t="s">
        <v>451</v>
      </c>
      <c r="E271" s="1" t="n">
        <v>9496.95</v>
      </c>
      <c r="F271" s="1" t="n">
        <v>21.49</v>
      </c>
      <c r="G271" s="8" t="s">
        <v>20</v>
      </c>
      <c r="H271" s="6" t="n">
        <f aca="false">TRUNC(B271)</f>
        <v>5</v>
      </c>
    </row>
    <row r="272" customFormat="false" ht="14.25" hidden="false" customHeight="false" outlineLevel="0" collapsed="false">
      <c r="A272" s="1" t="n">
        <v>271</v>
      </c>
      <c r="B272" s="9" t="n">
        <v>3.84</v>
      </c>
      <c r="C272" s="7" t="n">
        <v>45726</v>
      </c>
      <c r="D272" s="8" t="s">
        <v>449</v>
      </c>
      <c r="E272" s="1" t="n">
        <v>4638.67</v>
      </c>
      <c r="F272" s="1" t="n">
        <v>48.02</v>
      </c>
      <c r="G272" s="8" t="s">
        <v>634</v>
      </c>
      <c r="H272" s="6" t="n">
        <f aca="false">TRUNC(B272)</f>
        <v>3</v>
      </c>
    </row>
    <row r="273" customFormat="false" ht="14.25" hidden="false" customHeight="false" outlineLevel="0" collapsed="false">
      <c r="A273" s="1" t="n">
        <v>272</v>
      </c>
      <c r="B273" s="9" t="n">
        <v>1.87</v>
      </c>
      <c r="C273" s="7" t="n">
        <v>45650</v>
      </c>
      <c r="D273" s="8" t="s">
        <v>449</v>
      </c>
      <c r="E273" s="1" t="n">
        <v>6857.06</v>
      </c>
      <c r="F273" s="1" t="n">
        <v>53.2</v>
      </c>
      <c r="G273" s="8" t="s">
        <v>152</v>
      </c>
      <c r="H273" s="6" t="n">
        <f aca="false">TRUNC(B273)</f>
        <v>1</v>
      </c>
    </row>
    <row r="274" customFormat="false" ht="14.25" hidden="false" customHeight="false" outlineLevel="0" collapsed="false">
      <c r="A274" s="1" t="n">
        <v>273</v>
      </c>
      <c r="B274" s="9" t="n">
        <v>1.59</v>
      </c>
      <c r="C274" s="7" t="n">
        <v>45490</v>
      </c>
      <c r="D274" s="8" t="s">
        <v>449</v>
      </c>
      <c r="E274" s="1" t="n">
        <v>6289.16</v>
      </c>
      <c r="F274" s="1" t="n">
        <v>73.87</v>
      </c>
      <c r="G274" s="8" t="s">
        <v>635</v>
      </c>
      <c r="H274" s="6" t="n">
        <f aca="false">TRUNC(B274)</f>
        <v>1</v>
      </c>
    </row>
    <row r="275" customFormat="false" ht="14.25" hidden="false" customHeight="false" outlineLevel="0" collapsed="false">
      <c r="A275" s="1" t="n">
        <v>274</v>
      </c>
      <c r="B275" s="9" t="n">
        <v>8.34</v>
      </c>
      <c r="C275" s="7" t="n">
        <v>44949</v>
      </c>
      <c r="D275" s="8" t="s">
        <v>457</v>
      </c>
      <c r="E275" s="1" t="n">
        <v>5574.86</v>
      </c>
      <c r="F275" s="1" t="n">
        <v>73.02</v>
      </c>
      <c r="G275" s="8" t="s">
        <v>636</v>
      </c>
      <c r="H275" s="6" t="n">
        <f aca="false">TRUNC(B275)</f>
        <v>8</v>
      </c>
    </row>
    <row r="276" customFormat="false" ht="14.25" hidden="false" customHeight="false" outlineLevel="0" collapsed="false">
      <c r="A276" s="1" t="n">
        <v>275</v>
      </c>
      <c r="B276" s="9" t="n">
        <v>1.86</v>
      </c>
      <c r="C276" s="7" t="n">
        <v>44706</v>
      </c>
      <c r="D276" s="8" t="s">
        <v>449</v>
      </c>
      <c r="E276" s="1" t="n">
        <v>8194.87</v>
      </c>
      <c r="F276" s="1" t="n">
        <v>69.41</v>
      </c>
      <c r="G276" s="8" t="s">
        <v>251</v>
      </c>
      <c r="H276" s="6" t="n">
        <f aca="false">TRUNC(B276)</f>
        <v>1</v>
      </c>
    </row>
    <row r="277" customFormat="false" ht="14.25" hidden="false" customHeight="false" outlineLevel="0" collapsed="false">
      <c r="A277" s="1" t="n">
        <v>276</v>
      </c>
      <c r="B277" s="9" t="n">
        <v>4.29</v>
      </c>
      <c r="C277" s="7" t="n">
        <v>45489</v>
      </c>
      <c r="D277" s="8" t="s">
        <v>449</v>
      </c>
      <c r="E277" s="1" t="n">
        <v>5438.68</v>
      </c>
      <c r="F277" s="1" t="n">
        <v>50.44</v>
      </c>
      <c r="G277" s="8" t="s">
        <v>291</v>
      </c>
      <c r="H277" s="6" t="n">
        <f aca="false">TRUNC(B277)</f>
        <v>4</v>
      </c>
    </row>
    <row r="278" customFormat="false" ht="14.25" hidden="false" customHeight="false" outlineLevel="0" collapsed="false">
      <c r="A278" s="1" t="n">
        <v>277</v>
      </c>
      <c r="B278" s="9" t="n">
        <v>2.76</v>
      </c>
      <c r="C278" s="7" t="n">
        <v>44879</v>
      </c>
      <c r="D278" s="8" t="s">
        <v>457</v>
      </c>
      <c r="E278" s="1" t="n">
        <v>1286.41</v>
      </c>
      <c r="F278" s="1" t="n">
        <v>73.67</v>
      </c>
      <c r="G278" s="8" t="s">
        <v>637</v>
      </c>
      <c r="H278" s="6" t="n">
        <f aca="false">TRUNC(B278)</f>
        <v>2</v>
      </c>
    </row>
    <row r="279" customFormat="false" ht="14.25" hidden="false" customHeight="false" outlineLevel="0" collapsed="false">
      <c r="A279" s="1" t="n">
        <v>278</v>
      </c>
      <c r="B279" s="9" t="n">
        <v>2.44</v>
      </c>
      <c r="C279" s="7" t="n">
        <v>45139</v>
      </c>
      <c r="D279" s="8" t="s">
        <v>453</v>
      </c>
      <c r="E279" s="1" t="n">
        <v>3461.47</v>
      </c>
      <c r="F279" s="1" t="n">
        <v>63.67</v>
      </c>
      <c r="G279" s="8" t="s">
        <v>638</v>
      </c>
      <c r="H279" s="6" t="n">
        <f aca="false">TRUNC(B279)</f>
        <v>2</v>
      </c>
    </row>
    <row r="280" customFormat="false" ht="14.25" hidden="false" customHeight="false" outlineLevel="0" collapsed="false">
      <c r="A280" s="1" t="n">
        <v>279</v>
      </c>
      <c r="B280" s="9" t="n">
        <v>6.59</v>
      </c>
      <c r="C280" s="7" t="n">
        <v>45433</v>
      </c>
      <c r="D280" s="8" t="s">
        <v>453</v>
      </c>
      <c r="E280" s="1" t="n">
        <v>5887.89</v>
      </c>
      <c r="F280" s="1" t="n">
        <v>75.33</v>
      </c>
      <c r="G280" s="8" t="s">
        <v>639</v>
      </c>
      <c r="H280" s="6" t="n">
        <f aca="false">TRUNC(B280)</f>
        <v>6</v>
      </c>
    </row>
    <row r="281" customFormat="false" ht="14.25" hidden="false" customHeight="false" outlineLevel="0" collapsed="false">
      <c r="A281" s="1" t="n">
        <v>280</v>
      </c>
      <c r="B281" s="9" t="n">
        <v>1.68</v>
      </c>
      <c r="C281" s="7" t="n">
        <v>44705</v>
      </c>
      <c r="D281" s="8" t="s">
        <v>457</v>
      </c>
      <c r="E281" s="1" t="n">
        <v>3061.76</v>
      </c>
      <c r="F281" s="1" t="n">
        <v>36.17</v>
      </c>
      <c r="G281" s="8" t="s">
        <v>640</v>
      </c>
      <c r="H281" s="6" t="n">
        <f aca="false">TRUNC(B281)</f>
        <v>1</v>
      </c>
    </row>
    <row r="282" customFormat="false" ht="14.25" hidden="false" customHeight="false" outlineLevel="0" collapsed="false">
      <c r="A282" s="1" t="n">
        <v>281</v>
      </c>
      <c r="B282" s="9" t="n">
        <v>1.39</v>
      </c>
      <c r="C282" s="7" t="n">
        <v>44725</v>
      </c>
      <c r="D282" s="8" t="s">
        <v>453</v>
      </c>
      <c r="E282" s="1" t="n">
        <v>6556.8</v>
      </c>
      <c r="F282" s="1" t="n">
        <v>41.37</v>
      </c>
      <c r="G282" s="8" t="s">
        <v>641</v>
      </c>
      <c r="H282" s="6" t="n">
        <f aca="false">TRUNC(B282)</f>
        <v>1</v>
      </c>
    </row>
    <row r="283" customFormat="false" ht="14.25" hidden="false" customHeight="false" outlineLevel="0" collapsed="false">
      <c r="A283" s="1" t="n">
        <v>282</v>
      </c>
      <c r="B283" s="9" t="n">
        <v>5.69</v>
      </c>
      <c r="C283" s="7" t="n">
        <v>45097</v>
      </c>
      <c r="D283" s="8" t="s">
        <v>451</v>
      </c>
      <c r="E283" s="1" t="n">
        <v>3094.5</v>
      </c>
      <c r="F283" s="1" t="n">
        <v>60.92</v>
      </c>
      <c r="G283" s="8" t="s">
        <v>642</v>
      </c>
      <c r="H283" s="6" t="n">
        <f aca="false">TRUNC(B283)</f>
        <v>5</v>
      </c>
    </row>
    <row r="284" customFormat="false" ht="14.25" hidden="false" customHeight="false" outlineLevel="0" collapsed="false">
      <c r="A284" s="1" t="n">
        <v>283</v>
      </c>
      <c r="B284" s="9" t="n">
        <v>5.46</v>
      </c>
      <c r="C284" s="7" t="n">
        <v>45084</v>
      </c>
      <c r="D284" s="8" t="s">
        <v>451</v>
      </c>
      <c r="E284" s="1" t="n">
        <v>5899.25</v>
      </c>
      <c r="F284" s="1" t="n">
        <v>36.75</v>
      </c>
      <c r="G284" s="8" t="s">
        <v>643</v>
      </c>
      <c r="H284" s="6" t="n">
        <f aca="false">TRUNC(B284)</f>
        <v>5</v>
      </c>
    </row>
    <row r="285" customFormat="false" ht="14.25" hidden="false" customHeight="false" outlineLevel="0" collapsed="false">
      <c r="A285" s="1" t="n">
        <v>284</v>
      </c>
      <c r="B285" s="9" t="n">
        <v>3.68</v>
      </c>
      <c r="C285" s="7" t="n">
        <v>45005</v>
      </c>
      <c r="D285" s="8" t="s">
        <v>451</v>
      </c>
      <c r="E285" s="1" t="n">
        <v>7580.55</v>
      </c>
      <c r="F285" s="1" t="n">
        <v>53.21</v>
      </c>
      <c r="G285" s="8" t="s">
        <v>644</v>
      </c>
      <c r="H285" s="6" t="n">
        <f aca="false">TRUNC(B285)</f>
        <v>3</v>
      </c>
    </row>
    <row r="286" customFormat="false" ht="14.25" hidden="false" customHeight="false" outlineLevel="0" collapsed="false">
      <c r="A286" s="1" t="n">
        <v>285</v>
      </c>
      <c r="B286" s="9" t="n">
        <v>1.72</v>
      </c>
      <c r="C286" s="7" t="n">
        <v>44924</v>
      </c>
      <c r="D286" s="8" t="s">
        <v>451</v>
      </c>
      <c r="E286" s="1" t="n">
        <v>8666.54</v>
      </c>
      <c r="F286" s="1" t="n">
        <v>26.26</v>
      </c>
      <c r="G286" s="8" t="s">
        <v>397</v>
      </c>
      <c r="H286" s="6" t="n">
        <f aca="false">TRUNC(B286)</f>
        <v>1</v>
      </c>
    </row>
    <row r="287" customFormat="false" ht="14.25" hidden="false" customHeight="false" outlineLevel="0" collapsed="false">
      <c r="A287" s="1" t="n">
        <v>286</v>
      </c>
      <c r="B287" s="9" t="n">
        <v>4.47</v>
      </c>
      <c r="C287" s="7" t="n">
        <v>45647</v>
      </c>
      <c r="D287" s="8" t="s">
        <v>453</v>
      </c>
      <c r="E287" s="1" t="n">
        <v>3176.37</v>
      </c>
      <c r="F287" s="1" t="n">
        <v>68.15</v>
      </c>
      <c r="G287" s="8" t="s">
        <v>69</v>
      </c>
      <c r="H287" s="6" t="n">
        <f aca="false">TRUNC(B287)</f>
        <v>4</v>
      </c>
    </row>
    <row r="288" customFormat="false" ht="14.25" hidden="false" customHeight="false" outlineLevel="0" collapsed="false">
      <c r="A288" s="1" t="n">
        <v>287</v>
      </c>
      <c r="B288" s="9" t="n">
        <v>9.26</v>
      </c>
      <c r="C288" s="7" t="n">
        <v>44898</v>
      </c>
      <c r="D288" s="8" t="s">
        <v>457</v>
      </c>
      <c r="E288" s="1" t="n">
        <v>7396.04</v>
      </c>
      <c r="F288" s="1" t="n">
        <v>78.14</v>
      </c>
      <c r="G288" s="8" t="s">
        <v>645</v>
      </c>
      <c r="H288" s="6" t="n">
        <f aca="false">TRUNC(B288)</f>
        <v>9</v>
      </c>
    </row>
    <row r="289" customFormat="false" ht="14.25" hidden="false" customHeight="false" outlineLevel="0" collapsed="false">
      <c r="A289" s="1" t="n">
        <v>288</v>
      </c>
      <c r="B289" s="9" t="n">
        <v>6.48</v>
      </c>
      <c r="C289" s="7" t="n">
        <v>45298</v>
      </c>
      <c r="D289" s="8" t="s">
        <v>451</v>
      </c>
      <c r="E289" s="1" t="n">
        <v>9029.43</v>
      </c>
      <c r="F289" s="1" t="n">
        <v>82.49</v>
      </c>
      <c r="G289" s="8" t="s">
        <v>178</v>
      </c>
      <c r="H289" s="6" t="n">
        <f aca="false">TRUNC(B289)</f>
        <v>6</v>
      </c>
    </row>
    <row r="290" customFormat="false" ht="14.25" hidden="false" customHeight="false" outlineLevel="0" collapsed="false">
      <c r="A290" s="1" t="n">
        <v>289</v>
      </c>
      <c r="B290" s="9" t="n">
        <v>2.24</v>
      </c>
      <c r="C290" s="7" t="n">
        <v>45135</v>
      </c>
      <c r="D290" s="8" t="s">
        <v>457</v>
      </c>
      <c r="E290" s="1" t="n">
        <v>7051.41</v>
      </c>
      <c r="F290" s="1" t="n">
        <v>79.34</v>
      </c>
      <c r="G290" s="8" t="s">
        <v>646</v>
      </c>
      <c r="H290" s="6" t="n">
        <f aca="false">TRUNC(B290)</f>
        <v>2</v>
      </c>
    </row>
    <row r="291" customFormat="false" ht="14.25" hidden="false" customHeight="false" outlineLevel="0" collapsed="false">
      <c r="A291" s="1" t="n">
        <v>290</v>
      </c>
      <c r="B291" s="9" t="n">
        <v>9.97</v>
      </c>
      <c r="C291" s="7" t="n">
        <v>45063</v>
      </c>
      <c r="D291" s="8" t="s">
        <v>457</v>
      </c>
      <c r="E291" s="1" t="n">
        <v>4354.51</v>
      </c>
      <c r="F291" s="1" t="n">
        <v>14.12</v>
      </c>
      <c r="G291" s="8" t="s">
        <v>647</v>
      </c>
      <c r="H291" s="6" t="n">
        <f aca="false">TRUNC(B291)</f>
        <v>9</v>
      </c>
    </row>
    <row r="292" customFormat="false" ht="14.25" hidden="false" customHeight="false" outlineLevel="0" collapsed="false">
      <c r="A292" s="1" t="n">
        <v>291</v>
      </c>
      <c r="B292" s="9" t="n">
        <v>6.87</v>
      </c>
      <c r="C292" s="7" t="n">
        <v>45446</v>
      </c>
      <c r="D292" s="8" t="s">
        <v>453</v>
      </c>
      <c r="E292" s="1" t="n">
        <v>4961.56</v>
      </c>
      <c r="F292" s="1" t="n">
        <v>61.61</v>
      </c>
      <c r="G292" s="8" t="s">
        <v>648</v>
      </c>
      <c r="H292" s="6" t="n">
        <f aca="false">TRUNC(B292)</f>
        <v>6</v>
      </c>
    </row>
    <row r="293" customFormat="false" ht="14.25" hidden="false" customHeight="false" outlineLevel="0" collapsed="false">
      <c r="A293" s="1" t="n">
        <v>292</v>
      </c>
      <c r="B293" s="9" t="n">
        <v>9.74</v>
      </c>
      <c r="C293" s="7" t="n">
        <v>45260</v>
      </c>
      <c r="D293" s="8" t="s">
        <v>457</v>
      </c>
      <c r="E293" s="1" t="n">
        <v>4783.73</v>
      </c>
      <c r="F293" s="1" t="n">
        <v>32.39</v>
      </c>
      <c r="G293" s="8" t="s">
        <v>649</v>
      </c>
      <c r="H293" s="6" t="n">
        <f aca="false">TRUNC(B293)</f>
        <v>9</v>
      </c>
    </row>
    <row r="294" customFormat="false" ht="14.25" hidden="false" customHeight="false" outlineLevel="0" collapsed="false">
      <c r="A294" s="1" t="n">
        <v>293</v>
      </c>
      <c r="B294" s="9" t="n">
        <v>3.93</v>
      </c>
      <c r="C294" s="7" t="n">
        <v>45594</v>
      </c>
      <c r="D294" s="8" t="s">
        <v>453</v>
      </c>
      <c r="E294" s="1" t="n">
        <v>5553.42</v>
      </c>
      <c r="F294" s="1" t="n">
        <v>48.86</v>
      </c>
      <c r="G294" s="8" t="s">
        <v>536</v>
      </c>
      <c r="H294" s="6" t="n">
        <f aca="false">TRUNC(B294)</f>
        <v>3</v>
      </c>
    </row>
    <row r="295" customFormat="false" ht="14.25" hidden="false" customHeight="false" outlineLevel="0" collapsed="false">
      <c r="A295" s="1" t="n">
        <v>294</v>
      </c>
      <c r="B295" s="9" t="n">
        <v>1.87</v>
      </c>
      <c r="C295" s="7" t="n">
        <v>45728</v>
      </c>
      <c r="D295" s="8" t="s">
        <v>453</v>
      </c>
      <c r="E295" s="1" t="n">
        <v>5914.5</v>
      </c>
      <c r="F295" s="1" t="n">
        <v>41.29</v>
      </c>
      <c r="G295" s="8" t="s">
        <v>650</v>
      </c>
      <c r="H295" s="6" t="n">
        <f aca="false">TRUNC(B295)</f>
        <v>1</v>
      </c>
    </row>
    <row r="296" customFormat="false" ht="14.25" hidden="false" customHeight="false" outlineLevel="0" collapsed="false">
      <c r="A296" s="1" t="n">
        <v>295</v>
      </c>
      <c r="B296" s="9" t="n">
        <v>4.92</v>
      </c>
      <c r="C296" s="7" t="n">
        <v>44798</v>
      </c>
      <c r="D296" s="8" t="s">
        <v>453</v>
      </c>
      <c r="E296" s="1" t="n">
        <v>1846.16</v>
      </c>
      <c r="F296" s="1" t="n">
        <v>77.76</v>
      </c>
      <c r="G296" s="8" t="s">
        <v>337</v>
      </c>
      <c r="H296" s="6" t="n">
        <f aca="false">TRUNC(B296)</f>
        <v>4</v>
      </c>
    </row>
    <row r="297" customFormat="false" ht="14.25" hidden="false" customHeight="false" outlineLevel="0" collapsed="false">
      <c r="A297" s="1" t="n">
        <v>296</v>
      </c>
      <c r="B297" s="9" t="n">
        <v>3.94</v>
      </c>
      <c r="C297" s="7" t="n">
        <v>45068</v>
      </c>
      <c r="D297" s="8" t="s">
        <v>449</v>
      </c>
      <c r="E297" s="1" t="n">
        <v>3184.78</v>
      </c>
      <c r="F297" s="1" t="n">
        <v>23.98</v>
      </c>
      <c r="G297" s="8" t="s">
        <v>117</v>
      </c>
      <c r="H297" s="6" t="n">
        <f aca="false">TRUNC(B297)</f>
        <v>3</v>
      </c>
    </row>
    <row r="298" customFormat="false" ht="14.25" hidden="false" customHeight="false" outlineLevel="0" collapsed="false">
      <c r="A298" s="1" t="n">
        <v>297</v>
      </c>
      <c r="B298" s="9" t="n">
        <v>7.36</v>
      </c>
      <c r="C298" s="7" t="n">
        <v>45473</v>
      </c>
      <c r="D298" s="8" t="s">
        <v>451</v>
      </c>
      <c r="E298" s="1" t="n">
        <v>1654.56</v>
      </c>
      <c r="F298" s="1" t="n">
        <v>13.83</v>
      </c>
      <c r="G298" s="8" t="s">
        <v>651</v>
      </c>
      <c r="H298" s="6" t="n">
        <f aca="false">TRUNC(B298)</f>
        <v>7</v>
      </c>
    </row>
    <row r="299" customFormat="false" ht="14.25" hidden="false" customHeight="false" outlineLevel="0" collapsed="false">
      <c r="A299" s="1" t="n">
        <v>298</v>
      </c>
      <c r="B299" s="9" t="n">
        <v>8.38</v>
      </c>
      <c r="C299" s="7" t="n">
        <v>44819</v>
      </c>
      <c r="D299" s="8" t="s">
        <v>449</v>
      </c>
      <c r="E299" s="1" t="n">
        <v>7323.71</v>
      </c>
      <c r="F299" s="1" t="n">
        <v>69.57</v>
      </c>
      <c r="G299" s="8" t="s">
        <v>652</v>
      </c>
      <c r="H299" s="6" t="n">
        <f aca="false">TRUNC(B299)</f>
        <v>8</v>
      </c>
    </row>
    <row r="300" customFormat="false" ht="14.25" hidden="false" customHeight="false" outlineLevel="0" collapsed="false">
      <c r="A300" s="1" t="n">
        <v>299</v>
      </c>
      <c r="B300" s="9" t="n">
        <v>6.31</v>
      </c>
      <c r="C300" s="7" t="n">
        <v>44838</v>
      </c>
      <c r="D300" s="8" t="s">
        <v>451</v>
      </c>
      <c r="E300" s="1" t="n">
        <v>3377.8</v>
      </c>
      <c r="F300" s="1" t="n">
        <v>20.39</v>
      </c>
      <c r="G300" s="8" t="s">
        <v>492</v>
      </c>
      <c r="H300" s="6" t="n">
        <f aca="false">TRUNC(B300)</f>
        <v>6</v>
      </c>
    </row>
    <row r="301" customFormat="false" ht="14.25" hidden="false" customHeight="false" outlineLevel="0" collapsed="false">
      <c r="A301" s="1" t="n">
        <v>300</v>
      </c>
      <c r="B301" s="9" t="n">
        <v>6.69</v>
      </c>
      <c r="C301" s="7" t="n">
        <v>45694</v>
      </c>
      <c r="D301" s="8" t="s">
        <v>449</v>
      </c>
      <c r="E301" s="1" t="n">
        <v>1860.97</v>
      </c>
      <c r="F301" s="1" t="n">
        <v>64.69</v>
      </c>
      <c r="G301" s="8" t="s">
        <v>653</v>
      </c>
      <c r="H301" s="6" t="n">
        <f aca="false">TRUNC(B301)</f>
        <v>6</v>
      </c>
    </row>
    <row r="302" customFormat="false" ht="14.25" hidden="false" customHeight="false" outlineLevel="0" collapsed="false">
      <c r="A302" s="1" t="n">
        <v>301</v>
      </c>
      <c r="B302" s="9" t="n">
        <v>8.04</v>
      </c>
      <c r="C302" s="7" t="n">
        <v>45700</v>
      </c>
      <c r="D302" s="8" t="s">
        <v>457</v>
      </c>
      <c r="E302" s="1" t="n">
        <v>4946.57</v>
      </c>
      <c r="F302" s="1" t="n">
        <v>78.23</v>
      </c>
      <c r="G302" s="8" t="s">
        <v>654</v>
      </c>
      <c r="H302" s="6" t="n">
        <f aca="false">TRUNC(B302)</f>
        <v>8</v>
      </c>
    </row>
    <row r="303" customFormat="false" ht="14.25" hidden="false" customHeight="false" outlineLevel="0" collapsed="false">
      <c r="A303" s="1" t="n">
        <v>302</v>
      </c>
      <c r="B303" s="9" t="n">
        <v>4.16</v>
      </c>
      <c r="C303" s="7" t="n">
        <v>45677</v>
      </c>
      <c r="D303" s="8" t="s">
        <v>449</v>
      </c>
      <c r="E303" s="1" t="n">
        <v>3370.8</v>
      </c>
      <c r="F303" s="1" t="n">
        <v>42.51</v>
      </c>
      <c r="G303" s="8" t="s">
        <v>470</v>
      </c>
      <c r="H303" s="6" t="n">
        <f aca="false">TRUNC(B303)</f>
        <v>4</v>
      </c>
    </row>
    <row r="304" customFormat="false" ht="14.25" hidden="false" customHeight="false" outlineLevel="0" collapsed="false">
      <c r="A304" s="1" t="n">
        <v>303</v>
      </c>
      <c r="B304" s="9" t="n">
        <v>5.77</v>
      </c>
      <c r="C304" s="7" t="n">
        <v>45700</v>
      </c>
      <c r="D304" s="8" t="s">
        <v>453</v>
      </c>
      <c r="E304" s="1" t="n">
        <v>7425.97</v>
      </c>
      <c r="F304" s="1" t="n">
        <v>87.7</v>
      </c>
      <c r="G304" s="8" t="s">
        <v>654</v>
      </c>
      <c r="H304" s="6" t="n">
        <f aca="false">TRUNC(B304)</f>
        <v>5</v>
      </c>
    </row>
    <row r="305" customFormat="false" ht="14.25" hidden="false" customHeight="false" outlineLevel="0" collapsed="false">
      <c r="A305" s="1" t="n">
        <v>304</v>
      </c>
      <c r="B305" s="9" t="n">
        <v>2.24</v>
      </c>
      <c r="C305" s="7" t="n">
        <v>45202</v>
      </c>
      <c r="D305" s="8" t="s">
        <v>449</v>
      </c>
      <c r="E305" s="1" t="n">
        <v>4597.93</v>
      </c>
      <c r="F305" s="1" t="n">
        <v>59.56</v>
      </c>
      <c r="G305" s="8" t="s">
        <v>655</v>
      </c>
      <c r="H305" s="6" t="n">
        <f aca="false">TRUNC(B305)</f>
        <v>2</v>
      </c>
    </row>
    <row r="306" customFormat="false" ht="14.25" hidden="false" customHeight="false" outlineLevel="0" collapsed="false">
      <c r="A306" s="1" t="n">
        <v>305</v>
      </c>
      <c r="B306" s="9" t="n">
        <v>1.17</v>
      </c>
      <c r="C306" s="7" t="n">
        <v>45240</v>
      </c>
      <c r="D306" s="8" t="s">
        <v>457</v>
      </c>
      <c r="E306" s="1" t="n">
        <v>1467.35</v>
      </c>
      <c r="F306" s="1" t="n">
        <v>34.54</v>
      </c>
      <c r="G306" s="8" t="s">
        <v>464</v>
      </c>
      <c r="H306" s="6" t="n">
        <f aca="false">TRUNC(B306)</f>
        <v>1</v>
      </c>
    </row>
    <row r="307" customFormat="false" ht="14.25" hidden="false" customHeight="false" outlineLevel="0" collapsed="false">
      <c r="A307" s="1" t="n">
        <v>306</v>
      </c>
      <c r="B307" s="9" t="n">
        <v>8.06</v>
      </c>
      <c r="C307" s="7" t="n">
        <v>44696</v>
      </c>
      <c r="D307" s="8" t="s">
        <v>453</v>
      </c>
      <c r="E307" s="1" t="n">
        <v>9474.48</v>
      </c>
      <c r="F307" s="1" t="n">
        <v>52</v>
      </c>
      <c r="G307" s="8" t="s">
        <v>190</v>
      </c>
      <c r="H307" s="6" t="n">
        <f aca="false">TRUNC(B307)</f>
        <v>8</v>
      </c>
    </row>
    <row r="308" customFormat="false" ht="14.25" hidden="false" customHeight="false" outlineLevel="0" collapsed="false">
      <c r="A308" s="1" t="n">
        <v>307</v>
      </c>
      <c r="B308" s="9" t="n">
        <v>4.26</v>
      </c>
      <c r="C308" s="7" t="n">
        <v>45160</v>
      </c>
      <c r="D308" s="8" t="s">
        <v>451</v>
      </c>
      <c r="E308" s="1" t="n">
        <v>8732.67</v>
      </c>
      <c r="F308" s="1" t="n">
        <v>36.08</v>
      </c>
      <c r="G308" s="8" t="s">
        <v>656</v>
      </c>
      <c r="H308" s="6" t="n">
        <f aca="false">TRUNC(B308)</f>
        <v>4</v>
      </c>
    </row>
    <row r="309" customFormat="false" ht="14.25" hidden="false" customHeight="false" outlineLevel="0" collapsed="false">
      <c r="A309" s="1" t="n">
        <v>308</v>
      </c>
      <c r="B309" s="9" t="n">
        <v>4.24</v>
      </c>
      <c r="C309" s="7" t="n">
        <v>45538</v>
      </c>
      <c r="D309" s="8" t="s">
        <v>457</v>
      </c>
      <c r="E309" s="1" t="n">
        <v>4610.93</v>
      </c>
      <c r="F309" s="1" t="n">
        <v>88.27</v>
      </c>
      <c r="G309" s="8" t="s">
        <v>657</v>
      </c>
      <c r="H309" s="6" t="n">
        <f aca="false">TRUNC(B309)</f>
        <v>4</v>
      </c>
    </row>
    <row r="310" customFormat="false" ht="14.25" hidden="false" customHeight="false" outlineLevel="0" collapsed="false">
      <c r="A310" s="1" t="n">
        <v>309</v>
      </c>
      <c r="B310" s="9" t="n">
        <v>9.29</v>
      </c>
      <c r="C310" s="7" t="n">
        <v>45338</v>
      </c>
      <c r="D310" s="8" t="s">
        <v>451</v>
      </c>
      <c r="E310" s="1" t="n">
        <v>5122.18</v>
      </c>
      <c r="F310" s="1" t="n">
        <v>11.47</v>
      </c>
      <c r="G310" s="8" t="s">
        <v>658</v>
      </c>
      <c r="H310" s="6" t="n">
        <f aca="false">TRUNC(B310)</f>
        <v>9</v>
      </c>
    </row>
    <row r="311" customFormat="false" ht="14.25" hidden="false" customHeight="false" outlineLevel="0" collapsed="false">
      <c r="A311" s="1" t="n">
        <v>310</v>
      </c>
      <c r="B311" s="9" t="n">
        <v>8.17</v>
      </c>
      <c r="C311" s="7" t="n">
        <v>45475</v>
      </c>
      <c r="D311" s="8" t="s">
        <v>449</v>
      </c>
      <c r="E311" s="1" t="n">
        <v>5163.28</v>
      </c>
      <c r="F311" s="1" t="n">
        <v>17.12</v>
      </c>
      <c r="G311" s="8" t="s">
        <v>586</v>
      </c>
      <c r="H311" s="6" t="n">
        <f aca="false">TRUNC(B311)</f>
        <v>8</v>
      </c>
    </row>
    <row r="312" customFormat="false" ht="14.25" hidden="false" customHeight="false" outlineLevel="0" collapsed="false">
      <c r="A312" s="1" t="n">
        <v>311</v>
      </c>
      <c r="B312" s="9" t="n">
        <v>1.7</v>
      </c>
      <c r="C312" s="7" t="n">
        <v>45296</v>
      </c>
      <c r="D312" s="8" t="s">
        <v>451</v>
      </c>
      <c r="E312" s="1" t="n">
        <v>8453.91</v>
      </c>
      <c r="F312" s="1" t="n">
        <v>96.13</v>
      </c>
      <c r="G312" s="8" t="s">
        <v>659</v>
      </c>
      <c r="H312" s="6" t="n">
        <f aca="false">TRUNC(B312)</f>
        <v>1</v>
      </c>
    </row>
    <row r="313" customFormat="false" ht="14.25" hidden="false" customHeight="false" outlineLevel="0" collapsed="false">
      <c r="A313" s="1" t="n">
        <v>312</v>
      </c>
      <c r="B313" s="9" t="n">
        <v>9.3</v>
      </c>
      <c r="C313" s="7" t="n">
        <v>45470</v>
      </c>
      <c r="D313" s="8" t="s">
        <v>451</v>
      </c>
      <c r="E313" s="1" t="n">
        <v>1291.11</v>
      </c>
      <c r="F313" s="1" t="n">
        <v>21.24</v>
      </c>
      <c r="G313" s="8" t="s">
        <v>660</v>
      </c>
      <c r="H313" s="6" t="n">
        <f aca="false">TRUNC(B313)</f>
        <v>9</v>
      </c>
    </row>
    <row r="314" customFormat="false" ht="14.25" hidden="false" customHeight="false" outlineLevel="0" collapsed="false">
      <c r="A314" s="1" t="n">
        <v>313</v>
      </c>
      <c r="B314" s="9" t="n">
        <v>8.73</v>
      </c>
      <c r="C314" s="7" t="n">
        <v>45094</v>
      </c>
      <c r="D314" s="8" t="s">
        <v>451</v>
      </c>
      <c r="E314" s="1" t="n">
        <v>1992.34</v>
      </c>
      <c r="F314" s="1" t="n">
        <v>66.42</v>
      </c>
      <c r="G314" s="8" t="s">
        <v>661</v>
      </c>
      <c r="H314" s="6" t="n">
        <f aca="false">TRUNC(B314)</f>
        <v>8</v>
      </c>
    </row>
    <row r="315" customFormat="false" ht="14.25" hidden="false" customHeight="false" outlineLevel="0" collapsed="false">
      <c r="A315" s="1" t="n">
        <v>314</v>
      </c>
      <c r="B315" s="9" t="n">
        <v>7.46</v>
      </c>
      <c r="C315" s="7" t="n">
        <v>44834</v>
      </c>
      <c r="D315" s="8" t="s">
        <v>449</v>
      </c>
      <c r="E315" s="1" t="n">
        <v>3702.54</v>
      </c>
      <c r="F315" s="1" t="n">
        <v>58.97</v>
      </c>
      <c r="G315" s="8" t="s">
        <v>662</v>
      </c>
      <c r="H315" s="6" t="n">
        <f aca="false">TRUNC(B315)</f>
        <v>7</v>
      </c>
    </row>
    <row r="316" customFormat="false" ht="14.25" hidden="false" customHeight="false" outlineLevel="0" collapsed="false">
      <c r="A316" s="1" t="n">
        <v>315</v>
      </c>
      <c r="B316" s="9" t="n">
        <v>1.53</v>
      </c>
      <c r="C316" s="7" t="n">
        <v>45487</v>
      </c>
      <c r="D316" s="8" t="s">
        <v>457</v>
      </c>
      <c r="E316" s="1" t="n">
        <v>4893.28</v>
      </c>
      <c r="F316" s="1" t="n">
        <v>80.01</v>
      </c>
      <c r="G316" s="8" t="s">
        <v>663</v>
      </c>
      <c r="H316" s="6" t="n">
        <f aca="false">TRUNC(B316)</f>
        <v>1</v>
      </c>
    </row>
    <row r="317" customFormat="false" ht="14.25" hidden="false" customHeight="false" outlineLevel="0" collapsed="false">
      <c r="A317" s="1" t="n">
        <v>316</v>
      </c>
      <c r="B317" s="9" t="n">
        <v>7.79</v>
      </c>
      <c r="C317" s="7" t="n">
        <v>45033</v>
      </c>
      <c r="D317" s="8" t="s">
        <v>457</v>
      </c>
      <c r="E317" s="1" t="n">
        <v>1716.63</v>
      </c>
      <c r="F317" s="1" t="n">
        <v>49.17</v>
      </c>
      <c r="G317" s="8" t="s">
        <v>404</v>
      </c>
      <c r="H317" s="6" t="n">
        <f aca="false">TRUNC(B317)</f>
        <v>7</v>
      </c>
    </row>
    <row r="318" customFormat="false" ht="14.25" hidden="false" customHeight="false" outlineLevel="0" collapsed="false">
      <c r="A318" s="1" t="n">
        <v>317</v>
      </c>
      <c r="B318" s="9" t="n">
        <v>3.07</v>
      </c>
      <c r="C318" s="7" t="n">
        <v>45646</v>
      </c>
      <c r="D318" s="8" t="s">
        <v>449</v>
      </c>
      <c r="E318" s="1" t="n">
        <v>2086.3</v>
      </c>
      <c r="F318" s="1" t="n">
        <v>84.4</v>
      </c>
      <c r="G318" s="8" t="s">
        <v>664</v>
      </c>
      <c r="H318" s="6" t="n">
        <f aca="false">TRUNC(B318)</f>
        <v>3</v>
      </c>
    </row>
    <row r="319" customFormat="false" ht="14.25" hidden="false" customHeight="false" outlineLevel="0" collapsed="false">
      <c r="A319" s="1" t="n">
        <v>318</v>
      </c>
      <c r="B319" s="9" t="n">
        <v>5.77</v>
      </c>
      <c r="C319" s="7" t="n">
        <v>45555</v>
      </c>
      <c r="D319" s="8" t="s">
        <v>453</v>
      </c>
      <c r="E319" s="1" t="n">
        <v>8186.04</v>
      </c>
      <c r="F319" s="1" t="n">
        <v>50.39</v>
      </c>
      <c r="G319" s="8" t="s">
        <v>619</v>
      </c>
      <c r="H319" s="6" t="n">
        <f aca="false">TRUNC(B319)</f>
        <v>5</v>
      </c>
    </row>
    <row r="320" customFormat="false" ht="14.25" hidden="false" customHeight="false" outlineLevel="0" collapsed="false">
      <c r="A320" s="1" t="n">
        <v>319</v>
      </c>
      <c r="B320" s="9" t="n">
        <v>2.67</v>
      </c>
      <c r="C320" s="7" t="n">
        <v>45178</v>
      </c>
      <c r="D320" s="8" t="s">
        <v>453</v>
      </c>
      <c r="E320" s="1" t="n">
        <v>1559.66</v>
      </c>
      <c r="F320" s="1" t="n">
        <v>50.06</v>
      </c>
      <c r="G320" s="8" t="s">
        <v>665</v>
      </c>
      <c r="H320" s="6" t="n">
        <f aca="false">TRUNC(B320)</f>
        <v>2</v>
      </c>
    </row>
    <row r="321" customFormat="false" ht="14.25" hidden="false" customHeight="false" outlineLevel="0" collapsed="false">
      <c r="A321" s="1" t="n">
        <v>320</v>
      </c>
      <c r="B321" s="9" t="n">
        <v>2.32</v>
      </c>
      <c r="C321" s="7" t="n">
        <v>45174</v>
      </c>
      <c r="D321" s="8" t="s">
        <v>449</v>
      </c>
      <c r="E321" s="1" t="n">
        <v>5167.34</v>
      </c>
      <c r="F321" s="1" t="n">
        <v>62.13</v>
      </c>
      <c r="G321" s="8" t="s">
        <v>666</v>
      </c>
      <c r="H321" s="6" t="n">
        <f aca="false">TRUNC(B321)</f>
        <v>2</v>
      </c>
    </row>
    <row r="322" customFormat="false" ht="14.25" hidden="false" customHeight="false" outlineLevel="0" collapsed="false">
      <c r="A322" s="1" t="n">
        <v>321</v>
      </c>
      <c r="B322" s="9" t="n">
        <v>4.52</v>
      </c>
      <c r="C322" s="7" t="n">
        <v>45291</v>
      </c>
      <c r="D322" s="8" t="s">
        <v>451</v>
      </c>
      <c r="E322" s="1" t="n">
        <v>9267.69</v>
      </c>
      <c r="F322" s="1" t="n">
        <v>35.63</v>
      </c>
      <c r="G322" s="8" t="s">
        <v>667</v>
      </c>
      <c r="H322" s="6" t="n">
        <f aca="false">TRUNC(B322)</f>
        <v>4</v>
      </c>
    </row>
    <row r="323" customFormat="false" ht="14.25" hidden="false" customHeight="false" outlineLevel="0" collapsed="false">
      <c r="A323" s="1" t="n">
        <v>322</v>
      </c>
      <c r="B323" s="9" t="n">
        <v>7.45</v>
      </c>
      <c r="C323" s="7" t="n">
        <v>44914</v>
      </c>
      <c r="D323" s="8" t="s">
        <v>449</v>
      </c>
      <c r="E323" s="1" t="n">
        <v>5330.09</v>
      </c>
      <c r="F323" s="1" t="n">
        <v>89.03</v>
      </c>
      <c r="G323" s="8" t="s">
        <v>668</v>
      </c>
      <c r="H323" s="6" t="n">
        <f aca="false">TRUNC(B323)</f>
        <v>7</v>
      </c>
    </row>
    <row r="324" customFormat="false" ht="14.25" hidden="false" customHeight="false" outlineLevel="0" collapsed="false">
      <c r="A324" s="1" t="n">
        <v>323</v>
      </c>
      <c r="B324" s="9" t="n">
        <v>4.24</v>
      </c>
      <c r="C324" s="7" t="n">
        <v>44742</v>
      </c>
      <c r="D324" s="8" t="s">
        <v>453</v>
      </c>
      <c r="E324" s="1" t="n">
        <v>1207.83</v>
      </c>
      <c r="F324" s="1" t="n">
        <v>28.69</v>
      </c>
      <c r="G324" s="8" t="s">
        <v>669</v>
      </c>
      <c r="H324" s="6" t="n">
        <f aca="false">TRUNC(B324)</f>
        <v>4</v>
      </c>
    </row>
    <row r="325" customFormat="false" ht="14.25" hidden="false" customHeight="false" outlineLevel="0" collapsed="false">
      <c r="A325" s="1" t="n">
        <v>324</v>
      </c>
      <c r="B325" s="9" t="n">
        <v>4.54</v>
      </c>
      <c r="C325" s="7" t="n">
        <v>45624</v>
      </c>
      <c r="D325" s="8" t="s">
        <v>457</v>
      </c>
      <c r="E325" s="1" t="n">
        <v>1408.74</v>
      </c>
      <c r="F325" s="1" t="n">
        <v>57.81</v>
      </c>
      <c r="G325" s="8" t="s">
        <v>670</v>
      </c>
      <c r="H325" s="6" t="n">
        <f aca="false">TRUNC(B325)</f>
        <v>4</v>
      </c>
    </row>
    <row r="326" customFormat="false" ht="14.25" hidden="false" customHeight="false" outlineLevel="0" collapsed="false">
      <c r="A326" s="1" t="n">
        <v>325</v>
      </c>
      <c r="B326" s="9" t="n">
        <v>4.76</v>
      </c>
      <c r="C326" s="7" t="n">
        <v>45562</v>
      </c>
      <c r="D326" s="8" t="s">
        <v>449</v>
      </c>
      <c r="E326" s="1" t="n">
        <v>8963.56</v>
      </c>
      <c r="F326" s="1" t="n">
        <v>41.56</v>
      </c>
      <c r="G326" s="8" t="s">
        <v>671</v>
      </c>
      <c r="H326" s="6" t="n">
        <f aca="false">TRUNC(B326)</f>
        <v>4</v>
      </c>
    </row>
    <row r="327" customFormat="false" ht="14.25" hidden="false" customHeight="false" outlineLevel="0" collapsed="false">
      <c r="A327" s="1" t="n">
        <v>326</v>
      </c>
      <c r="B327" s="9" t="n">
        <v>1.81</v>
      </c>
      <c r="C327" s="7" t="n">
        <v>44840</v>
      </c>
      <c r="D327" s="8" t="s">
        <v>449</v>
      </c>
      <c r="E327" s="1" t="n">
        <v>8098.15</v>
      </c>
      <c r="F327" s="1" t="n">
        <v>47.16</v>
      </c>
      <c r="G327" s="8" t="s">
        <v>672</v>
      </c>
      <c r="H327" s="6" t="n">
        <f aca="false">TRUNC(B327)</f>
        <v>1</v>
      </c>
    </row>
    <row r="328" customFormat="false" ht="14.25" hidden="false" customHeight="false" outlineLevel="0" collapsed="false">
      <c r="A328" s="1" t="n">
        <v>327</v>
      </c>
      <c r="B328" s="9" t="n">
        <v>5.51</v>
      </c>
      <c r="C328" s="7" t="n">
        <v>45051</v>
      </c>
      <c r="D328" s="8" t="s">
        <v>451</v>
      </c>
      <c r="E328" s="1" t="n">
        <v>8736.38</v>
      </c>
      <c r="F328" s="1" t="n">
        <v>24.9</v>
      </c>
      <c r="G328" s="8" t="s">
        <v>673</v>
      </c>
      <c r="H328" s="6" t="n">
        <f aca="false">TRUNC(B328)</f>
        <v>5</v>
      </c>
    </row>
    <row r="329" customFormat="false" ht="14.25" hidden="false" customHeight="false" outlineLevel="0" collapsed="false">
      <c r="A329" s="1" t="n">
        <v>328</v>
      </c>
      <c r="B329" s="9" t="n">
        <v>7.34</v>
      </c>
      <c r="C329" s="7" t="n">
        <v>45585</v>
      </c>
      <c r="D329" s="8" t="s">
        <v>453</v>
      </c>
      <c r="E329" s="1" t="n">
        <v>8649.67</v>
      </c>
      <c r="F329" s="1" t="n">
        <v>24.74</v>
      </c>
      <c r="G329" s="8" t="s">
        <v>674</v>
      </c>
      <c r="H329" s="6" t="n">
        <f aca="false">TRUNC(B329)</f>
        <v>7</v>
      </c>
    </row>
    <row r="330" customFormat="false" ht="14.25" hidden="false" customHeight="false" outlineLevel="0" collapsed="false">
      <c r="A330" s="1" t="n">
        <v>329</v>
      </c>
      <c r="B330" s="9" t="n">
        <v>4.75</v>
      </c>
      <c r="C330" s="7" t="n">
        <v>45554</v>
      </c>
      <c r="D330" s="8" t="s">
        <v>451</v>
      </c>
      <c r="E330" s="1" t="n">
        <v>8907.15</v>
      </c>
      <c r="F330" s="1" t="n">
        <v>37.58</v>
      </c>
      <c r="G330" s="8" t="s">
        <v>78</v>
      </c>
      <c r="H330" s="6" t="n">
        <f aca="false">TRUNC(B330)</f>
        <v>4</v>
      </c>
    </row>
    <row r="331" customFormat="false" ht="14.25" hidden="false" customHeight="false" outlineLevel="0" collapsed="false">
      <c r="A331" s="1" t="n">
        <v>330</v>
      </c>
      <c r="B331" s="9" t="n">
        <v>4.12</v>
      </c>
      <c r="C331" s="7" t="n">
        <v>45212</v>
      </c>
      <c r="D331" s="8" t="s">
        <v>457</v>
      </c>
      <c r="E331" s="1" t="n">
        <v>7695.67</v>
      </c>
      <c r="F331" s="1" t="n">
        <v>27.86</v>
      </c>
      <c r="G331" s="8" t="s">
        <v>675</v>
      </c>
      <c r="H331" s="6" t="n">
        <f aca="false">TRUNC(B331)</f>
        <v>4</v>
      </c>
    </row>
    <row r="332" customFormat="false" ht="14.25" hidden="false" customHeight="false" outlineLevel="0" collapsed="false">
      <c r="A332" s="1" t="n">
        <v>331</v>
      </c>
      <c r="B332" s="9" t="n">
        <v>1.29</v>
      </c>
      <c r="C332" s="7" t="n">
        <v>44842</v>
      </c>
      <c r="D332" s="8" t="s">
        <v>453</v>
      </c>
      <c r="E332" s="1" t="n">
        <v>2380.97</v>
      </c>
      <c r="F332" s="1" t="n">
        <v>57.63</v>
      </c>
      <c r="G332" s="8" t="s">
        <v>566</v>
      </c>
      <c r="H332" s="6" t="n">
        <f aca="false">TRUNC(B332)</f>
        <v>1</v>
      </c>
    </row>
    <row r="333" customFormat="false" ht="14.25" hidden="false" customHeight="false" outlineLevel="0" collapsed="false">
      <c r="A333" s="1" t="n">
        <v>332</v>
      </c>
      <c r="B333" s="9" t="n">
        <v>9.04</v>
      </c>
      <c r="C333" s="7" t="n">
        <v>45308</v>
      </c>
      <c r="D333" s="8" t="s">
        <v>449</v>
      </c>
      <c r="E333" s="1" t="n">
        <v>2859.34</v>
      </c>
      <c r="F333" s="1" t="n">
        <v>58.77</v>
      </c>
      <c r="G333" s="8" t="s">
        <v>458</v>
      </c>
      <c r="H333" s="6" t="n">
        <f aca="false">TRUNC(B333)</f>
        <v>9</v>
      </c>
    </row>
    <row r="334" customFormat="false" ht="14.25" hidden="false" customHeight="false" outlineLevel="0" collapsed="false">
      <c r="A334" s="1" t="n">
        <v>333</v>
      </c>
      <c r="B334" s="9" t="n">
        <v>7.27</v>
      </c>
      <c r="C334" s="7" t="n">
        <v>45045</v>
      </c>
      <c r="D334" s="8" t="s">
        <v>449</v>
      </c>
      <c r="E334" s="1" t="n">
        <v>5724.41</v>
      </c>
      <c r="F334" s="1" t="n">
        <v>21.85</v>
      </c>
      <c r="G334" s="8" t="s">
        <v>631</v>
      </c>
      <c r="H334" s="6" t="n">
        <f aca="false">TRUNC(B334)</f>
        <v>7</v>
      </c>
    </row>
    <row r="335" customFormat="false" ht="14.25" hidden="false" customHeight="false" outlineLevel="0" collapsed="false">
      <c r="A335" s="1" t="n">
        <v>334</v>
      </c>
      <c r="B335" s="9" t="n">
        <v>9.95</v>
      </c>
      <c r="C335" s="7" t="n">
        <v>44658</v>
      </c>
      <c r="D335" s="8" t="s">
        <v>451</v>
      </c>
      <c r="E335" s="1" t="n">
        <v>4323.81</v>
      </c>
      <c r="F335" s="1" t="n">
        <v>96.46</v>
      </c>
      <c r="G335" s="8" t="s">
        <v>676</v>
      </c>
      <c r="H335" s="6" t="n">
        <f aca="false">TRUNC(B335)</f>
        <v>9</v>
      </c>
    </row>
    <row r="336" customFormat="false" ht="14.25" hidden="false" customHeight="false" outlineLevel="0" collapsed="false">
      <c r="A336" s="1" t="n">
        <v>335</v>
      </c>
      <c r="B336" s="9" t="n">
        <v>9.96</v>
      </c>
      <c r="C336" s="7" t="n">
        <v>45331</v>
      </c>
      <c r="D336" s="8" t="s">
        <v>457</v>
      </c>
      <c r="E336" s="1" t="n">
        <v>1235.94</v>
      </c>
      <c r="F336" s="1" t="n">
        <v>55.42</v>
      </c>
      <c r="G336" s="8" t="s">
        <v>677</v>
      </c>
      <c r="H336" s="6" t="n">
        <f aca="false">TRUNC(B336)</f>
        <v>9</v>
      </c>
    </row>
    <row r="337" customFormat="false" ht="14.25" hidden="false" customHeight="false" outlineLevel="0" collapsed="false">
      <c r="A337" s="1" t="n">
        <v>336</v>
      </c>
      <c r="B337" s="9" t="n">
        <v>1.47</v>
      </c>
      <c r="C337" s="7" t="n">
        <v>44882</v>
      </c>
      <c r="D337" s="8" t="s">
        <v>453</v>
      </c>
      <c r="E337" s="1" t="n">
        <v>1623.47</v>
      </c>
      <c r="F337" s="1" t="n">
        <v>54.53</v>
      </c>
      <c r="G337" s="8" t="s">
        <v>678</v>
      </c>
      <c r="H337" s="6" t="n">
        <f aca="false">TRUNC(B337)</f>
        <v>1</v>
      </c>
    </row>
    <row r="338" customFormat="false" ht="14.25" hidden="false" customHeight="false" outlineLevel="0" collapsed="false">
      <c r="A338" s="1" t="n">
        <v>337</v>
      </c>
      <c r="B338" s="9" t="n">
        <v>8.21</v>
      </c>
      <c r="C338" s="7" t="n">
        <v>45117</v>
      </c>
      <c r="D338" s="8" t="s">
        <v>453</v>
      </c>
      <c r="E338" s="1" t="n">
        <v>2005.9</v>
      </c>
      <c r="F338" s="1" t="n">
        <v>43.96</v>
      </c>
      <c r="G338" s="8" t="s">
        <v>679</v>
      </c>
      <c r="H338" s="6" t="n">
        <f aca="false">TRUNC(B338)</f>
        <v>8</v>
      </c>
    </row>
    <row r="339" customFormat="false" ht="14.25" hidden="false" customHeight="false" outlineLevel="0" collapsed="false">
      <c r="A339" s="1" t="n">
        <v>338</v>
      </c>
      <c r="B339" s="9" t="n">
        <v>5.13</v>
      </c>
      <c r="C339" s="7" t="n">
        <v>45047</v>
      </c>
      <c r="D339" s="8" t="s">
        <v>449</v>
      </c>
      <c r="E339" s="1" t="n">
        <v>5394.85</v>
      </c>
      <c r="F339" s="1" t="n">
        <v>57.07</v>
      </c>
      <c r="G339" s="8" t="s">
        <v>342</v>
      </c>
      <c r="H339" s="6" t="n">
        <f aca="false">TRUNC(B339)</f>
        <v>5</v>
      </c>
    </row>
    <row r="340" customFormat="false" ht="14.25" hidden="false" customHeight="false" outlineLevel="0" collapsed="false">
      <c r="A340" s="1" t="n">
        <v>339</v>
      </c>
      <c r="B340" s="9" t="n">
        <v>9.86</v>
      </c>
      <c r="C340" s="7" t="n">
        <v>45563</v>
      </c>
      <c r="D340" s="8" t="s">
        <v>451</v>
      </c>
      <c r="E340" s="1" t="n">
        <v>8794.3</v>
      </c>
      <c r="F340" s="1" t="n">
        <v>79.23</v>
      </c>
      <c r="G340" s="8" t="s">
        <v>680</v>
      </c>
      <c r="H340" s="6" t="n">
        <f aca="false">TRUNC(B340)</f>
        <v>9</v>
      </c>
    </row>
    <row r="341" customFormat="false" ht="14.25" hidden="false" customHeight="false" outlineLevel="0" collapsed="false">
      <c r="A341" s="1" t="n">
        <v>340</v>
      </c>
      <c r="B341" s="9" t="n">
        <v>7.58</v>
      </c>
      <c r="C341" s="7" t="n">
        <v>44936</v>
      </c>
      <c r="D341" s="8" t="s">
        <v>451</v>
      </c>
      <c r="E341" s="1" t="n">
        <v>9261.67</v>
      </c>
      <c r="F341" s="1" t="n">
        <v>86.51</v>
      </c>
      <c r="G341" s="8" t="s">
        <v>681</v>
      </c>
      <c r="H341" s="6" t="n">
        <f aca="false">TRUNC(B341)</f>
        <v>7</v>
      </c>
    </row>
    <row r="342" customFormat="false" ht="14.25" hidden="false" customHeight="false" outlineLevel="0" collapsed="false">
      <c r="A342" s="1" t="n">
        <v>341</v>
      </c>
      <c r="B342" s="9" t="n">
        <v>9.7</v>
      </c>
      <c r="C342" s="7" t="n">
        <v>44732</v>
      </c>
      <c r="D342" s="8" t="s">
        <v>451</v>
      </c>
      <c r="E342" s="1" t="n">
        <v>8305.63</v>
      </c>
      <c r="F342" s="1" t="n">
        <v>36.03</v>
      </c>
      <c r="G342" s="8" t="s">
        <v>491</v>
      </c>
      <c r="H342" s="6" t="n">
        <f aca="false">TRUNC(B342)</f>
        <v>9</v>
      </c>
    </row>
    <row r="343" customFormat="false" ht="14.25" hidden="false" customHeight="false" outlineLevel="0" collapsed="false">
      <c r="A343" s="1" t="n">
        <v>342</v>
      </c>
      <c r="B343" s="9" t="n">
        <v>5.77</v>
      </c>
      <c r="C343" s="7" t="n">
        <v>45464</v>
      </c>
      <c r="D343" s="8" t="s">
        <v>451</v>
      </c>
      <c r="E343" s="1" t="n">
        <v>1922.21</v>
      </c>
      <c r="F343" s="1" t="n">
        <v>99.29</v>
      </c>
      <c r="G343" s="8" t="s">
        <v>682</v>
      </c>
      <c r="H343" s="6" t="n">
        <f aca="false">TRUNC(B343)</f>
        <v>5</v>
      </c>
    </row>
    <row r="344" customFormat="false" ht="14.25" hidden="false" customHeight="false" outlineLevel="0" collapsed="false">
      <c r="A344" s="1" t="n">
        <v>343</v>
      </c>
      <c r="B344" s="9" t="n">
        <v>1.62</v>
      </c>
      <c r="C344" s="7" t="n">
        <v>44846</v>
      </c>
      <c r="D344" s="8" t="s">
        <v>451</v>
      </c>
      <c r="E344" s="1" t="n">
        <v>3732.22</v>
      </c>
      <c r="F344" s="1" t="n">
        <v>73.08</v>
      </c>
      <c r="G344" s="8" t="s">
        <v>257</v>
      </c>
      <c r="H344" s="6" t="n">
        <f aca="false">TRUNC(B344)</f>
        <v>1</v>
      </c>
    </row>
    <row r="345" customFormat="false" ht="14.25" hidden="false" customHeight="false" outlineLevel="0" collapsed="false">
      <c r="A345" s="1" t="n">
        <v>344</v>
      </c>
      <c r="B345" s="9" t="n">
        <v>5.82</v>
      </c>
      <c r="C345" s="7" t="n">
        <v>45457</v>
      </c>
      <c r="D345" s="8" t="s">
        <v>453</v>
      </c>
      <c r="E345" s="1" t="n">
        <v>7975.81</v>
      </c>
      <c r="F345" s="1" t="n">
        <v>52.29</v>
      </c>
      <c r="G345" s="8" t="s">
        <v>506</v>
      </c>
      <c r="H345" s="6" t="n">
        <f aca="false">TRUNC(B345)</f>
        <v>5</v>
      </c>
    </row>
    <row r="346" customFormat="false" ht="14.25" hidden="false" customHeight="false" outlineLevel="0" collapsed="false">
      <c r="A346" s="1" t="n">
        <v>345</v>
      </c>
      <c r="B346" s="9" t="n">
        <v>7.2</v>
      </c>
      <c r="C346" s="7" t="n">
        <v>45297</v>
      </c>
      <c r="D346" s="8" t="s">
        <v>451</v>
      </c>
      <c r="E346" s="1" t="n">
        <v>4558.17</v>
      </c>
      <c r="F346" s="1" t="n">
        <v>25.2</v>
      </c>
      <c r="G346" s="8" t="s">
        <v>683</v>
      </c>
      <c r="H346" s="6" t="n">
        <f aca="false">TRUNC(B346)</f>
        <v>7</v>
      </c>
    </row>
    <row r="347" customFormat="false" ht="14.25" hidden="false" customHeight="false" outlineLevel="0" collapsed="false">
      <c r="A347" s="1" t="n">
        <v>346</v>
      </c>
      <c r="B347" s="9" t="n">
        <v>4.77</v>
      </c>
      <c r="C347" s="7" t="n">
        <v>45579</v>
      </c>
      <c r="D347" s="8" t="s">
        <v>453</v>
      </c>
      <c r="E347" s="1" t="n">
        <v>5954.28</v>
      </c>
      <c r="F347" s="1" t="n">
        <v>70.46</v>
      </c>
      <c r="G347" s="8" t="s">
        <v>357</v>
      </c>
      <c r="H347" s="6" t="n">
        <f aca="false">TRUNC(B347)</f>
        <v>4</v>
      </c>
    </row>
    <row r="348" customFormat="false" ht="14.25" hidden="false" customHeight="false" outlineLevel="0" collapsed="false">
      <c r="A348" s="1" t="n">
        <v>347</v>
      </c>
      <c r="B348" s="9" t="n">
        <v>1.91</v>
      </c>
      <c r="C348" s="7" t="n">
        <v>44923</v>
      </c>
      <c r="D348" s="8" t="s">
        <v>457</v>
      </c>
      <c r="E348" s="1" t="n">
        <v>1583.15</v>
      </c>
      <c r="F348" s="1" t="n">
        <v>24.54</v>
      </c>
      <c r="G348" s="8" t="s">
        <v>394</v>
      </c>
      <c r="H348" s="6" t="n">
        <f aca="false">TRUNC(B348)</f>
        <v>1</v>
      </c>
    </row>
    <row r="349" customFormat="false" ht="14.25" hidden="false" customHeight="false" outlineLevel="0" collapsed="false">
      <c r="A349" s="1" t="n">
        <v>348</v>
      </c>
      <c r="B349" s="9" t="n">
        <v>1.17</v>
      </c>
      <c r="C349" s="7" t="n">
        <v>45035</v>
      </c>
      <c r="D349" s="8" t="s">
        <v>457</v>
      </c>
      <c r="E349" s="1" t="n">
        <v>5327.91</v>
      </c>
      <c r="F349" s="1" t="n">
        <v>99.61</v>
      </c>
      <c r="G349" s="8" t="s">
        <v>684</v>
      </c>
      <c r="H349" s="6" t="n">
        <f aca="false">TRUNC(B349)</f>
        <v>1</v>
      </c>
    </row>
    <row r="350" customFormat="false" ht="14.25" hidden="false" customHeight="false" outlineLevel="0" collapsed="false">
      <c r="A350" s="1" t="n">
        <v>349</v>
      </c>
      <c r="B350" s="9" t="n">
        <v>6.01</v>
      </c>
      <c r="C350" s="7" t="n">
        <v>45166</v>
      </c>
      <c r="D350" s="8" t="s">
        <v>449</v>
      </c>
      <c r="E350" s="1" t="n">
        <v>6339.45</v>
      </c>
      <c r="F350" s="1" t="n">
        <v>17.09</v>
      </c>
      <c r="G350" s="8" t="s">
        <v>685</v>
      </c>
      <c r="H350" s="6" t="n">
        <f aca="false">TRUNC(B350)</f>
        <v>6</v>
      </c>
    </row>
    <row r="351" customFormat="false" ht="14.25" hidden="false" customHeight="false" outlineLevel="0" collapsed="false">
      <c r="A351" s="1" t="n">
        <v>350</v>
      </c>
      <c r="B351" s="9" t="n">
        <v>9.85</v>
      </c>
      <c r="C351" s="7" t="n">
        <v>45387</v>
      </c>
      <c r="D351" s="8" t="s">
        <v>453</v>
      </c>
      <c r="E351" s="1" t="n">
        <v>5140.21</v>
      </c>
      <c r="F351" s="1" t="n">
        <v>98.94</v>
      </c>
      <c r="G351" s="8" t="s">
        <v>686</v>
      </c>
      <c r="H351" s="6" t="n">
        <f aca="false">TRUNC(B351)</f>
        <v>9</v>
      </c>
    </row>
    <row r="352" customFormat="false" ht="14.25" hidden="false" customHeight="false" outlineLevel="0" collapsed="false">
      <c r="A352" s="1" t="n">
        <v>351</v>
      </c>
      <c r="B352" s="9" t="n">
        <v>4.14</v>
      </c>
      <c r="C352" s="7" t="n">
        <v>45579</v>
      </c>
      <c r="D352" s="8" t="s">
        <v>449</v>
      </c>
      <c r="E352" s="1" t="n">
        <v>2768.58</v>
      </c>
      <c r="F352" s="1" t="n">
        <v>38.31</v>
      </c>
      <c r="G352" s="8" t="s">
        <v>357</v>
      </c>
      <c r="H352" s="6" t="n">
        <f aca="false">TRUNC(B352)</f>
        <v>4</v>
      </c>
    </row>
    <row r="353" customFormat="false" ht="14.25" hidden="false" customHeight="false" outlineLevel="0" collapsed="false">
      <c r="A353" s="1" t="n">
        <v>352</v>
      </c>
      <c r="B353" s="9" t="n">
        <v>1.95</v>
      </c>
      <c r="C353" s="7" t="n">
        <v>45161</v>
      </c>
      <c r="D353" s="8" t="s">
        <v>453</v>
      </c>
      <c r="E353" s="1" t="n">
        <v>3908.19</v>
      </c>
      <c r="F353" s="1" t="n">
        <v>89.24</v>
      </c>
      <c r="G353" s="8" t="s">
        <v>687</v>
      </c>
      <c r="H353" s="6" t="n">
        <f aca="false">TRUNC(B353)</f>
        <v>1</v>
      </c>
    </row>
    <row r="354" customFormat="false" ht="14.25" hidden="false" customHeight="false" outlineLevel="0" collapsed="false">
      <c r="A354" s="1" t="n">
        <v>353</v>
      </c>
      <c r="B354" s="9" t="n">
        <v>3.21</v>
      </c>
      <c r="C354" s="7" t="n">
        <v>44685</v>
      </c>
      <c r="D354" s="8" t="s">
        <v>457</v>
      </c>
      <c r="E354" s="1" t="n">
        <v>7162.96</v>
      </c>
      <c r="F354" s="1" t="n">
        <v>91.44</v>
      </c>
      <c r="G354" s="8" t="s">
        <v>688</v>
      </c>
      <c r="H354" s="6" t="n">
        <f aca="false">TRUNC(B354)</f>
        <v>3</v>
      </c>
    </row>
    <row r="355" customFormat="false" ht="14.25" hidden="false" customHeight="false" outlineLevel="0" collapsed="false">
      <c r="A355" s="1" t="n">
        <v>354</v>
      </c>
      <c r="B355" s="9" t="n">
        <v>8.42</v>
      </c>
      <c r="C355" s="7" t="n">
        <v>45237</v>
      </c>
      <c r="D355" s="8" t="s">
        <v>449</v>
      </c>
      <c r="E355" s="1" t="n">
        <v>4704.25</v>
      </c>
      <c r="F355" s="1" t="n">
        <v>23.31</v>
      </c>
      <c r="G355" s="8" t="s">
        <v>689</v>
      </c>
      <c r="H355" s="6" t="n">
        <f aca="false">TRUNC(B355)</f>
        <v>8</v>
      </c>
    </row>
    <row r="356" customFormat="false" ht="14.25" hidden="false" customHeight="false" outlineLevel="0" collapsed="false">
      <c r="A356" s="1" t="n">
        <v>355</v>
      </c>
      <c r="B356" s="9" t="n">
        <v>9.75</v>
      </c>
      <c r="C356" s="7" t="n">
        <v>44830</v>
      </c>
      <c r="D356" s="8" t="s">
        <v>453</v>
      </c>
      <c r="E356" s="1" t="n">
        <v>9451.36</v>
      </c>
      <c r="F356" s="1" t="n">
        <v>16.18</v>
      </c>
      <c r="G356" s="8" t="s">
        <v>690</v>
      </c>
      <c r="H356" s="6" t="n">
        <f aca="false">TRUNC(B356)</f>
        <v>9</v>
      </c>
    </row>
    <row r="357" customFormat="false" ht="14.25" hidden="false" customHeight="false" outlineLevel="0" collapsed="false">
      <c r="A357" s="1" t="n">
        <v>356</v>
      </c>
      <c r="B357" s="9" t="n">
        <v>3.35</v>
      </c>
      <c r="C357" s="7" t="n">
        <v>45148</v>
      </c>
      <c r="D357" s="8" t="s">
        <v>451</v>
      </c>
      <c r="E357" s="1" t="n">
        <v>4879.2</v>
      </c>
      <c r="F357" s="1" t="n">
        <v>72.98</v>
      </c>
      <c r="G357" s="8" t="s">
        <v>527</v>
      </c>
      <c r="H357" s="6" t="n">
        <f aca="false">TRUNC(B357)</f>
        <v>3</v>
      </c>
    </row>
    <row r="358" customFormat="false" ht="14.25" hidden="false" customHeight="false" outlineLevel="0" collapsed="false">
      <c r="A358" s="1" t="n">
        <v>357</v>
      </c>
      <c r="B358" s="9" t="n">
        <v>7.98</v>
      </c>
      <c r="C358" s="7" t="n">
        <v>45115</v>
      </c>
      <c r="D358" s="8" t="s">
        <v>449</v>
      </c>
      <c r="E358" s="1" t="n">
        <v>9170.96</v>
      </c>
      <c r="F358" s="1" t="n">
        <v>85.62</v>
      </c>
      <c r="G358" s="8" t="s">
        <v>555</v>
      </c>
      <c r="H358" s="6" t="n">
        <f aca="false">TRUNC(B358)</f>
        <v>7</v>
      </c>
    </row>
    <row r="359" customFormat="false" ht="14.25" hidden="false" customHeight="false" outlineLevel="0" collapsed="false">
      <c r="A359" s="1" t="n">
        <v>358</v>
      </c>
      <c r="B359" s="9" t="n">
        <v>6.63</v>
      </c>
      <c r="C359" s="7" t="n">
        <v>45418</v>
      </c>
      <c r="D359" s="8" t="s">
        <v>453</v>
      </c>
      <c r="E359" s="1" t="n">
        <v>8346.03</v>
      </c>
      <c r="F359" s="1" t="n">
        <v>77.98</v>
      </c>
      <c r="G359" s="8" t="s">
        <v>392</v>
      </c>
      <c r="H359" s="6" t="n">
        <f aca="false">TRUNC(B359)</f>
        <v>6</v>
      </c>
    </row>
    <row r="360" customFormat="false" ht="14.25" hidden="false" customHeight="false" outlineLevel="0" collapsed="false">
      <c r="A360" s="1" t="n">
        <v>359</v>
      </c>
      <c r="B360" s="9" t="n">
        <v>2.86</v>
      </c>
      <c r="C360" s="7" t="n">
        <v>45316</v>
      </c>
      <c r="D360" s="8" t="s">
        <v>451</v>
      </c>
      <c r="E360" s="1" t="n">
        <v>3286.95</v>
      </c>
      <c r="F360" s="1" t="n">
        <v>44.97</v>
      </c>
      <c r="G360" s="8" t="s">
        <v>691</v>
      </c>
      <c r="H360" s="6" t="n">
        <f aca="false">TRUNC(B360)</f>
        <v>2</v>
      </c>
    </row>
    <row r="361" customFormat="false" ht="14.25" hidden="false" customHeight="false" outlineLevel="0" collapsed="false">
      <c r="A361" s="1" t="n">
        <v>360</v>
      </c>
      <c r="B361" s="9" t="n">
        <v>1.43</v>
      </c>
      <c r="C361" s="7" t="n">
        <v>45070</v>
      </c>
      <c r="D361" s="8" t="s">
        <v>451</v>
      </c>
      <c r="E361" s="1" t="n">
        <v>7721.43</v>
      </c>
      <c r="F361" s="1" t="n">
        <v>57.71</v>
      </c>
      <c r="G361" s="8" t="s">
        <v>413</v>
      </c>
      <c r="H361" s="6" t="n">
        <f aca="false">TRUNC(B361)</f>
        <v>1</v>
      </c>
    </row>
    <row r="362" customFormat="false" ht="14.25" hidden="false" customHeight="false" outlineLevel="0" collapsed="false">
      <c r="A362" s="1" t="n">
        <v>361</v>
      </c>
      <c r="B362" s="9" t="n">
        <v>8.92</v>
      </c>
      <c r="C362" s="7" t="n">
        <v>45479</v>
      </c>
      <c r="D362" s="8" t="s">
        <v>457</v>
      </c>
      <c r="E362" s="1" t="n">
        <v>6358.74</v>
      </c>
      <c r="F362" s="1" t="n">
        <v>68</v>
      </c>
      <c r="G362" s="8" t="s">
        <v>186</v>
      </c>
      <c r="H362" s="6" t="n">
        <f aca="false">TRUNC(B362)</f>
        <v>8</v>
      </c>
    </row>
    <row r="363" customFormat="false" ht="14.25" hidden="false" customHeight="false" outlineLevel="0" collapsed="false">
      <c r="A363" s="1" t="n">
        <v>362</v>
      </c>
      <c r="B363" s="9" t="n">
        <v>5.18</v>
      </c>
      <c r="C363" s="7" t="n">
        <v>45607</v>
      </c>
      <c r="D363" s="8" t="s">
        <v>453</v>
      </c>
      <c r="E363" s="1" t="n">
        <v>4313.08</v>
      </c>
      <c r="F363" s="1" t="n">
        <v>96.4</v>
      </c>
      <c r="G363" s="8" t="s">
        <v>420</v>
      </c>
      <c r="H363" s="6" t="n">
        <f aca="false">TRUNC(B363)</f>
        <v>5</v>
      </c>
    </row>
    <row r="364" customFormat="false" ht="14.25" hidden="false" customHeight="false" outlineLevel="0" collapsed="false">
      <c r="A364" s="1" t="n">
        <v>363</v>
      </c>
      <c r="B364" s="9" t="n">
        <v>9.57</v>
      </c>
      <c r="C364" s="7" t="n">
        <v>45730</v>
      </c>
      <c r="D364" s="8" t="s">
        <v>453</v>
      </c>
      <c r="E364" s="1" t="n">
        <v>7697.14</v>
      </c>
      <c r="F364" s="1" t="n">
        <v>62.03</v>
      </c>
      <c r="G364" s="8" t="s">
        <v>416</v>
      </c>
      <c r="H364" s="6" t="n">
        <f aca="false">TRUNC(B364)</f>
        <v>9</v>
      </c>
    </row>
    <row r="365" customFormat="false" ht="14.25" hidden="false" customHeight="false" outlineLevel="0" collapsed="false">
      <c r="A365" s="1" t="n">
        <v>364</v>
      </c>
      <c r="B365" s="9" t="n">
        <v>5.8</v>
      </c>
      <c r="C365" s="7" t="n">
        <v>45065</v>
      </c>
      <c r="D365" s="8" t="s">
        <v>457</v>
      </c>
      <c r="E365" s="1" t="n">
        <v>6571.17</v>
      </c>
      <c r="F365" s="1" t="n">
        <v>23.45</v>
      </c>
      <c r="G365" s="8" t="s">
        <v>692</v>
      </c>
      <c r="H365" s="6" t="n">
        <f aca="false">TRUNC(B365)</f>
        <v>5</v>
      </c>
    </row>
    <row r="366" customFormat="false" ht="14.25" hidden="false" customHeight="false" outlineLevel="0" collapsed="false">
      <c r="A366" s="1" t="n">
        <v>365</v>
      </c>
      <c r="B366" s="9" t="n">
        <v>8.01</v>
      </c>
      <c r="C366" s="7" t="n">
        <v>45484</v>
      </c>
      <c r="D366" s="8" t="s">
        <v>453</v>
      </c>
      <c r="E366" s="1" t="n">
        <v>6054.06</v>
      </c>
      <c r="F366" s="1" t="n">
        <v>80.44</v>
      </c>
      <c r="G366" s="8" t="s">
        <v>156</v>
      </c>
      <c r="H366" s="6" t="n">
        <f aca="false">TRUNC(B366)</f>
        <v>8</v>
      </c>
    </row>
    <row r="367" customFormat="false" ht="14.25" hidden="false" customHeight="false" outlineLevel="0" collapsed="false">
      <c r="A367" s="1" t="n">
        <v>366</v>
      </c>
      <c r="B367" s="9" t="n">
        <v>2.47</v>
      </c>
      <c r="C367" s="7" t="n">
        <v>45047</v>
      </c>
      <c r="D367" s="8" t="s">
        <v>453</v>
      </c>
      <c r="E367" s="1" t="n">
        <v>3828.73</v>
      </c>
      <c r="F367" s="1" t="n">
        <v>57.49</v>
      </c>
      <c r="G367" s="8" t="s">
        <v>342</v>
      </c>
      <c r="H367" s="6" t="n">
        <f aca="false">TRUNC(B367)</f>
        <v>2</v>
      </c>
    </row>
    <row r="368" customFormat="false" ht="14.25" hidden="false" customHeight="false" outlineLevel="0" collapsed="false">
      <c r="A368" s="1" t="n">
        <v>367</v>
      </c>
      <c r="B368" s="9" t="n">
        <v>4.56</v>
      </c>
      <c r="C368" s="7" t="n">
        <v>45071</v>
      </c>
      <c r="D368" s="8" t="s">
        <v>457</v>
      </c>
      <c r="E368" s="1" t="n">
        <v>4514.57</v>
      </c>
      <c r="F368" s="1" t="n">
        <v>62.99</v>
      </c>
      <c r="G368" s="8" t="s">
        <v>693</v>
      </c>
      <c r="H368" s="6" t="n">
        <f aca="false">TRUNC(B368)</f>
        <v>4</v>
      </c>
    </row>
    <row r="369" customFormat="false" ht="14.25" hidden="false" customHeight="false" outlineLevel="0" collapsed="false">
      <c r="A369" s="1" t="n">
        <v>368</v>
      </c>
      <c r="B369" s="9" t="n">
        <v>6.97</v>
      </c>
      <c r="C369" s="7" t="n">
        <v>44926</v>
      </c>
      <c r="D369" s="8" t="s">
        <v>453</v>
      </c>
      <c r="E369" s="1" t="n">
        <v>3214.33</v>
      </c>
      <c r="F369" s="1" t="n">
        <v>59.76</v>
      </c>
      <c r="G369" s="8" t="s">
        <v>694</v>
      </c>
      <c r="H369" s="6" t="n">
        <f aca="false">TRUNC(B369)</f>
        <v>6</v>
      </c>
    </row>
    <row r="370" customFormat="false" ht="14.25" hidden="false" customHeight="false" outlineLevel="0" collapsed="false">
      <c r="A370" s="1" t="n">
        <v>369</v>
      </c>
      <c r="B370" s="9" t="n">
        <v>1.44</v>
      </c>
      <c r="C370" s="7" t="n">
        <v>44972</v>
      </c>
      <c r="D370" s="8" t="s">
        <v>451</v>
      </c>
      <c r="E370" s="1" t="n">
        <v>4970.58</v>
      </c>
      <c r="F370" s="1" t="n">
        <v>67.77</v>
      </c>
      <c r="G370" s="8" t="s">
        <v>695</v>
      </c>
      <c r="H370" s="6" t="n">
        <f aca="false">TRUNC(B370)</f>
        <v>1</v>
      </c>
    </row>
    <row r="371" customFormat="false" ht="14.25" hidden="false" customHeight="false" outlineLevel="0" collapsed="false">
      <c r="A371" s="1" t="n">
        <v>370</v>
      </c>
      <c r="B371" s="9" t="n">
        <v>7.29</v>
      </c>
      <c r="C371" s="7" t="n">
        <v>44790</v>
      </c>
      <c r="D371" s="8" t="s">
        <v>449</v>
      </c>
      <c r="E371" s="1" t="n">
        <v>7153.62</v>
      </c>
      <c r="F371" s="1" t="n">
        <v>39.08</v>
      </c>
      <c r="G371" s="8" t="s">
        <v>696</v>
      </c>
      <c r="H371" s="6" t="n">
        <f aca="false">TRUNC(B371)</f>
        <v>7</v>
      </c>
    </row>
    <row r="372" customFormat="false" ht="14.25" hidden="false" customHeight="false" outlineLevel="0" collapsed="false">
      <c r="A372" s="1" t="n">
        <v>371</v>
      </c>
      <c r="B372" s="9" t="n">
        <v>9.14</v>
      </c>
      <c r="C372" s="7" t="n">
        <v>44713</v>
      </c>
      <c r="D372" s="8" t="s">
        <v>457</v>
      </c>
      <c r="E372" s="1" t="n">
        <v>4179.98</v>
      </c>
      <c r="F372" s="1" t="n">
        <v>44.23</v>
      </c>
      <c r="G372" s="8" t="s">
        <v>697</v>
      </c>
      <c r="H372" s="6" t="n">
        <f aca="false">TRUNC(B372)</f>
        <v>9</v>
      </c>
    </row>
    <row r="373" customFormat="false" ht="14.25" hidden="false" customHeight="false" outlineLevel="0" collapsed="false">
      <c r="A373" s="1" t="n">
        <v>372</v>
      </c>
      <c r="B373" s="9" t="n">
        <v>1.02</v>
      </c>
      <c r="C373" s="7" t="n">
        <v>45047</v>
      </c>
      <c r="D373" s="8" t="s">
        <v>457</v>
      </c>
      <c r="E373" s="1" t="n">
        <v>1413.54</v>
      </c>
      <c r="F373" s="1" t="n">
        <v>76.18</v>
      </c>
      <c r="G373" s="8" t="s">
        <v>342</v>
      </c>
      <c r="H373" s="6" t="n">
        <f aca="false">TRUNC(B373)</f>
        <v>1</v>
      </c>
    </row>
    <row r="374" customFormat="false" ht="14.25" hidden="false" customHeight="false" outlineLevel="0" collapsed="false">
      <c r="A374" s="1" t="n">
        <v>373</v>
      </c>
      <c r="B374" s="9" t="n">
        <v>7.91</v>
      </c>
      <c r="C374" s="7" t="n">
        <v>45260</v>
      </c>
      <c r="D374" s="8" t="s">
        <v>451</v>
      </c>
      <c r="E374" s="1" t="n">
        <v>2988.29</v>
      </c>
      <c r="F374" s="1" t="n">
        <v>75.41</v>
      </c>
      <c r="G374" s="8" t="s">
        <v>649</v>
      </c>
      <c r="H374" s="6" t="n">
        <f aca="false">TRUNC(B374)</f>
        <v>7</v>
      </c>
    </row>
    <row r="375" customFormat="false" ht="14.25" hidden="false" customHeight="false" outlineLevel="0" collapsed="false">
      <c r="A375" s="1" t="n">
        <v>374</v>
      </c>
      <c r="B375" s="9" t="n">
        <v>6.52</v>
      </c>
      <c r="C375" s="7" t="n">
        <v>44719</v>
      </c>
      <c r="D375" s="8" t="s">
        <v>457</v>
      </c>
      <c r="E375" s="1" t="n">
        <v>4326.66</v>
      </c>
      <c r="F375" s="1" t="n">
        <v>22.04</v>
      </c>
      <c r="G375" s="8" t="s">
        <v>575</v>
      </c>
      <c r="H375" s="6" t="n">
        <f aca="false">TRUNC(B375)</f>
        <v>6</v>
      </c>
    </row>
    <row r="376" customFormat="false" ht="14.25" hidden="false" customHeight="false" outlineLevel="0" collapsed="false">
      <c r="A376" s="1" t="n">
        <v>375</v>
      </c>
      <c r="B376" s="9" t="n">
        <v>8.79</v>
      </c>
      <c r="C376" s="7" t="n">
        <v>45292</v>
      </c>
      <c r="D376" s="8" t="s">
        <v>457</v>
      </c>
      <c r="E376" s="1" t="n">
        <v>3854.84</v>
      </c>
      <c r="F376" s="1" t="n">
        <v>21.07</v>
      </c>
      <c r="G376" s="8" t="s">
        <v>698</v>
      </c>
      <c r="H376" s="6" t="n">
        <f aca="false">TRUNC(B376)</f>
        <v>8</v>
      </c>
    </row>
    <row r="377" customFormat="false" ht="14.25" hidden="false" customHeight="false" outlineLevel="0" collapsed="false">
      <c r="A377" s="1" t="n">
        <v>376</v>
      </c>
      <c r="B377" s="9" t="n">
        <v>4.48</v>
      </c>
      <c r="C377" s="7" t="n">
        <v>44984</v>
      </c>
      <c r="D377" s="8" t="s">
        <v>457</v>
      </c>
      <c r="E377" s="1" t="n">
        <v>5126.07</v>
      </c>
      <c r="F377" s="1" t="n">
        <v>22.23</v>
      </c>
      <c r="G377" s="8" t="s">
        <v>484</v>
      </c>
      <c r="H377" s="6" t="n">
        <f aca="false">TRUNC(B377)</f>
        <v>4</v>
      </c>
    </row>
    <row r="378" customFormat="false" ht="14.25" hidden="false" customHeight="false" outlineLevel="0" collapsed="false">
      <c r="A378" s="1" t="n">
        <v>377</v>
      </c>
      <c r="B378" s="9" t="n">
        <v>1.39</v>
      </c>
      <c r="C378" s="7" t="n">
        <v>45354</v>
      </c>
      <c r="D378" s="8" t="s">
        <v>449</v>
      </c>
      <c r="E378" s="1" t="n">
        <v>9251.68</v>
      </c>
      <c r="F378" s="1" t="n">
        <v>14.83</v>
      </c>
      <c r="G378" s="8" t="s">
        <v>322</v>
      </c>
      <c r="H378" s="6" t="n">
        <f aca="false">TRUNC(B378)</f>
        <v>1</v>
      </c>
    </row>
    <row r="379" customFormat="false" ht="14.25" hidden="false" customHeight="false" outlineLevel="0" collapsed="false">
      <c r="A379" s="1" t="n">
        <v>378</v>
      </c>
      <c r="B379" s="9" t="n">
        <v>4.85</v>
      </c>
      <c r="C379" s="7" t="n">
        <v>45657</v>
      </c>
      <c r="D379" s="8" t="s">
        <v>453</v>
      </c>
      <c r="E379" s="1" t="n">
        <v>4477.75</v>
      </c>
      <c r="F379" s="1" t="n">
        <v>32.31</v>
      </c>
      <c r="G379" s="8" t="s">
        <v>699</v>
      </c>
      <c r="H379" s="6" t="n">
        <f aca="false">TRUNC(B379)</f>
        <v>4</v>
      </c>
    </row>
    <row r="380" customFormat="false" ht="14.25" hidden="false" customHeight="false" outlineLevel="0" collapsed="false">
      <c r="A380" s="1" t="n">
        <v>379</v>
      </c>
      <c r="B380" s="9" t="n">
        <v>2.62</v>
      </c>
      <c r="C380" s="7" t="n">
        <v>45595</v>
      </c>
      <c r="D380" s="8" t="s">
        <v>457</v>
      </c>
      <c r="E380" s="1" t="n">
        <v>4092.46</v>
      </c>
      <c r="F380" s="1" t="n">
        <v>84.84</v>
      </c>
      <c r="G380" s="8" t="s">
        <v>700</v>
      </c>
      <c r="H380" s="6" t="n">
        <f aca="false">TRUNC(B380)</f>
        <v>2</v>
      </c>
    </row>
    <row r="381" customFormat="false" ht="14.25" hidden="false" customHeight="false" outlineLevel="0" collapsed="false">
      <c r="A381" s="1" t="n">
        <v>380</v>
      </c>
      <c r="B381" s="9" t="n">
        <v>4.02</v>
      </c>
      <c r="C381" s="7" t="n">
        <v>45130</v>
      </c>
      <c r="D381" s="8" t="s">
        <v>453</v>
      </c>
      <c r="E381" s="1" t="n">
        <v>4625.57</v>
      </c>
      <c r="F381" s="1" t="n">
        <v>54.88</v>
      </c>
      <c r="G381" s="8" t="s">
        <v>701</v>
      </c>
      <c r="H381" s="6" t="n">
        <f aca="false">TRUNC(B381)</f>
        <v>4</v>
      </c>
    </row>
    <row r="382" customFormat="false" ht="14.25" hidden="false" customHeight="false" outlineLevel="0" collapsed="false">
      <c r="A382" s="1" t="n">
        <v>381</v>
      </c>
      <c r="B382" s="9" t="n">
        <v>2.54</v>
      </c>
      <c r="C382" s="7" t="n">
        <v>44872</v>
      </c>
      <c r="D382" s="8" t="s">
        <v>457</v>
      </c>
      <c r="E382" s="1" t="n">
        <v>7185.04</v>
      </c>
      <c r="F382" s="1" t="n">
        <v>61.36</v>
      </c>
      <c r="G382" s="8" t="s">
        <v>702</v>
      </c>
      <c r="H382" s="6" t="n">
        <f aca="false">TRUNC(B382)</f>
        <v>2</v>
      </c>
    </row>
    <row r="383" customFormat="false" ht="14.25" hidden="false" customHeight="false" outlineLevel="0" collapsed="false">
      <c r="A383" s="1" t="n">
        <v>382</v>
      </c>
      <c r="B383" s="9" t="n">
        <v>8.84</v>
      </c>
      <c r="C383" s="7" t="n">
        <v>45588</v>
      </c>
      <c r="D383" s="8" t="s">
        <v>449</v>
      </c>
      <c r="E383" s="1" t="n">
        <v>4973.49</v>
      </c>
      <c r="F383" s="1" t="n">
        <v>62.77</v>
      </c>
      <c r="G383" s="8" t="s">
        <v>703</v>
      </c>
      <c r="H383" s="6" t="n">
        <f aca="false">TRUNC(B383)</f>
        <v>8</v>
      </c>
    </row>
    <row r="384" customFormat="false" ht="14.25" hidden="false" customHeight="false" outlineLevel="0" collapsed="false">
      <c r="A384" s="1" t="n">
        <v>383</v>
      </c>
      <c r="B384" s="9" t="n">
        <v>7.56</v>
      </c>
      <c r="C384" s="7" t="n">
        <v>44994</v>
      </c>
      <c r="D384" s="8" t="s">
        <v>451</v>
      </c>
      <c r="E384" s="1" t="n">
        <v>4760.52</v>
      </c>
      <c r="F384" s="1" t="n">
        <v>47.6</v>
      </c>
      <c r="G384" s="8" t="s">
        <v>704</v>
      </c>
      <c r="H384" s="6" t="n">
        <f aca="false">TRUNC(B384)</f>
        <v>7</v>
      </c>
    </row>
    <row r="385" customFormat="false" ht="14.25" hidden="false" customHeight="false" outlineLevel="0" collapsed="false">
      <c r="A385" s="1" t="n">
        <v>384</v>
      </c>
      <c r="B385" s="9" t="n">
        <v>8.56</v>
      </c>
      <c r="C385" s="7" t="n">
        <v>45606</v>
      </c>
      <c r="D385" s="8" t="s">
        <v>451</v>
      </c>
      <c r="E385" s="1" t="n">
        <v>8021.89</v>
      </c>
      <c r="F385" s="1" t="n">
        <v>12.95</v>
      </c>
      <c r="G385" s="8" t="s">
        <v>705</v>
      </c>
      <c r="H385" s="6" t="n">
        <f aca="false">TRUNC(B385)</f>
        <v>8</v>
      </c>
    </row>
    <row r="386" customFormat="false" ht="14.25" hidden="false" customHeight="false" outlineLevel="0" collapsed="false">
      <c r="A386" s="1" t="n">
        <v>385</v>
      </c>
      <c r="B386" s="9" t="n">
        <v>9.39</v>
      </c>
      <c r="C386" s="7" t="n">
        <v>45402</v>
      </c>
      <c r="D386" s="8" t="s">
        <v>457</v>
      </c>
      <c r="E386" s="1" t="n">
        <v>6549.07</v>
      </c>
      <c r="F386" s="1" t="n">
        <v>70.58</v>
      </c>
      <c r="G386" s="8" t="s">
        <v>706</v>
      </c>
      <c r="H386" s="6" t="n">
        <f aca="false">TRUNC(B386)</f>
        <v>9</v>
      </c>
    </row>
    <row r="387" customFormat="false" ht="14.25" hidden="false" customHeight="false" outlineLevel="0" collapsed="false">
      <c r="A387" s="1" t="n">
        <v>386</v>
      </c>
      <c r="B387" s="9" t="n">
        <v>7.56</v>
      </c>
      <c r="C387" s="7" t="n">
        <v>44678</v>
      </c>
      <c r="D387" s="8" t="s">
        <v>449</v>
      </c>
      <c r="E387" s="1" t="n">
        <v>6854.52</v>
      </c>
      <c r="F387" s="1" t="n">
        <v>91.08</v>
      </c>
      <c r="G387" s="8" t="s">
        <v>707</v>
      </c>
      <c r="H387" s="6" t="n">
        <f aca="false">TRUNC(B387)</f>
        <v>7</v>
      </c>
    </row>
    <row r="388" customFormat="false" ht="14.25" hidden="false" customHeight="false" outlineLevel="0" collapsed="false">
      <c r="A388" s="1" t="n">
        <v>387</v>
      </c>
      <c r="B388" s="9" t="n">
        <v>8.18</v>
      </c>
      <c r="C388" s="7" t="n">
        <v>44774</v>
      </c>
      <c r="D388" s="8" t="s">
        <v>453</v>
      </c>
      <c r="E388" s="1" t="n">
        <v>8172.02</v>
      </c>
      <c r="F388" s="1" t="n">
        <v>47.55</v>
      </c>
      <c r="G388" s="8" t="s">
        <v>708</v>
      </c>
      <c r="H388" s="6" t="n">
        <f aca="false">TRUNC(B388)</f>
        <v>8</v>
      </c>
    </row>
    <row r="389" customFormat="false" ht="14.25" hidden="false" customHeight="false" outlineLevel="0" collapsed="false">
      <c r="A389" s="1" t="n">
        <v>388</v>
      </c>
      <c r="B389" s="9" t="n">
        <v>9.33</v>
      </c>
      <c r="C389" s="7" t="n">
        <v>45395</v>
      </c>
      <c r="D389" s="8" t="s">
        <v>457</v>
      </c>
      <c r="E389" s="1" t="n">
        <v>9275.51</v>
      </c>
      <c r="F389" s="1" t="n">
        <v>56.88</v>
      </c>
      <c r="G389" s="8" t="s">
        <v>504</v>
      </c>
      <c r="H389" s="6" t="n">
        <f aca="false">TRUNC(B389)</f>
        <v>9</v>
      </c>
    </row>
    <row r="390" customFormat="false" ht="14.25" hidden="false" customHeight="false" outlineLevel="0" collapsed="false">
      <c r="A390" s="1" t="n">
        <v>389</v>
      </c>
      <c r="B390" s="9" t="n">
        <v>3.73</v>
      </c>
      <c r="C390" s="7" t="n">
        <v>44693</v>
      </c>
      <c r="D390" s="8" t="s">
        <v>449</v>
      </c>
      <c r="E390" s="1" t="n">
        <v>1614.48</v>
      </c>
      <c r="F390" s="1" t="n">
        <v>40.41</v>
      </c>
      <c r="G390" s="8" t="s">
        <v>366</v>
      </c>
      <c r="H390" s="6" t="n">
        <f aca="false">TRUNC(B390)</f>
        <v>3</v>
      </c>
    </row>
    <row r="391" customFormat="false" ht="14.25" hidden="false" customHeight="false" outlineLevel="0" collapsed="false">
      <c r="A391" s="1" t="n">
        <v>390</v>
      </c>
      <c r="B391" s="9" t="n">
        <v>7.35</v>
      </c>
      <c r="C391" s="7" t="n">
        <v>44710</v>
      </c>
      <c r="D391" s="8" t="s">
        <v>451</v>
      </c>
      <c r="E391" s="1" t="n">
        <v>3508.53</v>
      </c>
      <c r="F391" s="1" t="n">
        <v>25.05</v>
      </c>
      <c r="G391" s="8" t="s">
        <v>709</v>
      </c>
      <c r="H391" s="6" t="n">
        <f aca="false">TRUNC(B391)</f>
        <v>7</v>
      </c>
    </row>
    <row r="392" customFormat="false" ht="14.25" hidden="false" customHeight="false" outlineLevel="0" collapsed="false">
      <c r="A392" s="1" t="n">
        <v>391</v>
      </c>
      <c r="B392" s="9" t="n">
        <v>9.01</v>
      </c>
      <c r="C392" s="7" t="n">
        <v>45624</v>
      </c>
      <c r="D392" s="8" t="s">
        <v>451</v>
      </c>
      <c r="E392" s="1" t="n">
        <v>3042.37</v>
      </c>
      <c r="F392" s="1" t="n">
        <v>64.64</v>
      </c>
      <c r="G392" s="8" t="s">
        <v>670</v>
      </c>
      <c r="H392" s="6" t="n">
        <f aca="false">TRUNC(B392)</f>
        <v>9</v>
      </c>
    </row>
    <row r="393" customFormat="false" ht="14.25" hidden="false" customHeight="false" outlineLevel="0" collapsed="false">
      <c r="A393" s="1" t="n">
        <v>392</v>
      </c>
      <c r="B393" s="9" t="n">
        <v>2.63</v>
      </c>
      <c r="C393" s="7" t="n">
        <v>45580</v>
      </c>
      <c r="D393" s="8" t="s">
        <v>453</v>
      </c>
      <c r="E393" s="1" t="n">
        <v>6226.8</v>
      </c>
      <c r="F393" s="1" t="n">
        <v>87.04</v>
      </c>
      <c r="G393" s="8" t="s">
        <v>710</v>
      </c>
      <c r="H393" s="6" t="n">
        <f aca="false">TRUNC(B393)</f>
        <v>2</v>
      </c>
    </row>
    <row r="394" customFormat="false" ht="14.25" hidden="false" customHeight="false" outlineLevel="0" collapsed="false">
      <c r="A394" s="1" t="n">
        <v>393</v>
      </c>
      <c r="B394" s="9" t="n">
        <v>7.81</v>
      </c>
      <c r="C394" s="7" t="n">
        <v>45368</v>
      </c>
      <c r="D394" s="8" t="s">
        <v>451</v>
      </c>
      <c r="E394" s="1" t="n">
        <v>3690.49</v>
      </c>
      <c r="F394" s="1" t="n">
        <v>38.75</v>
      </c>
      <c r="G394" s="8" t="s">
        <v>508</v>
      </c>
      <c r="H394" s="6" t="n">
        <f aca="false">TRUNC(B394)</f>
        <v>7</v>
      </c>
    </row>
    <row r="395" customFormat="false" ht="14.25" hidden="false" customHeight="false" outlineLevel="0" collapsed="false">
      <c r="A395" s="1" t="n">
        <v>394</v>
      </c>
      <c r="B395" s="9" t="n">
        <v>1.18</v>
      </c>
      <c r="C395" s="7" t="n">
        <v>45057</v>
      </c>
      <c r="D395" s="8" t="s">
        <v>449</v>
      </c>
      <c r="E395" s="1" t="n">
        <v>7486.68</v>
      </c>
      <c r="F395" s="1" t="n">
        <v>69.97</v>
      </c>
      <c r="G395" s="8" t="s">
        <v>512</v>
      </c>
      <c r="H395" s="6" t="n">
        <f aca="false">TRUNC(B395)</f>
        <v>1</v>
      </c>
    </row>
    <row r="396" customFormat="false" ht="14.25" hidden="false" customHeight="false" outlineLevel="0" collapsed="false">
      <c r="A396" s="1" t="n">
        <v>395</v>
      </c>
      <c r="B396" s="9" t="n">
        <v>9.9</v>
      </c>
      <c r="C396" s="7" t="n">
        <v>44881</v>
      </c>
      <c r="D396" s="8" t="s">
        <v>457</v>
      </c>
      <c r="E396" s="1" t="n">
        <v>5256.87</v>
      </c>
      <c r="F396" s="1" t="n">
        <v>23.55</v>
      </c>
      <c r="G396" s="8" t="s">
        <v>203</v>
      </c>
      <c r="H396" s="6" t="n">
        <f aca="false">TRUNC(B396)</f>
        <v>9</v>
      </c>
    </row>
    <row r="397" customFormat="false" ht="14.25" hidden="false" customHeight="false" outlineLevel="0" collapsed="false">
      <c r="A397" s="1" t="n">
        <v>396</v>
      </c>
      <c r="B397" s="9" t="n">
        <v>9.4</v>
      </c>
      <c r="C397" s="7" t="n">
        <v>45712</v>
      </c>
      <c r="D397" s="8" t="s">
        <v>451</v>
      </c>
      <c r="E397" s="1" t="n">
        <v>7442.04</v>
      </c>
      <c r="F397" s="1" t="n">
        <v>98.97</v>
      </c>
      <c r="G397" s="8" t="s">
        <v>570</v>
      </c>
      <c r="H397" s="6" t="n">
        <f aca="false">TRUNC(B397)</f>
        <v>9</v>
      </c>
    </row>
    <row r="398" customFormat="false" ht="14.25" hidden="false" customHeight="false" outlineLevel="0" collapsed="false">
      <c r="A398" s="1" t="n">
        <v>397</v>
      </c>
      <c r="B398" s="9" t="n">
        <v>6.86</v>
      </c>
      <c r="C398" s="7" t="n">
        <v>45506</v>
      </c>
      <c r="D398" s="8" t="s">
        <v>457</v>
      </c>
      <c r="E398" s="1" t="n">
        <v>6298.07</v>
      </c>
      <c r="F398" s="1" t="n">
        <v>62.92</v>
      </c>
      <c r="G398" s="8" t="s">
        <v>711</v>
      </c>
      <c r="H398" s="6" t="n">
        <f aca="false">TRUNC(B398)</f>
        <v>6</v>
      </c>
    </row>
    <row r="399" customFormat="false" ht="14.25" hidden="false" customHeight="false" outlineLevel="0" collapsed="false">
      <c r="A399" s="1" t="n">
        <v>398</v>
      </c>
      <c r="B399" s="9" t="n">
        <v>4.46</v>
      </c>
      <c r="C399" s="7" t="n">
        <v>44810</v>
      </c>
      <c r="D399" s="8" t="s">
        <v>451</v>
      </c>
      <c r="E399" s="1" t="n">
        <v>5244.12</v>
      </c>
      <c r="F399" s="1" t="n">
        <v>27.72</v>
      </c>
      <c r="G399" s="8" t="s">
        <v>19</v>
      </c>
      <c r="H399" s="6" t="n">
        <f aca="false">TRUNC(B399)</f>
        <v>4</v>
      </c>
    </row>
    <row r="400" customFormat="false" ht="14.25" hidden="false" customHeight="false" outlineLevel="0" collapsed="false">
      <c r="A400" s="1" t="n">
        <v>399</v>
      </c>
      <c r="B400" s="9" t="n">
        <v>1.88</v>
      </c>
      <c r="C400" s="7" t="n">
        <v>45257</v>
      </c>
      <c r="D400" s="8" t="s">
        <v>449</v>
      </c>
      <c r="E400" s="1" t="n">
        <v>1877.32</v>
      </c>
      <c r="F400" s="1" t="n">
        <v>77.12</v>
      </c>
      <c r="G400" s="8" t="s">
        <v>712</v>
      </c>
      <c r="H400" s="6" t="n">
        <f aca="false">TRUNC(B400)</f>
        <v>1</v>
      </c>
    </row>
    <row r="401" customFormat="false" ht="14.25" hidden="false" customHeight="false" outlineLevel="0" collapsed="false">
      <c r="A401" s="1" t="n">
        <v>400</v>
      </c>
      <c r="B401" s="9" t="n">
        <v>7.45</v>
      </c>
      <c r="C401" s="7" t="n">
        <v>45445</v>
      </c>
      <c r="D401" s="8" t="s">
        <v>453</v>
      </c>
      <c r="E401" s="1" t="n">
        <v>1207.4</v>
      </c>
      <c r="F401" s="1" t="n">
        <v>96.64</v>
      </c>
      <c r="G401" s="8" t="s">
        <v>713</v>
      </c>
      <c r="H401" s="6" t="n">
        <f aca="false">TRUNC(B401)</f>
        <v>7</v>
      </c>
    </row>
    <row r="402" customFormat="false" ht="14.25" hidden="false" customHeight="false" outlineLevel="0" collapsed="false">
      <c r="A402" s="1" t="n">
        <v>401</v>
      </c>
      <c r="B402" s="9" t="n">
        <v>5.84</v>
      </c>
      <c r="C402" s="7" t="n">
        <v>45044</v>
      </c>
      <c r="D402" s="8" t="s">
        <v>451</v>
      </c>
      <c r="E402" s="1" t="n">
        <v>7092.13</v>
      </c>
      <c r="F402" s="1" t="n">
        <v>95.32</v>
      </c>
      <c r="G402" s="8" t="s">
        <v>714</v>
      </c>
      <c r="H402" s="6" t="n">
        <f aca="false">TRUNC(B402)</f>
        <v>5</v>
      </c>
    </row>
    <row r="403" customFormat="false" ht="14.25" hidden="false" customHeight="false" outlineLevel="0" collapsed="false">
      <c r="A403" s="1" t="n">
        <v>402</v>
      </c>
      <c r="B403" s="9" t="n">
        <v>7.71</v>
      </c>
      <c r="C403" s="7" t="n">
        <v>45478</v>
      </c>
      <c r="D403" s="8" t="s">
        <v>453</v>
      </c>
      <c r="E403" s="1" t="n">
        <v>8210.54</v>
      </c>
      <c r="F403" s="1" t="n">
        <v>36.34</v>
      </c>
      <c r="G403" s="8" t="s">
        <v>456</v>
      </c>
      <c r="H403" s="6" t="n">
        <f aca="false">TRUNC(B403)</f>
        <v>7</v>
      </c>
    </row>
    <row r="404" customFormat="false" ht="14.25" hidden="false" customHeight="false" outlineLevel="0" collapsed="false">
      <c r="A404" s="1" t="n">
        <v>403</v>
      </c>
      <c r="B404" s="9" t="n">
        <v>5.88</v>
      </c>
      <c r="C404" s="7" t="n">
        <v>45192</v>
      </c>
      <c r="D404" s="8" t="s">
        <v>457</v>
      </c>
      <c r="E404" s="1" t="n">
        <v>9642.54</v>
      </c>
      <c r="F404" s="1" t="n">
        <v>80.15</v>
      </c>
      <c r="G404" s="8" t="s">
        <v>715</v>
      </c>
      <c r="H404" s="6" t="n">
        <f aca="false">TRUNC(B404)</f>
        <v>5</v>
      </c>
    </row>
    <row r="405" customFormat="false" ht="14.25" hidden="false" customHeight="false" outlineLevel="0" collapsed="false">
      <c r="A405" s="1" t="n">
        <v>404</v>
      </c>
      <c r="B405" s="9" t="n">
        <v>8.31</v>
      </c>
      <c r="C405" s="7" t="n">
        <v>44697</v>
      </c>
      <c r="D405" s="8" t="s">
        <v>449</v>
      </c>
      <c r="E405" s="1" t="n">
        <v>6578.05</v>
      </c>
      <c r="F405" s="1" t="n">
        <v>98.1</v>
      </c>
      <c r="G405" s="8" t="s">
        <v>716</v>
      </c>
      <c r="H405" s="6" t="n">
        <f aca="false">TRUNC(B405)</f>
        <v>8</v>
      </c>
    </row>
    <row r="406" customFormat="false" ht="14.25" hidden="false" customHeight="false" outlineLevel="0" collapsed="false">
      <c r="A406" s="1" t="n">
        <v>405</v>
      </c>
      <c r="B406" s="9" t="n">
        <v>2.63</v>
      </c>
      <c r="C406" s="7" t="n">
        <v>45425</v>
      </c>
      <c r="D406" s="8" t="s">
        <v>457</v>
      </c>
      <c r="E406" s="1" t="n">
        <v>9634.62</v>
      </c>
      <c r="F406" s="1" t="n">
        <v>11.17</v>
      </c>
      <c r="G406" s="8" t="s">
        <v>717</v>
      </c>
      <c r="H406" s="6" t="n">
        <f aca="false">TRUNC(B406)</f>
        <v>2</v>
      </c>
    </row>
    <row r="407" customFormat="false" ht="14.25" hidden="false" customHeight="false" outlineLevel="0" collapsed="false">
      <c r="A407" s="1" t="n">
        <v>406</v>
      </c>
      <c r="B407" s="9" t="n">
        <v>1.78</v>
      </c>
      <c r="C407" s="7" t="n">
        <v>44805</v>
      </c>
      <c r="D407" s="8" t="s">
        <v>457</v>
      </c>
      <c r="E407" s="1" t="n">
        <v>7188.1</v>
      </c>
      <c r="F407" s="1" t="n">
        <v>61.97</v>
      </c>
      <c r="G407" s="8" t="s">
        <v>252</v>
      </c>
      <c r="H407" s="6" t="n">
        <f aca="false">TRUNC(B407)</f>
        <v>1</v>
      </c>
    </row>
    <row r="408" customFormat="false" ht="14.25" hidden="false" customHeight="false" outlineLevel="0" collapsed="false">
      <c r="A408" s="1" t="n">
        <v>407</v>
      </c>
      <c r="B408" s="9" t="n">
        <v>6.81</v>
      </c>
      <c r="C408" s="7" t="n">
        <v>45585</v>
      </c>
      <c r="D408" s="8" t="s">
        <v>451</v>
      </c>
      <c r="E408" s="1" t="n">
        <v>7355.29</v>
      </c>
      <c r="F408" s="1" t="n">
        <v>47.55</v>
      </c>
      <c r="G408" s="8" t="s">
        <v>674</v>
      </c>
      <c r="H408" s="6" t="n">
        <f aca="false">TRUNC(B408)</f>
        <v>6</v>
      </c>
    </row>
    <row r="409" customFormat="false" ht="14.25" hidden="false" customHeight="false" outlineLevel="0" collapsed="false">
      <c r="A409" s="1" t="n">
        <v>408</v>
      </c>
      <c r="B409" s="9" t="n">
        <v>5.82</v>
      </c>
      <c r="C409" s="7" t="n">
        <v>44996</v>
      </c>
      <c r="D409" s="8" t="s">
        <v>453</v>
      </c>
      <c r="E409" s="1" t="n">
        <v>1253.53</v>
      </c>
      <c r="F409" s="1" t="n">
        <v>47.47</v>
      </c>
      <c r="G409" s="8" t="s">
        <v>410</v>
      </c>
      <c r="H409" s="6" t="n">
        <f aca="false">TRUNC(B409)</f>
        <v>5</v>
      </c>
    </row>
    <row r="410" customFormat="false" ht="14.25" hidden="false" customHeight="false" outlineLevel="0" collapsed="false">
      <c r="A410" s="1" t="n">
        <v>409</v>
      </c>
      <c r="B410" s="9" t="n">
        <v>8.85</v>
      </c>
      <c r="C410" s="7" t="n">
        <v>45448</v>
      </c>
      <c r="D410" s="8" t="s">
        <v>453</v>
      </c>
      <c r="E410" s="1" t="n">
        <v>3919.83</v>
      </c>
      <c r="F410" s="1" t="n">
        <v>85.95</v>
      </c>
      <c r="G410" s="8" t="s">
        <v>718</v>
      </c>
      <c r="H410" s="6" t="n">
        <f aca="false">TRUNC(B410)</f>
        <v>8</v>
      </c>
    </row>
    <row r="411" customFormat="false" ht="14.25" hidden="false" customHeight="false" outlineLevel="0" collapsed="false">
      <c r="A411" s="1" t="n">
        <v>410</v>
      </c>
      <c r="B411" s="9" t="n">
        <v>6.51</v>
      </c>
      <c r="C411" s="7" t="n">
        <v>45733</v>
      </c>
      <c r="D411" s="8" t="s">
        <v>449</v>
      </c>
      <c r="E411" s="1" t="n">
        <v>6485.62</v>
      </c>
      <c r="F411" s="1" t="n">
        <v>80</v>
      </c>
      <c r="G411" s="8" t="s">
        <v>81</v>
      </c>
      <c r="H411" s="6" t="n">
        <f aca="false">TRUNC(B411)</f>
        <v>6</v>
      </c>
    </row>
    <row r="412" customFormat="false" ht="14.25" hidden="false" customHeight="false" outlineLevel="0" collapsed="false">
      <c r="A412" s="1" t="n">
        <v>411</v>
      </c>
      <c r="B412" s="9" t="n">
        <v>3.85</v>
      </c>
      <c r="C412" s="7" t="n">
        <v>45172</v>
      </c>
      <c r="D412" s="8" t="s">
        <v>453</v>
      </c>
      <c r="E412" s="1" t="n">
        <v>8093.36</v>
      </c>
      <c r="F412" s="1" t="n">
        <v>38.57</v>
      </c>
      <c r="G412" s="8" t="s">
        <v>184</v>
      </c>
      <c r="H412" s="6" t="n">
        <f aca="false">TRUNC(B412)</f>
        <v>3</v>
      </c>
    </row>
    <row r="413" customFormat="false" ht="14.25" hidden="false" customHeight="false" outlineLevel="0" collapsed="false">
      <c r="A413" s="1" t="n">
        <v>412</v>
      </c>
      <c r="B413" s="9" t="n">
        <v>5.49</v>
      </c>
      <c r="C413" s="7" t="n">
        <v>45491</v>
      </c>
      <c r="D413" s="8" t="s">
        <v>457</v>
      </c>
      <c r="E413" s="1" t="n">
        <v>9287.75</v>
      </c>
      <c r="F413" s="1" t="n">
        <v>23</v>
      </c>
      <c r="G413" s="8" t="s">
        <v>719</v>
      </c>
      <c r="H413" s="6" t="n">
        <f aca="false">TRUNC(B413)</f>
        <v>5</v>
      </c>
    </row>
    <row r="414" customFormat="false" ht="14.25" hidden="false" customHeight="false" outlineLevel="0" collapsed="false">
      <c r="A414" s="1" t="n">
        <v>413</v>
      </c>
      <c r="B414" s="9" t="n">
        <v>9.94</v>
      </c>
      <c r="C414" s="7" t="n">
        <v>44899</v>
      </c>
      <c r="D414" s="8" t="s">
        <v>449</v>
      </c>
      <c r="E414" s="1" t="n">
        <v>8144.8</v>
      </c>
      <c r="F414" s="1" t="n">
        <v>24.97</v>
      </c>
      <c r="G414" s="8" t="s">
        <v>553</v>
      </c>
      <c r="H414" s="6" t="n">
        <f aca="false">TRUNC(B414)</f>
        <v>9</v>
      </c>
    </row>
    <row r="415" customFormat="false" ht="14.25" hidden="false" customHeight="false" outlineLevel="0" collapsed="false">
      <c r="A415" s="1" t="n">
        <v>414</v>
      </c>
      <c r="B415" s="9" t="n">
        <v>2.06</v>
      </c>
      <c r="C415" s="7" t="n">
        <v>45508</v>
      </c>
      <c r="D415" s="8" t="s">
        <v>457</v>
      </c>
      <c r="E415" s="1" t="n">
        <v>2808.37</v>
      </c>
      <c r="F415" s="1" t="n">
        <v>25.76</v>
      </c>
      <c r="G415" s="8" t="s">
        <v>720</v>
      </c>
      <c r="H415" s="6" t="n">
        <f aca="false">TRUNC(B415)</f>
        <v>2</v>
      </c>
    </row>
    <row r="416" customFormat="false" ht="14.25" hidden="false" customHeight="false" outlineLevel="0" collapsed="false">
      <c r="A416" s="1" t="n">
        <v>415</v>
      </c>
      <c r="B416" s="9" t="n">
        <v>5.39</v>
      </c>
      <c r="C416" s="7" t="n">
        <v>45381</v>
      </c>
      <c r="D416" s="8" t="s">
        <v>449</v>
      </c>
      <c r="E416" s="1" t="n">
        <v>4864.13</v>
      </c>
      <c r="F416" s="1" t="n">
        <v>95.51</v>
      </c>
      <c r="G416" s="8" t="s">
        <v>532</v>
      </c>
      <c r="H416" s="6" t="n">
        <f aca="false">TRUNC(B416)</f>
        <v>5</v>
      </c>
    </row>
    <row r="417" customFormat="false" ht="14.25" hidden="false" customHeight="false" outlineLevel="0" collapsed="false">
      <c r="A417" s="1" t="n">
        <v>416</v>
      </c>
      <c r="B417" s="9" t="n">
        <v>3.97</v>
      </c>
      <c r="C417" s="7" t="n">
        <v>45674</v>
      </c>
      <c r="D417" s="8" t="s">
        <v>451</v>
      </c>
      <c r="E417" s="1" t="n">
        <v>5700.51</v>
      </c>
      <c r="F417" s="1" t="n">
        <v>26.52</v>
      </c>
      <c r="G417" s="8" t="s">
        <v>721</v>
      </c>
      <c r="H417" s="6" t="n">
        <f aca="false">TRUNC(B417)</f>
        <v>3</v>
      </c>
    </row>
    <row r="418" customFormat="false" ht="14.25" hidden="false" customHeight="false" outlineLevel="0" collapsed="false">
      <c r="A418" s="1" t="n">
        <v>417</v>
      </c>
      <c r="B418" s="9" t="n">
        <v>8.24</v>
      </c>
      <c r="C418" s="7" t="n">
        <v>45714</v>
      </c>
      <c r="D418" s="8" t="s">
        <v>457</v>
      </c>
      <c r="E418" s="1" t="n">
        <v>9089.87</v>
      </c>
      <c r="F418" s="1" t="n">
        <v>61.87</v>
      </c>
      <c r="G418" s="8" t="s">
        <v>408</v>
      </c>
      <c r="H418" s="6" t="n">
        <f aca="false">TRUNC(B418)</f>
        <v>8</v>
      </c>
    </row>
    <row r="419" customFormat="false" ht="14.25" hidden="false" customHeight="false" outlineLevel="0" collapsed="false">
      <c r="A419" s="1" t="n">
        <v>418</v>
      </c>
      <c r="B419" s="9" t="n">
        <v>7.96</v>
      </c>
      <c r="C419" s="7" t="n">
        <v>45017</v>
      </c>
      <c r="D419" s="8" t="s">
        <v>453</v>
      </c>
      <c r="E419" s="1" t="n">
        <v>4188.5</v>
      </c>
      <c r="F419" s="1" t="n">
        <v>65.79</v>
      </c>
      <c r="G419" s="8" t="s">
        <v>597</v>
      </c>
      <c r="H419" s="6" t="n">
        <f aca="false">TRUNC(B419)</f>
        <v>7</v>
      </c>
    </row>
    <row r="420" customFormat="false" ht="14.25" hidden="false" customHeight="false" outlineLevel="0" collapsed="false">
      <c r="A420" s="1" t="n">
        <v>419</v>
      </c>
      <c r="B420" s="9" t="n">
        <v>2.64</v>
      </c>
      <c r="C420" s="7" t="n">
        <v>44798</v>
      </c>
      <c r="D420" s="8" t="s">
        <v>449</v>
      </c>
      <c r="E420" s="1" t="n">
        <v>4798.64</v>
      </c>
      <c r="F420" s="1" t="n">
        <v>46.01</v>
      </c>
      <c r="G420" s="8" t="s">
        <v>337</v>
      </c>
      <c r="H420" s="6" t="n">
        <f aca="false">TRUNC(B420)</f>
        <v>2</v>
      </c>
    </row>
    <row r="421" customFormat="false" ht="14.25" hidden="false" customHeight="false" outlineLevel="0" collapsed="false">
      <c r="A421" s="1" t="n">
        <v>420</v>
      </c>
      <c r="B421" s="9" t="n">
        <v>2.89</v>
      </c>
      <c r="C421" s="7" t="n">
        <v>45633</v>
      </c>
      <c r="D421" s="8" t="s">
        <v>453</v>
      </c>
      <c r="E421" s="1" t="n">
        <v>1868.58</v>
      </c>
      <c r="F421" s="1" t="n">
        <v>22.08</v>
      </c>
      <c r="G421" s="8" t="s">
        <v>209</v>
      </c>
      <c r="H421" s="6" t="n">
        <f aca="false">TRUNC(B421)</f>
        <v>2</v>
      </c>
    </row>
    <row r="422" customFormat="false" ht="14.25" hidden="false" customHeight="false" outlineLevel="0" collapsed="false">
      <c r="A422" s="1" t="n">
        <v>421</v>
      </c>
      <c r="B422" s="9" t="n">
        <v>1.26</v>
      </c>
      <c r="C422" s="7" t="n">
        <v>45469</v>
      </c>
      <c r="D422" s="8" t="s">
        <v>449</v>
      </c>
      <c r="E422" s="1" t="n">
        <v>7964.81</v>
      </c>
      <c r="F422" s="1" t="n">
        <v>77.08</v>
      </c>
      <c r="G422" s="8" t="s">
        <v>477</v>
      </c>
      <c r="H422" s="6" t="n">
        <f aca="false">TRUNC(B422)</f>
        <v>1</v>
      </c>
    </row>
    <row r="423" customFormat="false" ht="14.25" hidden="false" customHeight="false" outlineLevel="0" collapsed="false">
      <c r="A423" s="1" t="n">
        <v>422</v>
      </c>
      <c r="B423" s="9" t="n">
        <v>5.22</v>
      </c>
      <c r="C423" s="7" t="n">
        <v>45178</v>
      </c>
      <c r="D423" s="8" t="s">
        <v>457</v>
      </c>
      <c r="E423" s="1" t="n">
        <v>4275.5</v>
      </c>
      <c r="F423" s="1" t="n">
        <v>77.68</v>
      </c>
      <c r="G423" s="8" t="s">
        <v>665</v>
      </c>
      <c r="H423" s="6" t="n">
        <f aca="false">TRUNC(B423)</f>
        <v>5</v>
      </c>
    </row>
    <row r="424" customFormat="false" ht="14.25" hidden="false" customHeight="false" outlineLevel="0" collapsed="false">
      <c r="A424" s="1" t="n">
        <v>423</v>
      </c>
      <c r="B424" s="9" t="n">
        <v>6.72</v>
      </c>
      <c r="C424" s="7" t="n">
        <v>44676</v>
      </c>
      <c r="D424" s="8" t="s">
        <v>453</v>
      </c>
      <c r="E424" s="1" t="n">
        <v>3619.13</v>
      </c>
      <c r="F424" s="1" t="n">
        <v>28.91</v>
      </c>
      <c r="G424" s="8" t="s">
        <v>722</v>
      </c>
      <c r="H424" s="6" t="n">
        <f aca="false">TRUNC(B424)</f>
        <v>6</v>
      </c>
    </row>
    <row r="425" customFormat="false" ht="14.25" hidden="false" customHeight="false" outlineLevel="0" collapsed="false">
      <c r="A425" s="1" t="n">
        <v>424</v>
      </c>
      <c r="B425" s="9" t="n">
        <v>6.23</v>
      </c>
      <c r="C425" s="7" t="n">
        <v>44651</v>
      </c>
      <c r="D425" s="8" t="s">
        <v>457</v>
      </c>
      <c r="E425" s="1" t="n">
        <v>8504.11</v>
      </c>
      <c r="F425" s="1" t="n">
        <v>51.92</v>
      </c>
      <c r="G425" s="8" t="s">
        <v>188</v>
      </c>
      <c r="H425" s="6" t="n">
        <f aca="false">TRUNC(B425)</f>
        <v>6</v>
      </c>
    </row>
    <row r="426" customFormat="false" ht="14.25" hidden="false" customHeight="false" outlineLevel="0" collapsed="false">
      <c r="A426" s="1" t="n">
        <v>425</v>
      </c>
      <c r="B426" s="9" t="n">
        <v>3.36</v>
      </c>
      <c r="C426" s="7" t="n">
        <v>45331</v>
      </c>
      <c r="D426" s="8" t="s">
        <v>451</v>
      </c>
      <c r="E426" s="1" t="n">
        <v>4122.47</v>
      </c>
      <c r="F426" s="1" t="n">
        <v>28.24</v>
      </c>
      <c r="G426" s="8" t="s">
        <v>677</v>
      </c>
      <c r="H426" s="6" t="n">
        <f aca="false">TRUNC(B426)</f>
        <v>3</v>
      </c>
    </row>
    <row r="427" customFormat="false" ht="14.25" hidden="false" customHeight="false" outlineLevel="0" collapsed="false">
      <c r="A427" s="1" t="n">
        <v>426</v>
      </c>
      <c r="B427" s="9" t="n">
        <v>6.15</v>
      </c>
      <c r="C427" s="7" t="n">
        <v>45350</v>
      </c>
      <c r="D427" s="8" t="s">
        <v>451</v>
      </c>
      <c r="E427" s="1" t="n">
        <v>5546.88</v>
      </c>
      <c r="F427" s="1" t="n">
        <v>83.41</v>
      </c>
      <c r="G427" s="8" t="s">
        <v>723</v>
      </c>
      <c r="H427" s="6" t="n">
        <f aca="false">TRUNC(B427)</f>
        <v>6</v>
      </c>
    </row>
    <row r="428" customFormat="false" ht="14.25" hidden="false" customHeight="false" outlineLevel="0" collapsed="false">
      <c r="A428" s="1" t="n">
        <v>427</v>
      </c>
      <c r="B428" s="9" t="n">
        <v>5.79</v>
      </c>
      <c r="C428" s="7" t="n">
        <v>45112</v>
      </c>
      <c r="D428" s="8" t="s">
        <v>451</v>
      </c>
      <c r="E428" s="1" t="n">
        <v>4784.32</v>
      </c>
      <c r="F428" s="1" t="n">
        <v>23.16</v>
      </c>
      <c r="G428" s="8" t="s">
        <v>724</v>
      </c>
      <c r="H428" s="6" t="n">
        <f aca="false">TRUNC(B428)</f>
        <v>5</v>
      </c>
    </row>
    <row r="429" customFormat="false" ht="14.25" hidden="false" customHeight="false" outlineLevel="0" collapsed="false">
      <c r="A429" s="1" t="n">
        <v>428</v>
      </c>
      <c r="B429" s="9" t="n">
        <v>8.73</v>
      </c>
      <c r="C429" s="7" t="n">
        <v>45730</v>
      </c>
      <c r="D429" s="8" t="s">
        <v>449</v>
      </c>
      <c r="E429" s="1" t="n">
        <v>4828.99</v>
      </c>
      <c r="F429" s="1" t="n">
        <v>48.89</v>
      </c>
      <c r="G429" s="8" t="s">
        <v>416</v>
      </c>
      <c r="H429" s="6" t="n">
        <f aca="false">TRUNC(B429)</f>
        <v>8</v>
      </c>
    </row>
    <row r="430" customFormat="false" ht="14.25" hidden="false" customHeight="false" outlineLevel="0" collapsed="false">
      <c r="A430" s="1" t="n">
        <v>429</v>
      </c>
      <c r="B430" s="9" t="n">
        <v>8.54</v>
      </c>
      <c r="C430" s="7" t="n">
        <v>45030</v>
      </c>
      <c r="D430" s="8" t="s">
        <v>453</v>
      </c>
      <c r="E430" s="1" t="n">
        <v>9356.4</v>
      </c>
      <c r="F430" s="1" t="n">
        <v>16.87</v>
      </c>
      <c r="G430" s="8" t="s">
        <v>507</v>
      </c>
      <c r="H430" s="6" t="n">
        <f aca="false">TRUNC(B430)</f>
        <v>8</v>
      </c>
    </row>
    <row r="431" customFormat="false" ht="14.25" hidden="false" customHeight="false" outlineLevel="0" collapsed="false">
      <c r="A431" s="1" t="n">
        <v>430</v>
      </c>
      <c r="B431" s="9" t="n">
        <v>2.72</v>
      </c>
      <c r="C431" s="7" t="n">
        <v>45020</v>
      </c>
      <c r="D431" s="8" t="s">
        <v>453</v>
      </c>
      <c r="E431" s="1" t="n">
        <v>9372.85</v>
      </c>
      <c r="F431" s="1" t="n">
        <v>17.67</v>
      </c>
      <c r="G431" s="8" t="s">
        <v>725</v>
      </c>
      <c r="H431" s="6" t="n">
        <f aca="false">TRUNC(B431)</f>
        <v>2</v>
      </c>
    </row>
    <row r="432" customFormat="false" ht="14.25" hidden="false" customHeight="false" outlineLevel="0" collapsed="false">
      <c r="A432" s="1" t="n">
        <v>431</v>
      </c>
      <c r="B432" s="9" t="n">
        <v>6.4</v>
      </c>
      <c r="C432" s="7" t="n">
        <v>45576</v>
      </c>
      <c r="D432" s="8" t="s">
        <v>457</v>
      </c>
      <c r="E432" s="1" t="n">
        <v>6623.28</v>
      </c>
      <c r="F432" s="1" t="n">
        <v>31.21</v>
      </c>
      <c r="G432" s="8" t="s">
        <v>726</v>
      </c>
      <c r="H432" s="6" t="n">
        <f aca="false">TRUNC(B432)</f>
        <v>6</v>
      </c>
    </row>
    <row r="433" customFormat="false" ht="14.25" hidden="false" customHeight="false" outlineLevel="0" collapsed="false">
      <c r="A433" s="1" t="n">
        <v>432</v>
      </c>
      <c r="B433" s="9" t="n">
        <v>4.2</v>
      </c>
      <c r="C433" s="7" t="n">
        <v>45259</v>
      </c>
      <c r="D433" s="8" t="s">
        <v>449</v>
      </c>
      <c r="E433" s="1" t="n">
        <v>5677.23</v>
      </c>
      <c r="F433" s="1" t="n">
        <v>51.97</v>
      </c>
      <c r="G433" s="8" t="s">
        <v>727</v>
      </c>
      <c r="H433" s="6" t="n">
        <f aca="false">TRUNC(B433)</f>
        <v>4</v>
      </c>
    </row>
    <row r="434" customFormat="false" ht="14.25" hidden="false" customHeight="false" outlineLevel="0" collapsed="false">
      <c r="A434" s="1" t="n">
        <v>433</v>
      </c>
      <c r="B434" s="9" t="n">
        <v>6.45</v>
      </c>
      <c r="C434" s="7" t="n">
        <v>44816</v>
      </c>
      <c r="D434" s="8" t="s">
        <v>449</v>
      </c>
      <c r="E434" s="1" t="n">
        <v>6231.79</v>
      </c>
      <c r="F434" s="1" t="n">
        <v>36.58</v>
      </c>
      <c r="G434" s="8" t="s">
        <v>241</v>
      </c>
      <c r="H434" s="6" t="n">
        <f aca="false">TRUNC(B434)</f>
        <v>6</v>
      </c>
    </row>
    <row r="435" customFormat="false" ht="14.25" hidden="false" customHeight="false" outlineLevel="0" collapsed="false">
      <c r="A435" s="1" t="n">
        <v>434</v>
      </c>
      <c r="B435" s="9" t="n">
        <v>4.31</v>
      </c>
      <c r="C435" s="7" t="n">
        <v>45359</v>
      </c>
      <c r="D435" s="8" t="s">
        <v>451</v>
      </c>
      <c r="E435" s="1" t="n">
        <v>3327.79</v>
      </c>
      <c r="F435" s="1" t="n">
        <v>45.89</v>
      </c>
      <c r="G435" s="8" t="s">
        <v>728</v>
      </c>
      <c r="H435" s="6" t="n">
        <f aca="false">TRUNC(B435)</f>
        <v>4</v>
      </c>
    </row>
    <row r="436" customFormat="false" ht="14.25" hidden="false" customHeight="false" outlineLevel="0" collapsed="false">
      <c r="A436" s="1" t="n">
        <v>435</v>
      </c>
      <c r="B436" s="9" t="n">
        <v>8.89</v>
      </c>
      <c r="C436" s="7" t="n">
        <v>44875</v>
      </c>
      <c r="D436" s="8" t="s">
        <v>453</v>
      </c>
      <c r="E436" s="1" t="n">
        <v>2236.65</v>
      </c>
      <c r="F436" s="1" t="n">
        <v>57.25</v>
      </c>
      <c r="G436" s="8" t="s">
        <v>729</v>
      </c>
      <c r="H436" s="6" t="n">
        <f aca="false">TRUNC(B436)</f>
        <v>8</v>
      </c>
    </row>
    <row r="437" customFormat="false" ht="14.25" hidden="false" customHeight="false" outlineLevel="0" collapsed="false">
      <c r="A437" s="1" t="n">
        <v>436</v>
      </c>
      <c r="B437" s="9" t="n">
        <v>7.39</v>
      </c>
      <c r="C437" s="7" t="n">
        <v>44959</v>
      </c>
      <c r="D437" s="8" t="s">
        <v>453</v>
      </c>
      <c r="E437" s="1" t="n">
        <v>7013.72</v>
      </c>
      <c r="F437" s="1" t="n">
        <v>56.17</v>
      </c>
      <c r="G437" s="8" t="s">
        <v>93</v>
      </c>
      <c r="H437" s="6" t="n">
        <f aca="false">TRUNC(B437)</f>
        <v>7</v>
      </c>
    </row>
    <row r="438" customFormat="false" ht="14.25" hidden="false" customHeight="false" outlineLevel="0" collapsed="false">
      <c r="A438" s="1" t="n">
        <v>437</v>
      </c>
      <c r="B438" s="9" t="n">
        <v>8.93</v>
      </c>
      <c r="C438" s="7" t="n">
        <v>44914</v>
      </c>
      <c r="D438" s="8" t="s">
        <v>453</v>
      </c>
      <c r="E438" s="1" t="n">
        <v>4832.64</v>
      </c>
      <c r="F438" s="1" t="n">
        <v>47.52</v>
      </c>
      <c r="G438" s="8" t="s">
        <v>668</v>
      </c>
      <c r="H438" s="6" t="n">
        <f aca="false">TRUNC(B438)</f>
        <v>8</v>
      </c>
    </row>
    <row r="439" customFormat="false" ht="14.25" hidden="false" customHeight="false" outlineLevel="0" collapsed="false">
      <c r="A439" s="1" t="n">
        <v>438</v>
      </c>
      <c r="B439" s="9" t="n">
        <v>2.98</v>
      </c>
      <c r="C439" s="7" t="n">
        <v>45117</v>
      </c>
      <c r="D439" s="8" t="s">
        <v>457</v>
      </c>
      <c r="E439" s="1" t="n">
        <v>3453.04</v>
      </c>
      <c r="F439" s="1" t="n">
        <v>25.03</v>
      </c>
      <c r="G439" s="8" t="s">
        <v>679</v>
      </c>
      <c r="H439" s="6" t="n">
        <f aca="false">TRUNC(B439)</f>
        <v>2</v>
      </c>
    </row>
    <row r="440" customFormat="false" ht="14.25" hidden="false" customHeight="false" outlineLevel="0" collapsed="false">
      <c r="A440" s="1" t="n">
        <v>439</v>
      </c>
      <c r="B440" s="9" t="n">
        <v>2.61</v>
      </c>
      <c r="C440" s="7" t="n">
        <v>45017</v>
      </c>
      <c r="D440" s="8" t="s">
        <v>457</v>
      </c>
      <c r="E440" s="1" t="n">
        <v>2108.53</v>
      </c>
      <c r="F440" s="1" t="n">
        <v>11.15</v>
      </c>
      <c r="G440" s="8" t="s">
        <v>597</v>
      </c>
      <c r="H440" s="6" t="n">
        <f aca="false">TRUNC(B440)</f>
        <v>2</v>
      </c>
    </row>
    <row r="441" customFormat="false" ht="14.25" hidden="false" customHeight="false" outlineLevel="0" collapsed="false">
      <c r="A441" s="1" t="n">
        <v>440</v>
      </c>
      <c r="B441" s="9" t="n">
        <v>5.66</v>
      </c>
      <c r="C441" s="7" t="n">
        <v>45036</v>
      </c>
      <c r="D441" s="8" t="s">
        <v>453</v>
      </c>
      <c r="E441" s="1" t="n">
        <v>1449.7</v>
      </c>
      <c r="F441" s="1" t="n">
        <v>97.1</v>
      </c>
      <c r="G441" s="8" t="s">
        <v>467</v>
      </c>
      <c r="H441" s="6" t="n">
        <f aca="false">TRUNC(B441)</f>
        <v>5</v>
      </c>
    </row>
    <row r="442" customFormat="false" ht="14.25" hidden="false" customHeight="false" outlineLevel="0" collapsed="false">
      <c r="A442" s="1" t="n">
        <v>441</v>
      </c>
      <c r="B442" s="9" t="n">
        <v>9.74</v>
      </c>
      <c r="C442" s="7" t="n">
        <v>44696</v>
      </c>
      <c r="D442" s="8" t="s">
        <v>451</v>
      </c>
      <c r="E442" s="1" t="n">
        <v>4628.96</v>
      </c>
      <c r="F442" s="1" t="n">
        <v>56.42</v>
      </c>
      <c r="G442" s="8" t="s">
        <v>190</v>
      </c>
      <c r="H442" s="6" t="n">
        <f aca="false">TRUNC(B442)</f>
        <v>9</v>
      </c>
    </row>
    <row r="443" customFormat="false" ht="14.25" hidden="false" customHeight="false" outlineLevel="0" collapsed="false">
      <c r="A443" s="1" t="n">
        <v>442</v>
      </c>
      <c r="B443" s="9" t="n">
        <v>1.87</v>
      </c>
      <c r="C443" s="7" t="n">
        <v>45003</v>
      </c>
      <c r="D443" s="8" t="s">
        <v>451</v>
      </c>
      <c r="E443" s="1" t="n">
        <v>1775.17</v>
      </c>
      <c r="F443" s="1" t="n">
        <v>57.19</v>
      </c>
      <c r="G443" s="8" t="s">
        <v>730</v>
      </c>
      <c r="H443" s="6" t="n">
        <f aca="false">TRUNC(B443)</f>
        <v>1</v>
      </c>
    </row>
    <row r="444" customFormat="false" ht="14.25" hidden="false" customHeight="false" outlineLevel="0" collapsed="false">
      <c r="A444" s="1" t="n">
        <v>443</v>
      </c>
      <c r="B444" s="9" t="n">
        <v>5.38</v>
      </c>
      <c r="C444" s="7" t="n">
        <v>45685</v>
      </c>
      <c r="D444" s="8" t="s">
        <v>449</v>
      </c>
      <c r="E444" s="1" t="n">
        <v>6873.34</v>
      </c>
      <c r="F444" s="1" t="n">
        <v>11.87</v>
      </c>
      <c r="G444" s="8" t="s">
        <v>496</v>
      </c>
      <c r="H444" s="6" t="n">
        <f aca="false">TRUNC(B444)</f>
        <v>5</v>
      </c>
    </row>
    <row r="445" customFormat="false" ht="14.25" hidden="false" customHeight="false" outlineLevel="0" collapsed="false">
      <c r="A445" s="1" t="n">
        <v>444</v>
      </c>
      <c r="B445" s="9" t="n">
        <v>6.73</v>
      </c>
      <c r="C445" s="7" t="n">
        <v>45302</v>
      </c>
      <c r="D445" s="8" t="s">
        <v>449</v>
      </c>
      <c r="E445" s="1" t="n">
        <v>7538.02</v>
      </c>
      <c r="F445" s="1" t="n">
        <v>37.81</v>
      </c>
      <c r="G445" s="8" t="s">
        <v>731</v>
      </c>
      <c r="H445" s="6" t="n">
        <f aca="false">TRUNC(B445)</f>
        <v>6</v>
      </c>
    </row>
    <row r="446" customFormat="false" ht="14.25" hidden="false" customHeight="false" outlineLevel="0" collapsed="false">
      <c r="A446" s="1" t="n">
        <v>445</v>
      </c>
      <c r="B446" s="9" t="n">
        <v>4.69</v>
      </c>
      <c r="C446" s="7" t="n">
        <v>44906</v>
      </c>
      <c r="D446" s="8" t="s">
        <v>449</v>
      </c>
      <c r="E446" s="1" t="n">
        <v>2812.09</v>
      </c>
      <c r="F446" s="1" t="n">
        <v>13.39</v>
      </c>
      <c r="G446" s="8" t="s">
        <v>28</v>
      </c>
      <c r="H446" s="6" t="n">
        <f aca="false">TRUNC(B446)</f>
        <v>4</v>
      </c>
    </row>
    <row r="447" customFormat="false" ht="14.25" hidden="false" customHeight="false" outlineLevel="0" collapsed="false">
      <c r="A447" s="1" t="n">
        <v>446</v>
      </c>
      <c r="B447" s="9" t="n">
        <v>8.45</v>
      </c>
      <c r="C447" s="7" t="n">
        <v>44705</v>
      </c>
      <c r="D447" s="8" t="s">
        <v>457</v>
      </c>
      <c r="E447" s="1" t="n">
        <v>1587.81</v>
      </c>
      <c r="F447" s="1" t="n">
        <v>83.98</v>
      </c>
      <c r="G447" s="8" t="s">
        <v>640</v>
      </c>
      <c r="H447" s="6" t="n">
        <f aca="false">TRUNC(B447)</f>
        <v>8</v>
      </c>
    </row>
    <row r="448" customFormat="false" ht="14.25" hidden="false" customHeight="false" outlineLevel="0" collapsed="false">
      <c r="A448" s="1" t="n">
        <v>447</v>
      </c>
      <c r="B448" s="9" t="n">
        <v>2.34</v>
      </c>
      <c r="C448" s="7" t="n">
        <v>45640</v>
      </c>
      <c r="D448" s="8" t="s">
        <v>457</v>
      </c>
      <c r="E448" s="1" t="n">
        <v>1706.23</v>
      </c>
      <c r="F448" s="1" t="n">
        <v>36.77</v>
      </c>
      <c r="G448" s="8" t="s">
        <v>732</v>
      </c>
      <c r="H448" s="6" t="n">
        <f aca="false">TRUNC(B448)</f>
        <v>2</v>
      </c>
    </row>
    <row r="449" customFormat="false" ht="14.25" hidden="false" customHeight="false" outlineLevel="0" collapsed="false">
      <c r="A449" s="1" t="n">
        <v>448</v>
      </c>
      <c r="B449" s="9" t="n">
        <v>8.61</v>
      </c>
      <c r="C449" s="7" t="n">
        <v>45433</v>
      </c>
      <c r="D449" s="8" t="s">
        <v>451</v>
      </c>
      <c r="E449" s="1" t="n">
        <v>2186.57</v>
      </c>
      <c r="F449" s="1" t="n">
        <v>33.83</v>
      </c>
      <c r="G449" s="8" t="s">
        <v>639</v>
      </c>
      <c r="H449" s="6" t="n">
        <f aca="false">TRUNC(B449)</f>
        <v>8</v>
      </c>
    </row>
    <row r="450" customFormat="false" ht="14.25" hidden="false" customHeight="false" outlineLevel="0" collapsed="false">
      <c r="A450" s="1" t="n">
        <v>449</v>
      </c>
      <c r="B450" s="9" t="n">
        <v>1.63</v>
      </c>
      <c r="C450" s="7" t="n">
        <v>45390</v>
      </c>
      <c r="D450" s="8" t="s">
        <v>453</v>
      </c>
      <c r="E450" s="1" t="n">
        <v>3654.51</v>
      </c>
      <c r="F450" s="1" t="n">
        <v>63.91</v>
      </c>
      <c r="G450" s="8" t="s">
        <v>733</v>
      </c>
      <c r="H450" s="6" t="n">
        <f aca="false">TRUNC(B450)</f>
        <v>1</v>
      </c>
    </row>
    <row r="451" customFormat="false" ht="14.25" hidden="false" customHeight="false" outlineLevel="0" collapsed="false">
      <c r="A451" s="1" t="n">
        <v>450</v>
      </c>
      <c r="B451" s="9" t="n">
        <v>9.79</v>
      </c>
      <c r="C451" s="7" t="n">
        <v>44895</v>
      </c>
      <c r="D451" s="8" t="s">
        <v>449</v>
      </c>
      <c r="E451" s="1" t="n">
        <v>2095.36</v>
      </c>
      <c r="F451" s="1" t="n">
        <v>78.67</v>
      </c>
      <c r="G451" s="8" t="s">
        <v>734</v>
      </c>
      <c r="H451" s="6" t="n">
        <f aca="false">TRUNC(B451)</f>
        <v>9</v>
      </c>
    </row>
    <row r="452" customFormat="false" ht="14.25" hidden="false" customHeight="false" outlineLevel="0" collapsed="false">
      <c r="A452" s="1" t="n">
        <v>451</v>
      </c>
      <c r="B452" s="9" t="n">
        <v>6.82</v>
      </c>
      <c r="C452" s="7" t="n">
        <v>44819</v>
      </c>
      <c r="D452" s="8" t="s">
        <v>451</v>
      </c>
      <c r="E452" s="1" t="n">
        <v>5785.94</v>
      </c>
      <c r="F452" s="1" t="n">
        <v>42.73</v>
      </c>
      <c r="G452" s="8" t="s">
        <v>652</v>
      </c>
      <c r="H452" s="6" t="n">
        <f aca="false">TRUNC(B452)</f>
        <v>6</v>
      </c>
    </row>
    <row r="453" customFormat="false" ht="14.25" hidden="false" customHeight="false" outlineLevel="0" collapsed="false">
      <c r="A453" s="1" t="n">
        <v>452</v>
      </c>
      <c r="B453" s="9" t="n">
        <v>2.08</v>
      </c>
      <c r="C453" s="7" t="n">
        <v>45163</v>
      </c>
      <c r="D453" s="8" t="s">
        <v>457</v>
      </c>
      <c r="E453" s="1" t="n">
        <v>4386.56</v>
      </c>
      <c r="F453" s="1" t="n">
        <v>96.09</v>
      </c>
      <c r="G453" s="8" t="s">
        <v>735</v>
      </c>
      <c r="H453" s="6" t="n">
        <f aca="false">TRUNC(B453)</f>
        <v>2</v>
      </c>
    </row>
    <row r="454" customFormat="false" ht="14.25" hidden="false" customHeight="false" outlineLevel="0" collapsed="false">
      <c r="A454" s="1" t="n">
        <v>453</v>
      </c>
      <c r="B454" s="9" t="n">
        <v>9.89</v>
      </c>
      <c r="C454" s="7" t="n">
        <v>44683</v>
      </c>
      <c r="D454" s="8" t="s">
        <v>453</v>
      </c>
      <c r="E454" s="1" t="n">
        <v>7859.23</v>
      </c>
      <c r="F454" s="1" t="n">
        <v>24.68</v>
      </c>
      <c r="G454" s="8" t="s">
        <v>393</v>
      </c>
      <c r="H454" s="6" t="n">
        <f aca="false">TRUNC(B454)</f>
        <v>9</v>
      </c>
    </row>
    <row r="455" customFormat="false" ht="14.25" hidden="false" customHeight="false" outlineLevel="0" collapsed="false">
      <c r="A455" s="1" t="n">
        <v>454</v>
      </c>
      <c r="B455" s="9" t="n">
        <v>4.91</v>
      </c>
      <c r="C455" s="7" t="n">
        <v>45324</v>
      </c>
      <c r="D455" s="8" t="s">
        <v>453</v>
      </c>
      <c r="E455" s="1" t="n">
        <v>5329.81</v>
      </c>
      <c r="F455" s="1" t="n">
        <v>37.95</v>
      </c>
      <c r="G455" s="8" t="s">
        <v>736</v>
      </c>
      <c r="H455" s="6" t="n">
        <f aca="false">TRUNC(B455)</f>
        <v>4</v>
      </c>
    </row>
    <row r="456" customFormat="false" ht="14.25" hidden="false" customHeight="false" outlineLevel="0" collapsed="false">
      <c r="A456" s="1" t="n">
        <v>455</v>
      </c>
      <c r="B456" s="9" t="n">
        <v>3.91</v>
      </c>
      <c r="C456" s="7" t="n">
        <v>45564</v>
      </c>
      <c r="D456" s="8" t="s">
        <v>457</v>
      </c>
      <c r="E456" s="1" t="n">
        <v>9153.98</v>
      </c>
      <c r="F456" s="1" t="n">
        <v>51.89</v>
      </c>
      <c r="G456" s="8" t="s">
        <v>303</v>
      </c>
      <c r="H456" s="6" t="n">
        <f aca="false">TRUNC(B456)</f>
        <v>3</v>
      </c>
    </row>
    <row r="457" customFormat="false" ht="14.25" hidden="false" customHeight="false" outlineLevel="0" collapsed="false">
      <c r="A457" s="1" t="n">
        <v>456</v>
      </c>
      <c r="B457" s="9" t="n">
        <v>1.15</v>
      </c>
      <c r="C457" s="7" t="n">
        <v>44686</v>
      </c>
      <c r="D457" s="8" t="s">
        <v>449</v>
      </c>
      <c r="E457" s="1" t="n">
        <v>1696.83</v>
      </c>
      <c r="F457" s="1" t="n">
        <v>41.19</v>
      </c>
      <c r="G457" s="8" t="s">
        <v>737</v>
      </c>
      <c r="H457" s="6" t="n">
        <f aca="false">TRUNC(B457)</f>
        <v>1</v>
      </c>
    </row>
    <row r="458" customFormat="false" ht="14.25" hidden="false" customHeight="false" outlineLevel="0" collapsed="false">
      <c r="A458" s="1" t="n">
        <v>457</v>
      </c>
      <c r="B458" s="9" t="n">
        <v>4.83</v>
      </c>
      <c r="C458" s="7" t="n">
        <v>44738</v>
      </c>
      <c r="D458" s="8" t="s">
        <v>457</v>
      </c>
      <c r="E458" s="1" t="n">
        <v>4132.61</v>
      </c>
      <c r="F458" s="1" t="n">
        <v>60.92</v>
      </c>
      <c r="G458" s="8" t="s">
        <v>738</v>
      </c>
      <c r="H458" s="6" t="n">
        <f aca="false">TRUNC(B458)</f>
        <v>4</v>
      </c>
    </row>
    <row r="459" customFormat="false" ht="14.25" hidden="false" customHeight="false" outlineLevel="0" collapsed="false">
      <c r="A459" s="1" t="n">
        <v>458</v>
      </c>
      <c r="B459" s="9" t="n">
        <v>8.47</v>
      </c>
      <c r="C459" s="7" t="n">
        <v>44875</v>
      </c>
      <c r="D459" s="8" t="s">
        <v>451</v>
      </c>
      <c r="E459" s="1" t="n">
        <v>7106.82</v>
      </c>
      <c r="F459" s="1" t="n">
        <v>81.85</v>
      </c>
      <c r="G459" s="8" t="s">
        <v>729</v>
      </c>
      <c r="H459" s="6" t="n">
        <f aca="false">TRUNC(B459)</f>
        <v>8</v>
      </c>
    </row>
    <row r="460" customFormat="false" ht="14.25" hidden="false" customHeight="false" outlineLevel="0" collapsed="false">
      <c r="A460" s="1" t="n">
        <v>459</v>
      </c>
      <c r="B460" s="9" t="n">
        <v>6.63</v>
      </c>
      <c r="C460" s="7" t="n">
        <v>45162</v>
      </c>
      <c r="D460" s="8" t="s">
        <v>449</v>
      </c>
      <c r="E460" s="1" t="n">
        <v>4187.49</v>
      </c>
      <c r="F460" s="1" t="n">
        <v>58.77</v>
      </c>
      <c r="G460" s="8" t="s">
        <v>739</v>
      </c>
      <c r="H460" s="6" t="n">
        <f aca="false">TRUNC(B460)</f>
        <v>6</v>
      </c>
    </row>
    <row r="461" customFormat="false" ht="14.25" hidden="false" customHeight="false" outlineLevel="0" collapsed="false">
      <c r="A461" s="1" t="n">
        <v>460</v>
      </c>
      <c r="B461" s="9" t="n">
        <v>2.22</v>
      </c>
      <c r="C461" s="7" t="n">
        <v>45003</v>
      </c>
      <c r="D461" s="8" t="s">
        <v>451</v>
      </c>
      <c r="E461" s="1" t="n">
        <v>1851.14</v>
      </c>
      <c r="F461" s="1" t="n">
        <v>12.89</v>
      </c>
      <c r="G461" s="8" t="s">
        <v>730</v>
      </c>
      <c r="H461" s="6" t="n">
        <f aca="false">TRUNC(B461)</f>
        <v>2</v>
      </c>
    </row>
    <row r="462" customFormat="false" ht="14.25" hidden="false" customHeight="false" outlineLevel="0" collapsed="false">
      <c r="A462" s="1" t="n">
        <v>461</v>
      </c>
      <c r="B462" s="9" t="n">
        <v>9.82</v>
      </c>
      <c r="C462" s="7" t="n">
        <v>45161</v>
      </c>
      <c r="D462" s="8" t="s">
        <v>457</v>
      </c>
      <c r="E462" s="1" t="n">
        <v>9382.01</v>
      </c>
      <c r="F462" s="1" t="n">
        <v>55.37</v>
      </c>
      <c r="G462" s="8" t="s">
        <v>687</v>
      </c>
      <c r="H462" s="6" t="n">
        <f aca="false">TRUNC(B462)</f>
        <v>9</v>
      </c>
    </row>
    <row r="463" customFormat="false" ht="14.25" hidden="false" customHeight="false" outlineLevel="0" collapsed="false">
      <c r="A463" s="1" t="n">
        <v>462</v>
      </c>
      <c r="B463" s="9" t="n">
        <v>3.55</v>
      </c>
      <c r="C463" s="7" t="n">
        <v>45376</v>
      </c>
      <c r="D463" s="8" t="s">
        <v>453</v>
      </c>
      <c r="E463" s="1" t="n">
        <v>3994.54</v>
      </c>
      <c r="F463" s="1" t="n">
        <v>88.25</v>
      </c>
      <c r="G463" s="8" t="s">
        <v>56</v>
      </c>
      <c r="H463" s="6" t="n">
        <f aca="false">TRUNC(B463)</f>
        <v>3</v>
      </c>
    </row>
    <row r="464" customFormat="false" ht="14.25" hidden="false" customHeight="false" outlineLevel="0" collapsed="false">
      <c r="A464" s="1" t="n">
        <v>463</v>
      </c>
      <c r="B464" s="9" t="n">
        <v>2.84</v>
      </c>
      <c r="C464" s="7" t="n">
        <v>44707</v>
      </c>
      <c r="D464" s="8" t="s">
        <v>449</v>
      </c>
      <c r="E464" s="1" t="n">
        <v>8130.45</v>
      </c>
      <c r="F464" s="1" t="n">
        <v>76.34</v>
      </c>
      <c r="G464" s="8" t="s">
        <v>50</v>
      </c>
      <c r="H464" s="6" t="n">
        <f aca="false">TRUNC(B464)</f>
        <v>2</v>
      </c>
    </row>
    <row r="465" customFormat="false" ht="14.25" hidden="false" customHeight="false" outlineLevel="0" collapsed="false">
      <c r="A465" s="1" t="n">
        <v>464</v>
      </c>
      <c r="B465" s="9" t="n">
        <v>5.48</v>
      </c>
      <c r="C465" s="7" t="n">
        <v>45358</v>
      </c>
      <c r="D465" s="8" t="s">
        <v>453</v>
      </c>
      <c r="E465" s="1" t="n">
        <v>2116.59</v>
      </c>
      <c r="F465" s="1" t="n">
        <v>48.2</v>
      </c>
      <c r="G465" s="8" t="s">
        <v>740</v>
      </c>
      <c r="H465" s="6" t="n">
        <f aca="false">TRUNC(B465)</f>
        <v>5</v>
      </c>
    </row>
    <row r="466" customFormat="false" ht="14.25" hidden="false" customHeight="false" outlineLevel="0" collapsed="false">
      <c r="A466" s="1" t="n">
        <v>465</v>
      </c>
      <c r="B466" s="9" t="n">
        <v>5.19</v>
      </c>
      <c r="C466" s="7" t="n">
        <v>45108</v>
      </c>
      <c r="D466" s="8" t="s">
        <v>457</v>
      </c>
      <c r="E466" s="1" t="n">
        <v>8217.02</v>
      </c>
      <c r="F466" s="1" t="n">
        <v>52.77</v>
      </c>
      <c r="G466" s="8" t="s">
        <v>741</v>
      </c>
      <c r="H466" s="6" t="n">
        <f aca="false">TRUNC(B466)</f>
        <v>5</v>
      </c>
    </row>
    <row r="467" customFormat="false" ht="14.25" hidden="false" customHeight="false" outlineLevel="0" collapsed="false">
      <c r="A467" s="1" t="n">
        <v>466</v>
      </c>
      <c r="B467" s="9" t="n">
        <v>6.51</v>
      </c>
      <c r="C467" s="7" t="n">
        <v>45696</v>
      </c>
      <c r="D467" s="8" t="s">
        <v>453</v>
      </c>
      <c r="E467" s="1" t="n">
        <v>6448.36</v>
      </c>
      <c r="F467" s="1" t="n">
        <v>51.92</v>
      </c>
      <c r="G467" s="8" t="s">
        <v>742</v>
      </c>
      <c r="H467" s="6" t="n">
        <f aca="false">TRUNC(B467)</f>
        <v>6</v>
      </c>
    </row>
    <row r="468" customFormat="false" ht="14.25" hidden="false" customHeight="false" outlineLevel="0" collapsed="false">
      <c r="A468" s="1" t="n">
        <v>467</v>
      </c>
      <c r="B468" s="9" t="n">
        <v>8</v>
      </c>
      <c r="C468" s="7" t="n">
        <v>45139</v>
      </c>
      <c r="D468" s="8" t="s">
        <v>453</v>
      </c>
      <c r="E468" s="1" t="n">
        <v>5466.13</v>
      </c>
      <c r="F468" s="1" t="n">
        <v>22.72</v>
      </c>
      <c r="G468" s="8" t="s">
        <v>638</v>
      </c>
      <c r="H468" s="6" t="n">
        <f aca="false">TRUNC(B468)</f>
        <v>8</v>
      </c>
    </row>
    <row r="469" customFormat="false" ht="14.25" hidden="false" customHeight="false" outlineLevel="0" collapsed="false">
      <c r="A469" s="1" t="n">
        <v>468</v>
      </c>
      <c r="B469" s="9" t="n">
        <v>9.24</v>
      </c>
      <c r="C469" s="7" t="n">
        <v>45102</v>
      </c>
      <c r="D469" s="8" t="s">
        <v>457</v>
      </c>
      <c r="E469" s="1" t="n">
        <v>4940.26</v>
      </c>
      <c r="F469" s="1" t="n">
        <v>33.52</v>
      </c>
      <c r="G469" s="8" t="s">
        <v>743</v>
      </c>
      <c r="H469" s="6" t="n">
        <f aca="false">TRUNC(B469)</f>
        <v>9</v>
      </c>
    </row>
    <row r="470" customFormat="false" ht="14.25" hidden="false" customHeight="false" outlineLevel="0" collapsed="false">
      <c r="A470" s="1" t="n">
        <v>469</v>
      </c>
      <c r="B470" s="9" t="n">
        <v>9.3</v>
      </c>
      <c r="C470" s="7" t="n">
        <v>45602</v>
      </c>
      <c r="D470" s="8" t="s">
        <v>451</v>
      </c>
      <c r="E470" s="1" t="n">
        <v>1366.11</v>
      </c>
      <c r="F470" s="1" t="n">
        <v>21.3</v>
      </c>
      <c r="G470" s="8" t="s">
        <v>744</v>
      </c>
      <c r="H470" s="6" t="n">
        <f aca="false">TRUNC(B470)</f>
        <v>9</v>
      </c>
    </row>
    <row r="471" customFormat="false" ht="14.25" hidden="false" customHeight="false" outlineLevel="0" collapsed="false">
      <c r="A471" s="1" t="n">
        <v>470</v>
      </c>
      <c r="B471" s="9" t="n">
        <v>4.38</v>
      </c>
      <c r="C471" s="7" t="n">
        <v>45288</v>
      </c>
      <c r="D471" s="8" t="s">
        <v>457</v>
      </c>
      <c r="E471" s="1" t="n">
        <v>5044.45</v>
      </c>
      <c r="F471" s="1" t="n">
        <v>21.97</v>
      </c>
      <c r="G471" s="8" t="s">
        <v>280</v>
      </c>
      <c r="H471" s="6" t="n">
        <f aca="false">TRUNC(B471)</f>
        <v>4</v>
      </c>
    </row>
    <row r="472" customFormat="false" ht="14.25" hidden="false" customHeight="false" outlineLevel="0" collapsed="false">
      <c r="A472" s="1" t="n">
        <v>471</v>
      </c>
      <c r="B472" s="9" t="n">
        <v>6.45</v>
      </c>
      <c r="C472" s="7" t="n">
        <v>45127</v>
      </c>
      <c r="D472" s="8" t="s">
        <v>453</v>
      </c>
      <c r="E472" s="1" t="n">
        <v>6992.34</v>
      </c>
      <c r="F472" s="1" t="n">
        <v>39.69</v>
      </c>
      <c r="G472" s="8" t="s">
        <v>745</v>
      </c>
      <c r="H472" s="6" t="n">
        <f aca="false">TRUNC(B472)</f>
        <v>6</v>
      </c>
    </row>
    <row r="473" customFormat="false" ht="14.25" hidden="false" customHeight="false" outlineLevel="0" collapsed="false">
      <c r="A473" s="1" t="n">
        <v>472</v>
      </c>
      <c r="B473" s="9" t="n">
        <v>5.55</v>
      </c>
      <c r="C473" s="7" t="n">
        <v>45433</v>
      </c>
      <c r="D473" s="8" t="s">
        <v>457</v>
      </c>
      <c r="E473" s="1" t="n">
        <v>2316.61</v>
      </c>
      <c r="F473" s="1" t="n">
        <v>60.08</v>
      </c>
      <c r="G473" s="8" t="s">
        <v>639</v>
      </c>
      <c r="H473" s="6" t="n">
        <f aca="false">TRUNC(B473)</f>
        <v>5</v>
      </c>
    </row>
    <row r="474" customFormat="false" ht="14.25" hidden="false" customHeight="false" outlineLevel="0" collapsed="false">
      <c r="A474" s="1" t="n">
        <v>473</v>
      </c>
      <c r="B474" s="9" t="n">
        <v>1.78</v>
      </c>
      <c r="C474" s="7" t="n">
        <v>44689</v>
      </c>
      <c r="D474" s="8" t="s">
        <v>453</v>
      </c>
      <c r="E474" s="1" t="n">
        <v>8528.22</v>
      </c>
      <c r="F474" s="1" t="n">
        <v>96.46</v>
      </c>
      <c r="G474" s="8" t="s">
        <v>746</v>
      </c>
      <c r="H474" s="6" t="n">
        <f aca="false">TRUNC(B474)</f>
        <v>1</v>
      </c>
    </row>
    <row r="475" customFormat="false" ht="14.25" hidden="false" customHeight="false" outlineLevel="0" collapsed="false">
      <c r="A475" s="1" t="n">
        <v>474</v>
      </c>
      <c r="B475" s="9" t="n">
        <v>7.61</v>
      </c>
      <c r="C475" s="7" t="n">
        <v>45243</v>
      </c>
      <c r="D475" s="8" t="s">
        <v>453</v>
      </c>
      <c r="E475" s="1" t="n">
        <v>3701.04</v>
      </c>
      <c r="F475" s="1" t="n">
        <v>41.76</v>
      </c>
      <c r="G475" s="8" t="s">
        <v>747</v>
      </c>
      <c r="H475" s="6" t="n">
        <f aca="false">TRUNC(B475)</f>
        <v>7</v>
      </c>
    </row>
    <row r="476" customFormat="false" ht="14.25" hidden="false" customHeight="false" outlineLevel="0" collapsed="false">
      <c r="A476" s="1" t="n">
        <v>475</v>
      </c>
      <c r="B476" s="9" t="n">
        <v>5.07</v>
      </c>
      <c r="C476" s="7" t="n">
        <v>45192</v>
      </c>
      <c r="D476" s="8" t="s">
        <v>457</v>
      </c>
      <c r="E476" s="1" t="n">
        <v>8102.28</v>
      </c>
      <c r="F476" s="1" t="n">
        <v>53.9</v>
      </c>
      <c r="G476" s="8" t="s">
        <v>715</v>
      </c>
      <c r="H476" s="6" t="n">
        <f aca="false">TRUNC(B476)</f>
        <v>5</v>
      </c>
    </row>
    <row r="477" customFormat="false" ht="14.25" hidden="false" customHeight="false" outlineLevel="0" collapsed="false">
      <c r="A477" s="1" t="n">
        <v>476</v>
      </c>
      <c r="B477" s="9" t="n">
        <v>9.27</v>
      </c>
      <c r="C477" s="7" t="n">
        <v>45225</v>
      </c>
      <c r="D477" s="8" t="s">
        <v>449</v>
      </c>
      <c r="E477" s="1" t="n">
        <v>2888.52</v>
      </c>
      <c r="F477" s="1" t="n">
        <v>14.72</v>
      </c>
      <c r="G477" s="8" t="s">
        <v>748</v>
      </c>
      <c r="H477" s="6" t="n">
        <f aca="false">TRUNC(B477)</f>
        <v>9</v>
      </c>
    </row>
    <row r="478" customFormat="false" ht="14.25" hidden="false" customHeight="false" outlineLevel="0" collapsed="false">
      <c r="A478" s="1" t="n">
        <v>477</v>
      </c>
      <c r="B478" s="9" t="n">
        <v>5.55</v>
      </c>
      <c r="C478" s="7" t="n">
        <v>45001</v>
      </c>
      <c r="D478" s="8" t="s">
        <v>453</v>
      </c>
      <c r="E478" s="1" t="n">
        <v>3596.33</v>
      </c>
      <c r="F478" s="1" t="n">
        <v>36.1</v>
      </c>
      <c r="G478" s="8" t="s">
        <v>242</v>
      </c>
      <c r="H478" s="6" t="n">
        <f aca="false">TRUNC(B478)</f>
        <v>5</v>
      </c>
    </row>
    <row r="479" customFormat="false" ht="14.25" hidden="false" customHeight="false" outlineLevel="0" collapsed="false">
      <c r="A479" s="1" t="n">
        <v>478</v>
      </c>
      <c r="B479" s="9" t="n">
        <v>1.87</v>
      </c>
      <c r="C479" s="7" t="n">
        <v>45109</v>
      </c>
      <c r="D479" s="8" t="s">
        <v>451</v>
      </c>
      <c r="E479" s="1" t="n">
        <v>1527.33</v>
      </c>
      <c r="F479" s="1" t="n">
        <v>56.57</v>
      </c>
      <c r="G479" s="8" t="s">
        <v>749</v>
      </c>
      <c r="H479" s="6" t="n">
        <f aca="false">TRUNC(B479)</f>
        <v>1</v>
      </c>
    </row>
    <row r="480" customFormat="false" ht="14.25" hidden="false" customHeight="false" outlineLevel="0" collapsed="false">
      <c r="A480" s="1" t="n">
        <v>479</v>
      </c>
      <c r="B480" s="9" t="n">
        <v>8.68</v>
      </c>
      <c r="C480" s="7" t="n">
        <v>45392</v>
      </c>
      <c r="D480" s="8" t="s">
        <v>451</v>
      </c>
      <c r="E480" s="1" t="n">
        <v>2524.55</v>
      </c>
      <c r="F480" s="1" t="n">
        <v>72.54</v>
      </c>
      <c r="G480" s="8" t="s">
        <v>122</v>
      </c>
      <c r="H480" s="6" t="n">
        <f aca="false">TRUNC(B480)</f>
        <v>8</v>
      </c>
    </row>
    <row r="481" customFormat="false" ht="14.25" hidden="false" customHeight="false" outlineLevel="0" collapsed="false">
      <c r="A481" s="1" t="n">
        <v>480</v>
      </c>
      <c r="B481" s="9" t="n">
        <v>9.55</v>
      </c>
      <c r="C481" s="7" t="n">
        <v>44700</v>
      </c>
      <c r="D481" s="8" t="s">
        <v>453</v>
      </c>
      <c r="E481" s="1" t="n">
        <v>3673.84</v>
      </c>
      <c r="F481" s="1" t="n">
        <v>18.83</v>
      </c>
      <c r="G481" s="8" t="s">
        <v>538</v>
      </c>
      <c r="H481" s="6" t="n">
        <f aca="false">TRUNC(B481)</f>
        <v>9</v>
      </c>
    </row>
    <row r="482" customFormat="false" ht="14.25" hidden="false" customHeight="false" outlineLevel="0" collapsed="false">
      <c r="A482" s="1" t="n">
        <v>481</v>
      </c>
      <c r="B482" s="9" t="n">
        <v>1.26</v>
      </c>
      <c r="C482" s="7" t="n">
        <v>45103</v>
      </c>
      <c r="D482" s="8" t="s">
        <v>451</v>
      </c>
      <c r="E482" s="1" t="n">
        <v>4232.07</v>
      </c>
      <c r="F482" s="1" t="n">
        <v>59.43</v>
      </c>
      <c r="G482" s="8" t="s">
        <v>406</v>
      </c>
      <c r="H482" s="6" t="n">
        <f aca="false">TRUNC(B482)</f>
        <v>1</v>
      </c>
    </row>
    <row r="483" customFormat="false" ht="14.25" hidden="false" customHeight="false" outlineLevel="0" collapsed="false">
      <c r="A483" s="1" t="n">
        <v>482</v>
      </c>
      <c r="B483" s="9" t="n">
        <v>1.96</v>
      </c>
      <c r="C483" s="7" t="n">
        <v>45566</v>
      </c>
      <c r="D483" s="8" t="s">
        <v>457</v>
      </c>
      <c r="E483" s="1" t="n">
        <v>2649.99</v>
      </c>
      <c r="F483" s="1" t="n">
        <v>22.36</v>
      </c>
      <c r="G483" s="8" t="s">
        <v>750</v>
      </c>
      <c r="H483" s="6" t="n">
        <f aca="false">TRUNC(B483)</f>
        <v>1</v>
      </c>
    </row>
    <row r="484" customFormat="false" ht="14.25" hidden="false" customHeight="false" outlineLevel="0" collapsed="false">
      <c r="A484" s="1" t="n">
        <v>483</v>
      </c>
      <c r="B484" s="9" t="n">
        <v>2.01</v>
      </c>
      <c r="C484" s="7" t="n">
        <v>45541</v>
      </c>
      <c r="D484" s="8" t="s">
        <v>457</v>
      </c>
      <c r="E484" s="1" t="n">
        <v>9183.73</v>
      </c>
      <c r="F484" s="1" t="n">
        <v>18.6</v>
      </c>
      <c r="G484" s="8" t="s">
        <v>751</v>
      </c>
      <c r="H484" s="6" t="n">
        <f aca="false">TRUNC(B484)</f>
        <v>2</v>
      </c>
    </row>
    <row r="485" customFormat="false" ht="14.25" hidden="false" customHeight="false" outlineLevel="0" collapsed="false">
      <c r="A485" s="1" t="n">
        <v>484</v>
      </c>
      <c r="B485" s="9" t="n">
        <v>1.92</v>
      </c>
      <c r="C485" s="7" t="n">
        <v>45095</v>
      </c>
      <c r="D485" s="8" t="s">
        <v>453</v>
      </c>
      <c r="E485" s="1" t="n">
        <v>6746.66</v>
      </c>
      <c r="F485" s="1" t="n">
        <v>72.16</v>
      </c>
      <c r="G485" s="8" t="s">
        <v>752</v>
      </c>
      <c r="H485" s="6" t="n">
        <f aca="false">TRUNC(B485)</f>
        <v>1</v>
      </c>
    </row>
    <row r="486" customFormat="false" ht="14.25" hidden="false" customHeight="false" outlineLevel="0" collapsed="false">
      <c r="A486" s="1" t="n">
        <v>485</v>
      </c>
      <c r="B486" s="9" t="n">
        <v>8.33</v>
      </c>
      <c r="C486" s="7" t="n">
        <v>45625</v>
      </c>
      <c r="D486" s="8" t="s">
        <v>453</v>
      </c>
      <c r="E486" s="1" t="n">
        <v>8217.56</v>
      </c>
      <c r="F486" s="1" t="n">
        <v>30.9</v>
      </c>
      <c r="G486" s="8" t="s">
        <v>753</v>
      </c>
      <c r="H486" s="6" t="n">
        <f aca="false">TRUNC(B486)</f>
        <v>8</v>
      </c>
    </row>
    <row r="487" customFormat="false" ht="14.25" hidden="false" customHeight="false" outlineLevel="0" collapsed="false">
      <c r="A487" s="1" t="n">
        <v>486</v>
      </c>
      <c r="B487" s="9" t="n">
        <v>2</v>
      </c>
      <c r="C487" s="7" t="n">
        <v>44746</v>
      </c>
      <c r="D487" s="8" t="s">
        <v>453</v>
      </c>
      <c r="E487" s="1" t="n">
        <v>4556.17</v>
      </c>
      <c r="F487" s="1" t="n">
        <v>50.05</v>
      </c>
      <c r="G487" s="8" t="s">
        <v>594</v>
      </c>
      <c r="H487" s="6" t="n">
        <f aca="false">TRUNC(B487)</f>
        <v>2</v>
      </c>
    </row>
    <row r="488" customFormat="false" ht="14.25" hidden="false" customHeight="false" outlineLevel="0" collapsed="false">
      <c r="A488" s="1" t="n">
        <v>487</v>
      </c>
      <c r="B488" s="9" t="n">
        <v>5.02</v>
      </c>
      <c r="C488" s="7" t="n">
        <v>44795</v>
      </c>
      <c r="D488" s="8" t="s">
        <v>457</v>
      </c>
      <c r="E488" s="1" t="n">
        <v>1459.62</v>
      </c>
      <c r="F488" s="1" t="n">
        <v>96.79</v>
      </c>
      <c r="G488" s="8" t="s">
        <v>754</v>
      </c>
      <c r="H488" s="6" t="n">
        <f aca="false">TRUNC(B488)</f>
        <v>5</v>
      </c>
    </row>
    <row r="489" customFormat="false" ht="14.25" hidden="false" customHeight="false" outlineLevel="0" collapsed="false">
      <c r="A489" s="1" t="n">
        <v>488</v>
      </c>
      <c r="B489" s="9" t="n">
        <v>4.03</v>
      </c>
      <c r="C489" s="7" t="n">
        <v>44967</v>
      </c>
      <c r="D489" s="8" t="s">
        <v>451</v>
      </c>
      <c r="E489" s="1" t="n">
        <v>4970.96</v>
      </c>
      <c r="F489" s="1" t="n">
        <v>27.65</v>
      </c>
      <c r="G489" s="8" t="s">
        <v>755</v>
      </c>
      <c r="H489" s="6" t="n">
        <f aca="false">TRUNC(B489)</f>
        <v>4</v>
      </c>
    </row>
    <row r="490" customFormat="false" ht="14.25" hidden="false" customHeight="false" outlineLevel="0" collapsed="false">
      <c r="A490" s="1" t="n">
        <v>489</v>
      </c>
      <c r="B490" s="9" t="n">
        <v>2.7</v>
      </c>
      <c r="C490" s="7" t="n">
        <v>45344</v>
      </c>
      <c r="D490" s="8" t="s">
        <v>457</v>
      </c>
      <c r="E490" s="1" t="n">
        <v>6559.41</v>
      </c>
      <c r="F490" s="1" t="n">
        <v>40.04</v>
      </c>
      <c r="G490" s="8" t="s">
        <v>756</v>
      </c>
      <c r="H490" s="6" t="n">
        <f aca="false">TRUNC(B490)</f>
        <v>2</v>
      </c>
    </row>
    <row r="491" customFormat="false" ht="14.25" hidden="false" customHeight="false" outlineLevel="0" collapsed="false">
      <c r="A491" s="1" t="n">
        <v>490</v>
      </c>
      <c r="B491" s="9" t="n">
        <v>5.74</v>
      </c>
      <c r="C491" s="7" t="n">
        <v>45529</v>
      </c>
      <c r="D491" s="8" t="s">
        <v>449</v>
      </c>
      <c r="E491" s="1" t="n">
        <v>6264.02</v>
      </c>
      <c r="F491" s="1" t="n">
        <v>18.13</v>
      </c>
      <c r="G491" s="8" t="s">
        <v>757</v>
      </c>
      <c r="H491" s="6" t="n">
        <f aca="false">TRUNC(B491)</f>
        <v>5</v>
      </c>
    </row>
    <row r="492" customFormat="false" ht="14.25" hidden="false" customHeight="false" outlineLevel="0" collapsed="false">
      <c r="A492" s="1" t="n">
        <v>491</v>
      </c>
      <c r="B492" s="9" t="n">
        <v>5.78</v>
      </c>
      <c r="C492" s="7" t="n">
        <v>45175</v>
      </c>
      <c r="D492" s="8" t="s">
        <v>451</v>
      </c>
      <c r="E492" s="1" t="n">
        <v>8014.07</v>
      </c>
      <c r="F492" s="1" t="n">
        <v>61.09</v>
      </c>
      <c r="G492" s="8" t="s">
        <v>758</v>
      </c>
      <c r="H492" s="6" t="n">
        <f aca="false">TRUNC(B492)</f>
        <v>5</v>
      </c>
    </row>
    <row r="493" customFormat="false" ht="14.25" hidden="false" customHeight="false" outlineLevel="0" collapsed="false">
      <c r="A493" s="1" t="n">
        <v>492</v>
      </c>
      <c r="B493" s="9" t="n">
        <v>8.61</v>
      </c>
      <c r="C493" s="7" t="n">
        <v>45713</v>
      </c>
      <c r="D493" s="8" t="s">
        <v>451</v>
      </c>
      <c r="E493" s="1" t="n">
        <v>7611.06</v>
      </c>
      <c r="F493" s="1" t="n">
        <v>92.4</v>
      </c>
      <c r="G493" s="8" t="s">
        <v>598</v>
      </c>
      <c r="H493" s="6" t="n">
        <f aca="false">TRUNC(B493)</f>
        <v>8</v>
      </c>
    </row>
    <row r="494" customFormat="false" ht="14.25" hidden="false" customHeight="false" outlineLevel="0" collapsed="false">
      <c r="A494" s="1" t="n">
        <v>493</v>
      </c>
      <c r="B494" s="9" t="n">
        <v>1.34</v>
      </c>
      <c r="C494" s="7" t="n">
        <v>45082</v>
      </c>
      <c r="D494" s="8" t="s">
        <v>457</v>
      </c>
      <c r="E494" s="1" t="n">
        <v>2005.29</v>
      </c>
      <c r="F494" s="1" t="n">
        <v>75.57</v>
      </c>
      <c r="G494" s="8" t="s">
        <v>759</v>
      </c>
      <c r="H494" s="6" t="n">
        <f aca="false">TRUNC(B494)</f>
        <v>1</v>
      </c>
    </row>
    <row r="495" customFormat="false" ht="14.25" hidden="false" customHeight="false" outlineLevel="0" collapsed="false">
      <c r="A495" s="1" t="n">
        <v>494</v>
      </c>
      <c r="B495" s="9" t="n">
        <v>7.63</v>
      </c>
      <c r="C495" s="7" t="n">
        <v>44870</v>
      </c>
      <c r="D495" s="8" t="s">
        <v>453</v>
      </c>
      <c r="E495" s="1" t="n">
        <v>6816.65</v>
      </c>
      <c r="F495" s="1" t="n">
        <v>55.32</v>
      </c>
      <c r="G495" s="8" t="s">
        <v>210</v>
      </c>
      <c r="H495" s="6" t="n">
        <f aca="false">TRUNC(B495)</f>
        <v>7</v>
      </c>
    </row>
    <row r="496" customFormat="false" ht="14.25" hidden="false" customHeight="false" outlineLevel="0" collapsed="false">
      <c r="A496" s="1" t="n">
        <v>495</v>
      </c>
      <c r="B496" s="9" t="n">
        <v>8.66</v>
      </c>
      <c r="C496" s="7" t="n">
        <v>45395</v>
      </c>
      <c r="D496" s="8" t="s">
        <v>449</v>
      </c>
      <c r="E496" s="1" t="n">
        <v>4759.75</v>
      </c>
      <c r="F496" s="1" t="n">
        <v>64.14</v>
      </c>
      <c r="G496" s="8" t="s">
        <v>504</v>
      </c>
      <c r="H496" s="6" t="n">
        <f aca="false">TRUNC(B496)</f>
        <v>8</v>
      </c>
    </row>
    <row r="497" customFormat="false" ht="14.25" hidden="false" customHeight="false" outlineLevel="0" collapsed="false">
      <c r="A497" s="1" t="n">
        <v>496</v>
      </c>
      <c r="B497" s="9" t="n">
        <v>1.62</v>
      </c>
      <c r="C497" s="7" t="n">
        <v>45635</v>
      </c>
      <c r="D497" s="8" t="s">
        <v>457</v>
      </c>
      <c r="E497" s="1" t="n">
        <v>5990.46</v>
      </c>
      <c r="F497" s="1" t="n">
        <v>46.07</v>
      </c>
      <c r="G497" s="8" t="s">
        <v>214</v>
      </c>
      <c r="H497" s="6" t="n">
        <f aca="false">TRUNC(B497)</f>
        <v>1</v>
      </c>
    </row>
    <row r="498" customFormat="false" ht="14.25" hidden="false" customHeight="false" outlineLevel="0" collapsed="false">
      <c r="A498" s="1" t="n">
        <v>497</v>
      </c>
      <c r="B498" s="9" t="n">
        <v>3.59</v>
      </c>
      <c r="C498" s="7" t="n">
        <v>44697</v>
      </c>
      <c r="D498" s="8" t="s">
        <v>451</v>
      </c>
      <c r="E498" s="1" t="n">
        <v>6446.72</v>
      </c>
      <c r="F498" s="1" t="n">
        <v>83.38</v>
      </c>
      <c r="G498" s="8" t="s">
        <v>716</v>
      </c>
      <c r="H498" s="6" t="n">
        <f aca="false">TRUNC(B498)</f>
        <v>3</v>
      </c>
    </row>
    <row r="499" customFormat="false" ht="14.25" hidden="false" customHeight="false" outlineLevel="0" collapsed="false">
      <c r="A499" s="1" t="n">
        <v>498</v>
      </c>
      <c r="B499" s="9" t="n">
        <v>4.39</v>
      </c>
      <c r="C499" s="7" t="n">
        <v>45092</v>
      </c>
      <c r="D499" s="8" t="s">
        <v>457</v>
      </c>
      <c r="E499" s="1" t="n">
        <v>1575.5</v>
      </c>
      <c r="F499" s="1" t="n">
        <v>73.19</v>
      </c>
      <c r="G499" s="8" t="s">
        <v>760</v>
      </c>
      <c r="H499" s="6" t="n">
        <f aca="false">TRUNC(B499)</f>
        <v>4</v>
      </c>
    </row>
    <row r="500" customFormat="false" ht="14.25" hidden="false" customHeight="false" outlineLevel="0" collapsed="false">
      <c r="A500" s="1" t="n">
        <v>499</v>
      </c>
      <c r="B500" s="9" t="n">
        <v>5.13</v>
      </c>
      <c r="C500" s="7" t="n">
        <v>45334</v>
      </c>
      <c r="D500" s="8" t="s">
        <v>451</v>
      </c>
      <c r="E500" s="1" t="n">
        <v>7027.35</v>
      </c>
      <c r="F500" s="1" t="n">
        <v>78.52</v>
      </c>
      <c r="G500" s="8" t="s">
        <v>761</v>
      </c>
      <c r="H500" s="6" t="n">
        <f aca="false">TRUNC(B500)</f>
        <v>5</v>
      </c>
    </row>
    <row r="501" customFormat="false" ht="14.25" hidden="false" customHeight="false" outlineLevel="0" collapsed="false">
      <c r="A501" s="1" t="n">
        <v>500</v>
      </c>
      <c r="B501" s="9" t="n">
        <v>2.95</v>
      </c>
      <c r="C501" s="7" t="n">
        <v>45283</v>
      </c>
      <c r="D501" s="8" t="s">
        <v>453</v>
      </c>
      <c r="E501" s="1" t="n">
        <v>7328.66</v>
      </c>
      <c r="F501" s="1" t="n">
        <v>27.76</v>
      </c>
      <c r="G501" s="8" t="s">
        <v>762</v>
      </c>
      <c r="H501" s="6" t="n">
        <f aca="false">TRUNC(B501)</f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8.859375" defaultRowHeight="14.25" zeroHeight="false" outlineLevelRow="0" outlineLevelCol="0"/>
  <cols>
    <col collapsed="false" customWidth="true" hidden="false" outlineLevel="0" max="1" min="1" style="1" width="19.28"/>
    <col collapsed="false" customWidth="true" hidden="false" outlineLevel="0" max="2" min="2" style="1" width="20.57"/>
    <col collapsed="false" customWidth="true" hidden="false" outlineLevel="0" max="3" min="3" style="1" width="28.43"/>
    <col collapsed="false" customWidth="true" hidden="false" outlineLevel="0" max="4" min="4" style="1" width="51.43"/>
  </cols>
  <sheetData>
    <row r="1" customFormat="false" ht="14.25" hidden="false" customHeight="false" outlineLevel="0" collapsed="false">
      <c r="A1" s="5" t="s">
        <v>7</v>
      </c>
      <c r="B1" s="5" t="s">
        <v>763</v>
      </c>
      <c r="C1" s="5" t="s">
        <v>764</v>
      </c>
      <c r="D1" s="5" t="s">
        <v>765</v>
      </c>
    </row>
    <row r="2" customFormat="false" ht="14.25" hidden="false" customHeight="false" outlineLevel="0" collapsed="false">
      <c r="A2" s="1" t="n">
        <v>1</v>
      </c>
      <c r="B2" s="1" t="s">
        <v>766</v>
      </c>
      <c r="C2" s="1" t="n">
        <v>25</v>
      </c>
      <c r="D2" s="10" t="n">
        <v>1</v>
      </c>
    </row>
    <row r="3" customFormat="false" ht="14.25" hidden="false" customHeight="false" outlineLevel="0" collapsed="false">
      <c r="A3" s="1" t="n">
        <v>2</v>
      </c>
      <c r="B3" s="1" t="s">
        <v>767</v>
      </c>
      <c r="C3" s="1" t="n">
        <v>20</v>
      </c>
      <c r="D3" s="10" t="n">
        <v>2</v>
      </c>
    </row>
    <row r="4" customFormat="false" ht="14.25" hidden="false" customHeight="false" outlineLevel="0" collapsed="false">
      <c r="A4" s="1" t="n">
        <v>3</v>
      </c>
      <c r="B4" s="1" t="s">
        <v>768</v>
      </c>
      <c r="C4" s="1" t="n">
        <v>15</v>
      </c>
      <c r="D4" s="10" t="n">
        <v>3</v>
      </c>
    </row>
    <row r="5" customFormat="false" ht="14.25" hidden="false" customHeight="false" outlineLevel="0" collapsed="false">
      <c r="A5" s="1" t="n">
        <v>4</v>
      </c>
      <c r="B5" s="1" t="s">
        <v>769</v>
      </c>
      <c r="C5" s="1" t="n">
        <v>10</v>
      </c>
      <c r="D5" s="10" t="n">
        <v>4</v>
      </c>
    </row>
    <row r="6" customFormat="false" ht="14.25" hidden="false" customHeight="false" outlineLevel="0" collapsed="false">
      <c r="A6" s="1" t="n">
        <v>5</v>
      </c>
      <c r="B6" s="1" t="s">
        <v>770</v>
      </c>
      <c r="C6" s="1" t="n">
        <v>12</v>
      </c>
      <c r="D6" s="10" t="n">
        <v>5</v>
      </c>
    </row>
    <row r="7" customFormat="false" ht="14.25" hidden="false" customHeight="false" outlineLevel="0" collapsed="false">
      <c r="A7" s="1" t="n">
        <v>6</v>
      </c>
      <c r="B7" s="1" t="s">
        <v>771</v>
      </c>
      <c r="C7" s="1" t="n">
        <v>30</v>
      </c>
      <c r="D7" s="10" t="n">
        <v>6</v>
      </c>
    </row>
    <row r="8" customFormat="false" ht="14.25" hidden="false" customHeight="false" outlineLevel="0" collapsed="false">
      <c r="A8" s="1" t="n">
        <v>7</v>
      </c>
      <c r="B8" s="1" t="s">
        <v>772</v>
      </c>
      <c r="C8" s="1" t="n">
        <v>20</v>
      </c>
      <c r="D8" s="10" t="n">
        <v>1</v>
      </c>
    </row>
    <row r="9" customFormat="false" ht="14.25" hidden="false" customHeight="false" outlineLevel="0" collapsed="false">
      <c r="A9" s="1" t="n">
        <v>8</v>
      </c>
      <c r="B9" s="1" t="s">
        <v>773</v>
      </c>
      <c r="C9" s="1" t="n">
        <v>8</v>
      </c>
      <c r="D9" s="10" t="n">
        <v>2</v>
      </c>
    </row>
    <row r="10" customFormat="false" ht="14.25" hidden="false" customHeight="false" outlineLevel="0" collapsed="false">
      <c r="A10" s="1" t="n">
        <v>9</v>
      </c>
      <c r="B10" s="1" t="s">
        <v>774</v>
      </c>
      <c r="C10" s="1" t="n">
        <v>15</v>
      </c>
      <c r="D10" s="10" t="n">
        <v>3</v>
      </c>
    </row>
    <row r="11" customFormat="false" ht="14.25" hidden="false" customHeight="false" outlineLevel="0" collapsed="false">
      <c r="A11" s="1" t="n">
        <v>10</v>
      </c>
      <c r="B11" s="1" t="s">
        <v>775</v>
      </c>
      <c r="C11" s="1" t="n">
        <v>12</v>
      </c>
      <c r="D11" s="10" t="n">
        <v>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3" activeCellId="0" sqref="D33"/>
    </sheetView>
  </sheetViews>
  <sheetFormatPr defaultColWidth="8.859375" defaultRowHeight="14.25" zeroHeight="false" outlineLevelRow="0" outlineLevelCol="0"/>
  <cols>
    <col collapsed="false" customWidth="true" hidden="false" outlineLevel="0" max="1" min="1" style="1" width="28.57"/>
    <col collapsed="false" customWidth="true" hidden="false" outlineLevel="0" max="2" min="2" style="1" width="32"/>
    <col collapsed="false" customWidth="true" hidden="false" outlineLevel="0" max="3" min="3" style="1" width="23.57"/>
    <col collapsed="false" customWidth="true" hidden="false" outlineLevel="0" max="4" min="4" style="1" width="31.72"/>
    <col collapsed="false" customWidth="true" hidden="false" outlineLevel="0" max="5" min="5" style="1" width="35.28"/>
  </cols>
  <sheetData>
    <row r="1" customFormat="false" ht="14.25" hidden="false" customHeight="false" outlineLevel="0" collapsed="false">
      <c r="A1" s="5" t="s">
        <v>776</v>
      </c>
      <c r="B1" s="5" t="s">
        <v>777</v>
      </c>
      <c r="C1" s="5" t="s">
        <v>778</v>
      </c>
      <c r="D1" s="5" t="s">
        <v>779</v>
      </c>
      <c r="E1" s="5" t="s">
        <v>780</v>
      </c>
    </row>
    <row r="2" customFormat="false" ht="14.25" hidden="false" customHeight="false" outlineLevel="0" collapsed="false">
      <c r="A2" s="1" t="n">
        <v>1</v>
      </c>
      <c r="B2" s="1" t="s">
        <v>781</v>
      </c>
      <c r="C2" s="1" t="n">
        <v>5</v>
      </c>
      <c r="D2" s="1" t="n">
        <v>5435.91</v>
      </c>
      <c r="E2" s="1" t="s">
        <v>782</v>
      </c>
    </row>
    <row r="3" customFormat="false" ht="14.25" hidden="false" customHeight="false" outlineLevel="0" collapsed="false">
      <c r="A3" s="1" t="n">
        <v>2</v>
      </c>
      <c r="B3" s="1" t="s">
        <v>783</v>
      </c>
      <c r="C3" s="1" t="n">
        <v>13</v>
      </c>
      <c r="D3" s="1" t="n">
        <v>2497.87</v>
      </c>
      <c r="E3" s="1" t="s">
        <v>782</v>
      </c>
    </row>
    <row r="4" customFormat="false" ht="14.25" hidden="false" customHeight="false" outlineLevel="0" collapsed="false">
      <c r="A4" s="1" t="n">
        <v>3</v>
      </c>
      <c r="B4" s="1" t="s">
        <v>784</v>
      </c>
      <c r="C4" s="1" t="n">
        <v>14</v>
      </c>
      <c r="D4" s="1" t="n">
        <v>6170.9</v>
      </c>
      <c r="E4" s="1" t="s">
        <v>785</v>
      </c>
    </row>
    <row r="5" customFormat="false" ht="14.25" hidden="false" customHeight="false" outlineLevel="0" collapsed="false">
      <c r="A5" s="1" t="n">
        <v>4</v>
      </c>
      <c r="B5" s="1" t="s">
        <v>786</v>
      </c>
      <c r="C5" s="1" t="n">
        <v>30</v>
      </c>
      <c r="D5" s="1" t="n">
        <v>5191.9</v>
      </c>
      <c r="E5" s="1" t="s">
        <v>785</v>
      </c>
    </row>
    <row r="6" customFormat="false" ht="14.25" hidden="false" customHeight="false" outlineLevel="0" collapsed="false">
      <c r="A6" s="1" t="n">
        <v>5</v>
      </c>
      <c r="B6" s="1" t="s">
        <v>787</v>
      </c>
      <c r="C6" s="1" t="n">
        <v>10</v>
      </c>
      <c r="D6" s="1" t="n">
        <v>656.21</v>
      </c>
      <c r="E6" s="1" t="s">
        <v>788</v>
      </c>
    </row>
    <row r="7" customFormat="false" ht="14.25" hidden="false" customHeight="false" outlineLevel="0" collapsed="false">
      <c r="A7" s="1" t="n">
        <v>6</v>
      </c>
      <c r="B7" s="1" t="s">
        <v>789</v>
      </c>
      <c r="C7" s="1" t="n">
        <v>12</v>
      </c>
      <c r="D7" s="1" t="n">
        <v>3200.5</v>
      </c>
      <c r="E7" s="1" t="s">
        <v>782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852595ECACACA4391915F12A7F125C1" ma:contentTypeVersion="4" ma:contentTypeDescription="Crear nuevo documento." ma:contentTypeScope="" ma:versionID="6735a4e924a7a2177b8e0b3121e0b177">
  <xsd:schema xmlns:xsd="http://www.w3.org/2001/XMLSchema" xmlns:xs="http://www.w3.org/2001/XMLSchema" xmlns:p="http://schemas.microsoft.com/office/2006/metadata/properties" xmlns:ns2="ed046ecf-a57d-4581-9aec-3b4dc4978d13" targetNamespace="http://schemas.microsoft.com/office/2006/metadata/properties" ma:root="true" ma:fieldsID="a21ef57fa56af1d38566503ceaa880a4" ns2:_="">
    <xsd:import namespace="ed046ecf-a57d-4581-9aec-3b4dc4978d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046ecf-a57d-4581-9aec-3b4dc4978d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D5E2AB-AE3A-4C1B-BAEF-6B528DB640ED}"/>
</file>

<file path=customXml/itemProps2.xml><?xml version="1.0" encoding="utf-8"?>
<ds:datastoreItem xmlns:ds="http://schemas.openxmlformats.org/officeDocument/2006/customXml" ds:itemID="{E0AF4271-2710-4469-8C86-EBEFA3AA1772}"/>
</file>

<file path=customXml/itemProps3.xml><?xml version="1.0" encoding="utf-8"?>
<ds:datastoreItem xmlns:ds="http://schemas.openxmlformats.org/officeDocument/2006/customXml" ds:itemID="{59408A9C-59FC-431E-9B4B-64E348C54F91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2025-03-25T14:58:10Z</dcterms:created>
  <dc:creator/>
  <dc:description/>
  <dc:language>en-CA</dc:language>
  <cp:lastModifiedBy/>
  <dcterms:modified xsi:type="dcterms:W3CDTF">2025-04-22T01:51:05Z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0x0101001852595ECACACA4391915F12A7F125C1</vt:lpwstr>
  </property>
</Properties>
</file>