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ata" r:id="rId3" sheetId="1"/>
    <sheet name="enums" r:id="rId4" sheetId="2"/>
  </sheets>
  <definedNames>
    <definedName name="tcyesno">'enums'!$B$3:$B$4</definedName>
    <definedName name="cisli.stat">'enums'!$D$3:$D$9</definedName>
    <definedName name="cisli.nfes.l">'enums'!$F$3:$F$9</definedName>
    <definedName name="brnfe.tsta.l">'enums'!$H$3:$H$14</definedName>
    <definedName name="cisli.tdff.l">'enums'!$J$3:$J$57</definedName>
    <definedName name="brnfe.mfre.l">'enums'!$L$3:$L$9</definedName>
  </definedNames>
</workbook>
</file>

<file path=xl/comments1.xml><?xml version="1.0" encoding="utf-8"?>
<comments xmlns="http://schemas.openxmlformats.org/spreadsheetml/2006/main">
  <authors>
    <author/>
  </authors>
  <commentList>
    <comment ref="D1" authorId="0">
      <text>
        <t>name: cisli940._compnr
type: integer
session: cislil504m00l</t>
      </text>
    </comment>
    <comment ref="E1" authorId="0">
      <text>
        <t>name: cisli940.nfel.l
type: enum
session: cislil504m00l
domain: tcyesno</t>
      </text>
    </comment>
    <comment ref="F1" authorId="0">
      <text>
        <t>name: cisli940.date.l
type: utc
session: cislil504m00l</t>
      </text>
    </comment>
    <comment ref="G1" authorId="0">
      <text>
        <t>name: cisli940.dats.l
type: utc
session: cislil504m00l</t>
      </text>
    </comment>
    <comment ref="H1" authorId="0">
      <text>
        <t>name: cisli940.seri.l
type: string
session: cislil504m00l</t>
      </text>
    </comment>
    <comment ref="I1" authorId="0">
      <text>
        <t>name: cisli940.docn.l
type: long
session: cislil504m00l</t>
      </text>
    </comment>
    <comment ref="J1" authorId="0">
      <text>
        <t>name: cisli940.nfsi.l
type: string
session: cislil504m00l</t>
      </text>
    </comment>
    <comment ref="K1" authorId="0">
      <text>
        <t>name: cisli940.fire.l
type: string
primaryKey: true
session: cislil504m00l</t>
      </text>
    </comment>
    <comment ref="L1" authorId="0">
      <text>
        <t>name: cisli940.itbp.l
type: string
session: cislil504m00l</t>
      </text>
    </comment>
    <comment ref="M1" authorId="0">
      <text>
        <t>name: cisli940.itbn.l
type: string
session: cislil504m00l</t>
      </text>
    </comment>
    <comment ref="N1" authorId="0">
      <text>
        <t>name: cisli940.ccfo.l
type: string
session: cislil504m00l</t>
      </text>
    </comment>
    <comment ref="O1" authorId="0">
      <text>
        <t>name: cisli940.stat.l
type: enum
session: cislil504m00l
domain: cisli.stat</t>
      </text>
    </comment>
    <comment ref="P1" authorId="0">
      <text>
        <t>name: cisli940.nfes.l
type: enum
session: cislil504m00l
domain: cisli.nfes.l</t>
      </text>
    </comment>
    <comment ref="Q1" authorId="0">
      <text>
        <t>name: cisli940.tsta.l
type: enum
session: cislil504m00l
domain: brnfe.tsta.l</t>
      </text>
    </comment>
    <comment ref="R1" authorId="0">
      <text>
        <t>name: cisli940.manf.l
type: enum
session: cislil504m00l
domain: tcyesno</t>
      </text>
    </comment>
    <comment ref="S1" authorId="0">
      <text>
        <t>name: cisli940.amnt.l
type: double
session: cislil504m00l</t>
      </text>
    </comment>
    <comment ref="T1" authorId="0">
      <text>
        <t>name: cisli940.amsc.l
type: double
session: cislil504m00l</t>
      </text>
    </comment>
    <comment ref="U1" authorId="0">
      <text>
        <t>name: cisli940.ccur.l
type: string
session: cislil504m00l</t>
      </text>
    </comment>
    <comment ref="V1" authorId="0">
      <text>
        <t>name: cisli940.fdty.l
type: enum
session: cislil504m00l
domain: cisli.tdff.l</t>
      </text>
    </comment>
    <comment ref="W1" authorId="0">
      <text>
        <t>name: cisli940.prot.l
type: string
session: cislil504m00l</t>
      </text>
    </comment>
    <comment ref="X1" authorId="0">
      <text>
        <t>name: cisli940.rscd.l
type: string
session: cislil504m00l</t>
      </text>
    </comment>
    <comment ref="Y1" authorId="0">
      <text>
        <t>name: cisli940.brid.l
type: string
session: cislil504m00l</t>
      </text>
    </comment>
    <comment ref="Z1" authorId="0">
      <text>
        <t>name: cisli940.mfre.l
type: enum
session: cislil504m00l
domain: brnfe.mfre.l</t>
      </text>
    </comment>
    <comment ref="AA1" authorId="0">
      <text>
        <t>name: cisli940.lfir.l
type: string
session: cislil504m00l</t>
      </text>
    </comment>
    <comment ref="AB1" authorId="0">
      <text>
        <t>name: cisli940.cdec.l
type: string
session: cislil504m00l</t>
      </text>
    </comment>
    <comment ref="AC1" authorId="0">
      <text>
        <t>name: cisli940.ficu.l
type: enum
session: cislil504m00l
domain: tcyesno</t>
      </text>
    </comment>
    <comment ref="AD1" authorId="0">
      <text>
        <t>name: cisli940.cnfe.l
type: string
session: cislil504m00l</t>
      </text>
    </comment>
    <comment ref="AE1" authorId="0">
      <text>
        <t>name: cisli940.cpay.l
type: string
session: cislil504m00l</t>
      </text>
    </comment>
    <comment ref="AF1" authorId="0">
      <text>
        <t>name: cisli940.cfrw.l
type: string
session: cislil504m00l</t>
      </text>
    </comment>
    <comment ref="AG1" authorId="0">
      <text>
        <t>name: cisli940.cfrn.l
type: string
session: cislil504m00l</t>
      </text>
    </comment>
    <comment ref="AH1" authorId="0">
      <text>
        <t>name: cisli940.itoa.l
type: string
session: cislil504m00l</t>
      </text>
    </comment>
    <comment ref="AI1" authorId="0">
      <text>
        <t>name: cisli940.stbp.l
type: string
session: cislil504m00l</t>
      </text>
    </comment>
    <comment ref="AJ1" authorId="0">
      <text>
        <t>name: cisli940.fdtc.l
type: string
session: cislil504m00l</t>
      </text>
    </comment>
    <comment ref="AK1" authorId="0">
      <text>
        <t>name: cisli940.cofc.l
type: string
session: cislil504m00l</t>
      </text>
    </comment>
    <comment ref="AL1" authorId="0">
      <text>
        <t>name: cisli940.ptbp.l
type: string
session: cislil504m00l</t>
      </text>
    </comment>
    <comment ref="A1" authorId="0">
      <text>
        <t>version: 1</t>
      </text>
    </comment>
  </commentList>
</comments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5">
    <font>
      <sz val="11.0"/>
      <color indexed="8"/>
      <name val="Calibri"/>
      <family val="2"/>
      <scheme val="minor"/>
    </font>
    <font>
      <name val="Calibri"/>
      <sz val="11.0"/>
      <color indexed="60"/>
      <b val="true"/>
    </font>
    <font>
      <name val="Calibri"/>
      <sz val="11.0"/>
      <color indexed="9"/>
      <b val="true"/>
    </font>
    <font>
      <name val="Calibri"/>
      <sz val="11.0"/>
      <color indexed="60"/>
      <i val="true"/>
    </font>
    <font>
      <name val="Calibri"/>
      <sz val="14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indexed="60"/>
      </patternFill>
    </fill>
    <fill>
      <patternFill patternType="solid">
        <fgColor indexed="22"/>
      </patternFill>
    </fill>
    <fill>
      <patternFill patternType="solid">
        <fgColor indexed="17"/>
      </patternFill>
    </fill>
    <fill>
      <patternFill patternType="solid">
        <fgColor indexed="13"/>
      </patternFill>
    </fill>
    <fill>
      <patternFill patternType="solid">
        <fgColor indexed="1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true"/>
    <xf numFmtId="0" fontId="2" fillId="3" borderId="0" xfId="0" applyFont="true" applyFill="true"/>
    <xf numFmtId="0" fontId="1" fillId="0" borderId="0" xfId="0" applyFont="true">
      <alignment horizontal="right"/>
    </xf>
    <xf numFmtId="0" fontId="2" fillId="3" borderId="0" xfId="0" applyFont="true" applyFill="true">
      <alignment horizontal="right"/>
    </xf>
    <xf numFmtId="0" fontId="0" fillId="0" borderId="0" xfId="0">
      <protection locked="true"/>
    </xf>
    <xf numFmtId="0" fontId="3" fillId="0" borderId="0" xfId="0" applyFont="true"/>
    <xf numFmtId="21" fontId="0" fillId="0" borderId="0" xfId="0" applyNumberFormat="true"/>
    <xf numFmtId="14" fontId="0" fillId="0" borderId="0" xfId="0" applyNumberFormat="true"/>
    <xf numFmtId="22" fontId="0" fillId="0" borderId="0" xfId="0" applyNumberFormat="true"/>
    <xf numFmtId="0" fontId="0" fillId="0" borderId="0" xfId="0">
      <alignment wrapText="true"/>
    </xf>
    <xf numFmtId="14" fontId="0" fillId="4" borderId="0" xfId="0" applyNumberFormat="true" applyFill="true"/>
    <xf numFmtId="21" fontId="0" fillId="4" borderId="0" xfId="0" applyNumberFormat="true" applyFill="true"/>
    <xf numFmtId="22" fontId="0" fillId="4" borderId="0" xfId="0" applyNumberFormat="true" applyFill="true"/>
    <xf numFmtId="0" fontId="0" fillId="4" borderId="0" xfId="0" applyFill="true">
      <alignment wrapText="true"/>
    </xf>
    <xf numFmtId="0" fontId="0" fillId="4" borderId="0" xfId="0" applyFill="true"/>
    <xf numFmtId="0" fontId="0" fillId="5" borderId="0" xfId="0" applyFill="true"/>
    <xf numFmtId="0" fontId="0" fillId="6" borderId="0" xfId="0" applyFill="true"/>
    <xf numFmtId="0" fontId="0" fillId="7" borderId="0" xfId="0" applyFill="true"/>
    <xf numFmtId="0" fontId="0" fillId="0" borderId="0" xfId="0"/>
    <xf numFmtId="0" fontId="0" fillId="7" borderId="0" xfId="0" applyFill="true">
      <alignment wrapText="true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Relationship Id="rId2" Target="../comments1.xml" Type="http://schemas.openxmlformats.org/officeDocument/2006/relationships/comments"/><Relationship Id="rId3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hidden="true" width="13.23828125" customWidth="true"/>
    <col min="2" max="2" hidden="true" width="12.109375" customWidth="true"/>
    <col min="3" max="3" hidden="true" width="15.60546875" customWidth="true"/>
    <col min="6" max="6" style="9" width="16.12109375" customWidth="true"/>
    <col min="7" max="7" style="9" width="13.85546875" customWidth="true"/>
    <col min="11" max="11" style="15" width="15.98046875" customWidth="true"/>
    <col min="4" max="4" width="11.4453125" customWidth="true"/>
    <col min="5" max="5" width="20.40234375" customWidth="true"/>
    <col min="8" max="8" width="10.171875" customWidth="true"/>
    <col min="9" max="9" width="22.390625" customWidth="true"/>
    <col min="10" max="10" width="18.1640625" customWidth="true"/>
    <col min="12" max="12" width="28.3984375" customWidth="true"/>
    <col min="13" max="13" width="41.0" customWidth="true"/>
    <col min="14" max="14" width="12.453125" customWidth="true"/>
    <col min="15" max="15" width="15.6171875" customWidth="true"/>
    <col min="16" max="16" width="24.28515625" customWidth="true"/>
    <col min="17" max="17" width="25.8046875" customWidth="true"/>
    <col min="18" max="18" width="10.875" customWidth="true"/>
    <col min="19" max="19" width="12.6796875" customWidth="true"/>
    <col min="20" max="20" width="20.72265625" customWidth="true"/>
    <col min="21" max="21" width="4.4609375" customWidth="true"/>
    <col min="22" max="22" width="31.9921875" customWidth="true"/>
    <col min="23" max="23" width="58.12890625" customWidth="true"/>
    <col min="24" max="24" width="28.984375" customWidth="true"/>
    <col min="25" max="25" width="16.78515625" customWidth="true"/>
    <col min="26" max="26" width="29.6640625" customWidth="true"/>
    <col min="27" max="27" width="14.01171875" customWidth="true"/>
    <col min="28" max="28" width="16.703125" customWidth="true"/>
    <col min="29" max="29" width="16.65625" customWidth="true"/>
    <col min="30" max="30" width="58.12890625" customWidth="true"/>
    <col min="31" max="31" width="12.35546875" customWidth="true"/>
    <col min="32" max="32" width="15.296875" customWidth="true"/>
    <col min="33" max="33" width="29.58203125" customWidth="true"/>
    <col min="34" max="34" width="26.3359375" customWidth="true"/>
    <col min="35" max="35" width="11.99609375" customWidth="true"/>
    <col min="36" max="36" width="26.68359375" customWidth="true"/>
    <col min="37" max="37" width="14.46875" customWidth="true"/>
    <col min="38" max="38" width="23.76171875" customWidth="true"/>
  </cols>
  <sheetData>
    <row r="1">
      <c r="A1" s="6" t="inlineStr">
        <is>
          <t>Import Status</t>
        </is>
      </c>
      <c r="B1" s="6" t="inlineStr">
        <is>
          <t>Import Code</t>
        </is>
      </c>
      <c r="C1" s="6" t="inlineStr">
        <is>
          <t>Import Message</t>
        </is>
      </c>
      <c r="D1" s="3" t="inlineStr">
        <is>
          <t>Companhia</t>
        </is>
      </c>
      <c r="E1" s="1" t="inlineStr">
        <is>
          <t>Nota fiscal eletrônica</t>
        </is>
      </c>
      <c r="F1" s="3" t="inlineStr">
        <is>
          <t>Data de emissão</t>
        </is>
      </c>
      <c r="G1" s="3" t="inlineStr">
        <is>
          <t>Data de saída</t>
        </is>
      </c>
      <c r="H1" s="1" t="inlineStr">
        <is>
          <t>Serie</t>
        </is>
      </c>
      <c r="I1" s="3" t="inlineStr">
        <is>
          <t>Número do documento</t>
        </is>
      </c>
      <c r="J1" s="1" t="inlineStr">
        <is>
          <t>Numero NFSe</t>
        </is>
      </c>
      <c r="K1" s="2" t="inlineStr">
        <is>
          <t>Referência fiscal</t>
        </is>
      </c>
      <c r="L1" s="1" t="inlineStr">
        <is>
          <t>Parceiro de negócios faturado</t>
        </is>
      </c>
      <c r="M1" s="1" t="inlineStr">
        <is>
          <t/>
        </is>
      </c>
      <c r="N1" s="1" t="inlineStr">
        <is>
          <t>CFO</t>
        </is>
      </c>
      <c r="O1" s="1" t="inlineStr">
        <is>
          <t>Status da fatura</t>
        </is>
      </c>
      <c r="P1" s="1" t="inlineStr">
        <is>
          <t>Status da NF-e</t>
        </is>
      </c>
      <c r="Q1" s="1" t="inlineStr">
        <is>
          <t>Status transmissão</t>
        </is>
      </c>
      <c r="R1" s="1" t="inlineStr">
        <is>
          <t>NF manual</t>
        </is>
      </c>
      <c r="S1" s="3" t="inlineStr">
        <is>
          <t>Valor total</t>
        </is>
      </c>
      <c r="T1" s="3" t="inlineStr">
        <is>
          <t>Valor total da agenda</t>
        </is>
      </c>
      <c r="U1" s="1" t="inlineStr">
        <is>
          <t/>
        </is>
      </c>
      <c r="V1" s="1" t="inlineStr">
        <is>
          <t>Tipo doc. fiscal</t>
        </is>
      </c>
      <c r="W1" s="1" t="inlineStr">
        <is>
          <t>Protocolo NF-e</t>
        </is>
      </c>
      <c r="X1" s="1" t="inlineStr">
        <is>
          <t>Código da razão cancelamento</t>
        </is>
      </c>
      <c r="Y1" s="1" t="inlineStr">
        <is>
          <t>Req.faturamento</t>
        </is>
      </c>
      <c r="Z1" s="1" t="inlineStr">
        <is>
          <t>Modalidade do Frete</t>
        </is>
      </c>
      <c r="AA1" s="1" t="inlineStr">
        <is>
          <t>Terceiros 2 NF</t>
        </is>
      </c>
      <c r="AB1" s="1" t="inlineStr">
        <is>
          <t>Cond. de entrega</t>
        </is>
      </c>
      <c r="AC1" s="1" t="inlineStr">
        <is>
          <t>Consumidor final</t>
        </is>
      </c>
      <c r="AD1" s="1" t="inlineStr">
        <is>
          <t>Localizador</t>
        </is>
      </c>
      <c r="AE1" s="1" t="inlineStr">
        <is>
          <t>Cond de pag</t>
        </is>
      </c>
      <c r="AF1" s="1" t="inlineStr">
        <is>
          <t>Transportadora</t>
        </is>
      </c>
      <c r="AG1" s="1" t="inlineStr">
        <is>
          <t/>
        </is>
      </c>
      <c r="AH1" s="1" t="inlineStr">
        <is>
          <t>Endereço para faturamento</t>
        </is>
      </c>
      <c r="AI1" s="1" t="inlineStr">
        <is>
          <t>PN receptor</t>
        </is>
      </c>
      <c r="AJ1" s="1" t="inlineStr">
        <is>
          <t>Código do tipo de doc. fiscal</t>
        </is>
      </c>
      <c r="AK1" s="1" t="inlineStr">
        <is>
          <t>Departamento</t>
        </is>
      </c>
      <c r="AL1" s="1" t="inlineStr">
        <is>
          <t>Parc. Negócios NF Fatura</t>
        </is>
      </c>
    </row>
    <row r="2">
      <c r="D2" t="n">
        <v>460.0</v>
      </c>
      <c r="E2" t="inlineStr">
        <is>
          <t>Sim</t>
        </is>
      </c>
      <c r="F2" s="9" t="n">
        <v>45485.40715277778</v>
      </c>
      <c r="G2" s="9" t="n">
        <v>45485.40715277778</v>
      </c>
      <c r="H2" t="inlineStr">
        <is>
          <t>2</t>
        </is>
      </c>
      <c r="I2" t="n">
        <v>88113.0</v>
      </c>
      <c r="J2" t="inlineStr">
        <is>
          <t/>
        </is>
      </c>
      <c r="K2" s="15" t="inlineStr">
        <is>
          <t>100094424</t>
        </is>
      </c>
      <c r="L2" t="inlineStr">
        <is>
          <t>BR0015442</t>
        </is>
      </c>
      <c r="M2" t="inlineStr">
        <is>
          <t>SAO LUIZ ADM SHOPPING S/C LTDA</t>
        </is>
      </c>
      <c r="N2" t="inlineStr">
        <is>
          <t>6107</t>
        </is>
      </c>
      <c r="O2" t="inlineStr">
        <is>
          <t>Impresso</t>
        </is>
      </c>
      <c r="P2" t="inlineStr">
        <is>
          <t>Processada</t>
        </is>
      </c>
      <c r="Q2" t="inlineStr">
        <is>
          <t>Autorizada</t>
        </is>
      </c>
      <c r="R2" t="inlineStr">
        <is>
          <t>Não</t>
        </is>
      </c>
      <c r="S2" t="n">
        <v>7586.69</v>
      </c>
      <c r="T2" t="n">
        <v>7586.69</v>
      </c>
      <c r="U2" t="inlineStr">
        <is>
          <t>BRL</t>
        </is>
      </c>
      <c r="V2" t="inlineStr">
        <is>
          <t>Venda com pedido</t>
        </is>
      </c>
      <c r="W2" t="inlineStr">
        <is>
          <t>141240207223659</t>
        </is>
      </c>
      <c r="X2" t="inlineStr">
        <is>
          <t/>
        </is>
      </c>
      <c r="Y2" t="inlineStr">
        <is>
          <t>100079953</t>
        </is>
      </c>
      <c r="Z2" t="inlineStr">
        <is>
          <t>Por Conta do Remetente (CIF)</t>
        </is>
      </c>
      <c r="AA2" t="inlineStr">
        <is>
          <t/>
        </is>
      </c>
      <c r="AB2" t="inlineStr">
        <is>
          <t>CIF</t>
        </is>
      </c>
      <c r="AC2" t="inlineStr">
        <is>
          <t>Sim</t>
        </is>
      </c>
      <c r="AD2" t="inlineStr">
        <is>
          <t>41240776881093000172550020000881131000944245</t>
        </is>
      </c>
      <c r="AE2" t="inlineStr">
        <is>
          <t>128</t>
        </is>
      </c>
      <c r="AF2" t="inlineStr">
        <is>
          <t>143</t>
        </is>
      </c>
      <c r="AG2" t="inlineStr">
        <is>
          <t>JAMEF ENCOMENDAS URGENTE</t>
        </is>
      </c>
      <c r="AH2" t="inlineStr">
        <is>
          <t>BR0014137</t>
        </is>
      </c>
      <c r="AI2" t="inlineStr">
        <is>
          <t>BR0015442</t>
        </is>
      </c>
      <c r="AJ2" t="inlineStr">
        <is>
          <t>S101</t>
        </is>
      </c>
      <c r="AK2" t="inlineStr">
        <is>
          <t>BR0101</t>
        </is>
      </c>
      <c r="AL2" t="inlineStr">
        <is>
          <t/>
        </is>
      </c>
    </row>
    <row r="3">
      <c r="D3" t="n">
        <v>460.0</v>
      </c>
      <c r="E3" t="inlineStr">
        <is>
          <t>Sim</t>
        </is>
      </c>
      <c r="F3" s="9" t="n">
        <v>45485.407164351855</v>
      </c>
      <c r="G3" s="9" t="n">
        <v>45485.407164351855</v>
      </c>
      <c r="H3" t="inlineStr">
        <is>
          <t>2</t>
        </is>
      </c>
      <c r="I3" t="n">
        <v>88114.0</v>
      </c>
      <c r="J3" t="inlineStr">
        <is>
          <t/>
        </is>
      </c>
      <c r="K3" s="15" t="inlineStr">
        <is>
          <t>100094426</t>
        </is>
      </c>
      <c r="L3" t="inlineStr">
        <is>
          <t>BR1901219</t>
        </is>
      </c>
      <c r="M3" t="inlineStr">
        <is>
          <t>IRMAOS KUNST CONSTRUCOES LTDA</t>
        </is>
      </c>
      <c r="N3" t="inlineStr">
        <is>
          <t>6107</t>
        </is>
      </c>
      <c r="O3" t="inlineStr">
        <is>
          <t>Impresso</t>
        </is>
      </c>
      <c r="P3" t="inlineStr">
        <is>
          <t>Processada</t>
        </is>
      </c>
      <c r="Q3" t="inlineStr">
        <is>
          <t>Autorizada</t>
        </is>
      </c>
      <c r="R3" t="inlineStr">
        <is>
          <t>Não</t>
        </is>
      </c>
      <c r="S3" t="n">
        <v>765.0</v>
      </c>
      <c r="T3" t="n">
        <v>765.0</v>
      </c>
      <c r="U3" t="inlineStr">
        <is>
          <t>BRL</t>
        </is>
      </c>
      <c r="V3" t="inlineStr">
        <is>
          <t>Venda com pedido</t>
        </is>
      </c>
      <c r="W3" t="inlineStr">
        <is>
          <t>141240207223424</t>
        </is>
      </c>
      <c r="X3" t="inlineStr">
        <is>
          <t/>
        </is>
      </c>
      <c r="Y3" t="inlineStr">
        <is>
          <t>100079955</t>
        </is>
      </c>
      <c r="Z3" t="inlineStr">
        <is>
          <t>Por Conta do Destinatário (FOB)</t>
        </is>
      </c>
      <c r="AA3" t="inlineStr">
        <is>
          <t/>
        </is>
      </c>
      <c r="AB3" t="inlineStr">
        <is>
          <t>FOB</t>
        </is>
      </c>
      <c r="AC3" t="inlineStr">
        <is>
          <t>Sim</t>
        </is>
      </c>
      <c r="AD3" t="inlineStr">
        <is>
          <t>41240776881093000172550020000881141000944269</t>
        </is>
      </c>
      <c r="AE3" t="inlineStr">
        <is>
          <t>128</t>
        </is>
      </c>
      <c r="AF3" t="inlineStr">
        <is>
          <t>739</t>
        </is>
      </c>
      <c r="AG3" t="inlineStr">
        <is>
          <t>EXPRESSO SÃO MIGUEL LTDA</t>
        </is>
      </c>
      <c r="AH3" t="inlineStr">
        <is>
          <t>BR0005627</t>
        </is>
      </c>
      <c r="AI3" t="inlineStr">
        <is>
          <t>BR1901219</t>
        </is>
      </c>
      <c r="AJ3" t="inlineStr">
        <is>
          <t>S101</t>
        </is>
      </c>
      <c r="AK3" t="inlineStr">
        <is>
          <t>BR0101</t>
        </is>
      </c>
      <c r="AL3" t="inlineStr">
        <is>
          <t/>
        </is>
      </c>
    </row>
    <row r="4">
      <c r="D4" t="n">
        <v>460.0</v>
      </c>
      <c r="E4" t="inlineStr">
        <is>
          <t>Sim</t>
        </is>
      </c>
      <c r="F4" s="9" t="n">
        <v>45485.407175925924</v>
      </c>
      <c r="G4" s="9" t="n">
        <v>45485.407175925924</v>
      </c>
      <c r="H4" t="inlineStr">
        <is>
          <t>2</t>
        </is>
      </c>
      <c r="I4" t="n">
        <v>88115.0</v>
      </c>
      <c r="J4" t="inlineStr">
        <is>
          <t/>
        </is>
      </c>
      <c r="K4" s="15" t="inlineStr">
        <is>
          <t>100094427</t>
        </is>
      </c>
      <c r="L4" t="inlineStr">
        <is>
          <t>BR0026573</t>
        </is>
      </c>
      <c r="M4" t="inlineStr">
        <is>
          <t>I2R STUDIO DE BIKE FORTALEZA LTDA</t>
        </is>
      </c>
      <c r="N4" t="inlineStr">
        <is>
          <t>6107</t>
        </is>
      </c>
      <c r="O4" t="inlineStr">
        <is>
          <t>Impresso</t>
        </is>
      </c>
      <c r="P4" t="inlineStr">
        <is>
          <t>Processada</t>
        </is>
      </c>
      <c r="Q4" t="inlineStr">
        <is>
          <t>Autorizada</t>
        </is>
      </c>
      <c r="R4" t="inlineStr">
        <is>
          <t>Não</t>
        </is>
      </c>
      <c r="S4" t="n">
        <v>363.75</v>
      </c>
      <c r="T4" t="n">
        <v>363.75</v>
      </c>
      <c r="U4" t="inlineStr">
        <is>
          <t>BRL</t>
        </is>
      </c>
      <c r="V4" t="inlineStr">
        <is>
          <t>Venda com pedido</t>
        </is>
      </c>
      <c r="W4" t="inlineStr">
        <is>
          <t>141240207223656</t>
        </is>
      </c>
      <c r="X4" t="inlineStr">
        <is>
          <t/>
        </is>
      </c>
      <c r="Y4" t="inlineStr">
        <is>
          <t>100079956</t>
        </is>
      </c>
      <c r="Z4" t="inlineStr">
        <is>
          <t>Por Conta do Destinatário (FOB)</t>
        </is>
      </c>
      <c r="AA4" t="inlineStr">
        <is>
          <t/>
        </is>
      </c>
      <c r="AB4" t="inlineStr">
        <is>
          <t>FOB</t>
        </is>
      </c>
      <c r="AC4" t="inlineStr">
        <is>
          <t>Sim</t>
        </is>
      </c>
      <c r="AD4" t="inlineStr">
        <is>
          <t>41240776881093000172550020000881151000944274</t>
        </is>
      </c>
      <c r="AE4" t="inlineStr">
        <is>
          <t>128</t>
        </is>
      </c>
      <c r="AF4" t="inlineStr">
        <is>
          <t>017</t>
        </is>
      </c>
      <c r="AG4" t="inlineStr">
        <is>
          <t>TRANSJOI TRANSPORTES LTDA.</t>
        </is>
      </c>
      <c r="AH4" t="inlineStr">
        <is>
          <t>BR0025629</t>
        </is>
      </c>
      <c r="AI4" t="inlineStr">
        <is>
          <t>BR0026573</t>
        </is>
      </c>
      <c r="AJ4" t="inlineStr">
        <is>
          <t>S101</t>
        </is>
      </c>
      <c r="AK4" t="inlineStr">
        <is>
          <t>BR0101</t>
        </is>
      </c>
      <c r="AL4" t="inlineStr">
        <is>
          <t/>
        </is>
      </c>
    </row>
    <row r="5">
      <c r="D5" t="n">
        <v>460.0</v>
      </c>
      <c r="E5" t="inlineStr">
        <is>
          <t>Sim</t>
        </is>
      </c>
      <c r="F5" s="9" t="n">
        <v>45485.4071875</v>
      </c>
      <c r="G5" s="9" t="n">
        <v>45485.4071875</v>
      </c>
      <c r="H5" t="inlineStr">
        <is>
          <t>2</t>
        </is>
      </c>
      <c r="I5" t="n">
        <v>88116.0</v>
      </c>
      <c r="J5" t="inlineStr">
        <is>
          <t/>
        </is>
      </c>
      <c r="K5" s="15" t="inlineStr">
        <is>
          <t>100094428</t>
        </is>
      </c>
      <c r="L5" t="inlineStr">
        <is>
          <t>BR0025553</t>
        </is>
      </c>
      <c r="M5" t="inlineStr">
        <is>
          <t>UNIMED VITORIA COOPERATIVA DE TRABA</t>
        </is>
      </c>
      <c r="N5" t="inlineStr">
        <is>
          <t>6949</t>
        </is>
      </c>
      <c r="O5" t="inlineStr">
        <is>
          <t>Impresso</t>
        </is>
      </c>
      <c r="P5" t="inlineStr">
        <is>
          <t>Processada</t>
        </is>
      </c>
      <c r="Q5" t="inlineStr">
        <is>
          <t>Autorizada</t>
        </is>
      </c>
      <c r="R5" t="inlineStr">
        <is>
          <t>Não</t>
        </is>
      </c>
      <c r="S5" t="n">
        <v>17.88</v>
      </c>
      <c r="T5" t="n">
        <v>0.0</v>
      </c>
      <c r="U5" t="inlineStr">
        <is>
          <t>BRL</t>
        </is>
      </c>
      <c r="V5" t="inlineStr">
        <is>
          <t>Remessa</t>
        </is>
      </c>
      <c r="W5" t="inlineStr">
        <is>
          <t>141240207223478</t>
        </is>
      </c>
      <c r="X5" t="inlineStr">
        <is>
          <t/>
        </is>
      </c>
      <c r="Y5" t="inlineStr">
        <is>
          <t>100079957</t>
        </is>
      </c>
      <c r="Z5" t="inlineStr">
        <is>
          <t>Por Conta do Remetente (CIF)</t>
        </is>
      </c>
      <c r="AA5" t="inlineStr">
        <is>
          <t/>
        </is>
      </c>
      <c r="AB5" t="inlineStr">
        <is>
          <t>CIF</t>
        </is>
      </c>
      <c r="AC5" t="inlineStr">
        <is>
          <t>Sim</t>
        </is>
      </c>
      <c r="AD5" t="inlineStr">
        <is>
          <t>41240776881093000172550020000881161000944280</t>
        </is>
      </c>
      <c r="AE5" t="inlineStr">
        <is>
          <t>999</t>
        </is>
      </c>
      <c r="AF5" t="inlineStr">
        <is>
          <t>E13</t>
        </is>
      </c>
      <c r="AG5" t="inlineStr">
        <is>
          <t>PRESTEX ENCOMENDAS EXPRESSAS L</t>
        </is>
      </c>
      <c r="AH5" t="inlineStr">
        <is>
          <t>BR0024608</t>
        </is>
      </c>
      <c r="AI5" t="inlineStr">
        <is>
          <t>BR0025553</t>
        </is>
      </c>
      <c r="AJ5" t="inlineStr">
        <is>
          <t>S949GR</t>
        </is>
      </c>
      <c r="AK5" t="inlineStr">
        <is>
          <t>BR0104</t>
        </is>
      </c>
      <c r="AL5" t="inlineStr">
        <is>
          <t/>
        </is>
      </c>
    </row>
  </sheetData>
  <dataValidations count="6">
    <dataValidation type="list" sqref="P2:P1048576" allowBlank="true" errorStyle="stop" showErrorMessage="true" showInputMessage="true">
      <formula1>cisli.nfes.l</formula1>
    </dataValidation>
    <dataValidation type="list" sqref="E2:E1048576 R2:R1048576 AC2:AC1048576" allowBlank="true" errorStyle="stop" showErrorMessage="true" showInputMessage="true">
      <formula1>tcyesno</formula1>
    </dataValidation>
    <dataValidation type="list" sqref="O2:O1048576" allowBlank="true" errorStyle="stop" showErrorMessage="true" showInputMessage="true">
      <formula1>cisli.stat</formula1>
    </dataValidation>
    <dataValidation type="list" sqref="Q2:Q1048576" allowBlank="true" errorStyle="stop" showErrorMessage="true" showInputMessage="true">
      <formula1>brnfe.tsta.l</formula1>
    </dataValidation>
    <dataValidation type="list" sqref="V2:V1048576" allowBlank="true" errorStyle="stop" showErrorMessage="true" showInputMessage="true">
      <formula1>cisli.tdff.l</formula1>
    </dataValidation>
    <dataValidation type="list" sqref="Z2:Z1048576" allowBlank="true" errorStyle="stop" showErrorMessage="true" showInputMessage="true">
      <formula1>brnfe.mfre.l</formula1>
    </dataValidation>
  </dataValidations>
  <pageMargins bottom="0.75" footer="0.3" header="0.3" left="0.7" right="0.7" top="0.75"/>
  <drawing r:id="rId1"/>
  <legacyDrawing r:id="rId3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tcyesno</t>
        </is>
      </c>
      <c r="C1" t="inlineStr">
        <is>
          <t>cisli.stat</t>
        </is>
      </c>
      <c r="E1" t="inlineStr">
        <is>
          <t>cisli.nfes.l</t>
        </is>
      </c>
      <c r="G1" t="inlineStr">
        <is>
          <t>brnfe.tsta.l</t>
        </is>
      </c>
      <c r="I1" t="inlineStr">
        <is>
          <t>cisli.tdff.l</t>
        </is>
      </c>
      <c r="K1" t="inlineStr">
        <is>
          <t>brnfe.mfre.l</t>
        </is>
      </c>
    </row>
    <row r="2">
      <c r="A2" t="inlineStr">
        <is>
          <t>value</t>
        </is>
      </c>
      <c r="B2" t="inlineStr">
        <is>
          <t>description</t>
        </is>
      </c>
      <c r="C2" t="inlineStr">
        <is>
          <t>value</t>
        </is>
      </c>
      <c r="D2" t="inlineStr">
        <is>
          <t>description</t>
        </is>
      </c>
      <c r="E2" t="inlineStr">
        <is>
          <t>value</t>
        </is>
      </c>
      <c r="F2" t="inlineStr">
        <is>
          <t>description</t>
        </is>
      </c>
      <c r="G2" t="inlineStr">
        <is>
          <t>value</t>
        </is>
      </c>
      <c r="H2" t="inlineStr">
        <is>
          <t>description</t>
        </is>
      </c>
      <c r="I2" t="inlineStr">
        <is>
          <t>value</t>
        </is>
      </c>
      <c r="J2" t="inlineStr">
        <is>
          <t>description</t>
        </is>
      </c>
      <c r="K2" t="inlineStr">
        <is>
          <t>value</t>
        </is>
      </c>
      <c r="L2" t="inlineStr">
        <is>
          <t>description</t>
        </is>
      </c>
    </row>
    <row r="3">
      <c r="A3" t="n">
        <v>1.0</v>
      </c>
      <c r="B3" t="inlineStr">
        <is>
          <t>Sim</t>
        </is>
      </c>
      <c r="C3" t="n">
        <v>1.0</v>
      </c>
      <c r="D3" t="inlineStr">
        <is>
          <t>Aguardando</t>
        </is>
      </c>
      <c r="E3" t="n">
        <v>1.0</v>
      </c>
      <c r="F3" t="inlineStr">
        <is>
          <t>Nenhum</t>
        </is>
      </c>
      <c r="G3" t="n">
        <v>1.0</v>
      </c>
      <c r="H3" t="inlineStr">
        <is>
          <t>Autorizada</t>
        </is>
      </c>
      <c r="I3" t="n">
        <v>1.0</v>
      </c>
      <c r="J3" t="inlineStr">
        <is>
          <t>Venda com pedido</t>
        </is>
      </c>
      <c r="K3" t="n">
        <v>1.0</v>
      </c>
      <c r="L3" t="inlineStr">
        <is>
          <t>Por Conta do Remetente (CIF)</t>
        </is>
      </c>
    </row>
    <row r="4">
      <c r="A4" t="n">
        <v>2.0</v>
      </c>
      <c r="B4" t="inlineStr">
        <is>
          <t>Não</t>
        </is>
      </c>
      <c r="C4" t="n">
        <v>2.0</v>
      </c>
      <c r="D4" t="inlineStr">
        <is>
          <t>Cancelado</t>
        </is>
      </c>
      <c r="E4" t="n">
        <v>2.0</v>
      </c>
      <c r="F4" t="inlineStr">
        <is>
          <t>Transmitida</t>
        </is>
      </c>
      <c r="G4" t="n">
        <v>2.0</v>
      </c>
      <c r="H4" t="inlineStr">
        <is>
          <t>Denegada</t>
        </is>
      </c>
      <c r="I4" t="n">
        <v>2.0</v>
      </c>
      <c r="J4" t="inlineStr">
        <is>
          <t>Venda sem pedido</t>
        </is>
      </c>
      <c r="K4" t="n">
        <v>2.0</v>
      </c>
      <c r="L4" t="inlineStr">
        <is>
          <t>Por Conta do Destinatário (FOB)</t>
        </is>
      </c>
    </row>
    <row r="5">
      <c r="C5" t="n">
        <v>3.0</v>
      </c>
      <c r="D5" t="inlineStr">
        <is>
          <t>Confirmado</t>
        </is>
      </c>
      <c r="E5" t="n">
        <v>3.0</v>
      </c>
      <c r="F5" t="inlineStr">
        <is>
          <t>Pedido cancelamento</t>
        </is>
      </c>
      <c r="G5" t="n">
        <v>3.0</v>
      </c>
      <c r="H5" t="inlineStr">
        <is>
          <t>Rejeitada</t>
        </is>
      </c>
      <c r="I5" t="n">
        <v>3.0</v>
      </c>
      <c r="J5" t="inlineStr">
        <is>
          <t>Prestação de serviços</t>
        </is>
      </c>
      <c r="K5" t="n">
        <v>3.0</v>
      </c>
      <c r="L5" t="inlineStr">
        <is>
          <t>Por Conta de Terceiros</t>
        </is>
      </c>
    </row>
    <row r="6">
      <c r="C6" t="n">
        <v>4.0</v>
      </c>
      <c r="D6" t="inlineStr">
        <is>
          <t>Composto</t>
        </is>
      </c>
      <c r="E6" t="n">
        <v>4.0</v>
      </c>
      <c r="F6" t="inlineStr">
        <is>
          <t>Pedido estorno</t>
        </is>
      </c>
      <c r="G6" t="n">
        <v>4.0</v>
      </c>
      <c r="H6" t="inlineStr">
        <is>
          <t>Cancelada</t>
        </is>
      </c>
      <c r="I6" t="n">
        <v>4.0</v>
      </c>
      <c r="J6" t="inlineStr">
        <is>
          <t>Transferência de mercadoria</t>
        </is>
      </c>
      <c r="K6" t="n">
        <v>4.0</v>
      </c>
      <c r="L6" t="inlineStr">
        <is>
          <t>Transporte Próprio Remetente</t>
        </is>
      </c>
    </row>
    <row r="7">
      <c r="C7" t="n">
        <v>5.0</v>
      </c>
      <c r="D7" t="inlineStr">
        <is>
          <t>Impresso</t>
        </is>
      </c>
      <c r="E7" t="n">
        <v>5.0</v>
      </c>
      <c r="F7" t="inlineStr">
        <is>
          <t>Processada</t>
        </is>
      </c>
      <c r="G7" t="n">
        <v>5.0</v>
      </c>
      <c r="H7" t="inlineStr">
        <is>
          <t>Inutilizada</t>
        </is>
      </c>
      <c r="I7" t="n">
        <v>5.0</v>
      </c>
      <c r="J7" t="inlineStr">
        <is>
          <t>Remessa</t>
        </is>
      </c>
      <c r="K7" t="n">
        <v>5.0</v>
      </c>
      <c r="L7" t="inlineStr">
        <is>
          <t>Transporte Próprio Destinatário</t>
        </is>
      </c>
    </row>
    <row r="8">
      <c r="C8" t="n">
        <v>6.0</v>
      </c>
      <c r="D8" t="inlineStr">
        <is>
          <t>Lançado</t>
        </is>
      </c>
      <c r="E8" t="n">
        <v>6.0</v>
      </c>
      <c r="F8" t="inlineStr">
        <is>
          <t>Pedido consulta</t>
        </is>
      </c>
      <c r="G8" t="n">
        <v>6.0</v>
      </c>
      <c r="H8" t="inlineStr">
        <is>
          <t>Contingenciada</t>
        </is>
      </c>
      <c r="I8" t="n">
        <v>6.0</v>
      </c>
      <c r="J8" t="inlineStr">
        <is>
          <t>Complemento de ICMS</t>
        </is>
      </c>
      <c r="K8" t="n">
        <v>10.0</v>
      </c>
      <c r="L8" t="inlineStr">
        <is>
          <t>Sem Ocorrência de Transporte</t>
        </is>
      </c>
    </row>
    <row r="9">
      <c r="C9" t="n">
        <v>101.0</v>
      </c>
      <c r="D9" t="inlineStr">
        <is>
          <t>Estornado</t>
        </is>
      </c>
      <c r="E9" t="n">
        <v>7.0</v>
      </c>
      <c r="F9" t="inlineStr">
        <is>
          <t>Solicitar estorno de SEFAZ</t>
        </is>
      </c>
      <c r="G9" t="n">
        <v>7.0</v>
      </c>
      <c r="H9" t="inlineStr">
        <is>
          <t>Nenhuma ação</t>
        </is>
      </c>
      <c r="I9" t="n">
        <v>7.0</v>
      </c>
      <c r="J9" t="inlineStr">
        <is>
          <t>Complemento de IPI</t>
        </is>
      </c>
      <c r="K9" t="n">
        <v>11.0</v>
      </c>
      <c r="L9" t="inlineStr">
        <is>
          <t>Não Aplicável</t>
        </is>
      </c>
    </row>
    <row r="10">
      <c r="G10" t="n">
        <v>8.0</v>
      </c>
      <c r="H10" t="inlineStr">
        <is>
          <t>Cancelar e contingenciar</t>
        </is>
      </c>
      <c r="I10" t="n">
        <v>8.0</v>
      </c>
      <c r="J10" t="inlineStr">
        <is>
          <t>Complemento de Preço</t>
        </is>
      </c>
    </row>
    <row r="11">
      <c r="G11" t="n">
        <v>9.0</v>
      </c>
      <c r="H11" t="inlineStr">
        <is>
          <t>Evento vinculado à NFe</t>
        </is>
      </c>
      <c r="I11" t="n">
        <v>9.0</v>
      </c>
      <c r="J11" t="inlineStr">
        <is>
          <t>Retorno mercadoria de fornec.</t>
        </is>
      </c>
    </row>
    <row r="12">
      <c r="G12" t="n">
        <v>10.0</v>
      </c>
      <c r="H12" t="inlineStr">
        <is>
          <t>Evento não vinculado à NFe</t>
        </is>
      </c>
      <c r="I12" t="n">
        <v>10.0</v>
      </c>
      <c r="J12" t="inlineStr">
        <is>
          <t>Fatura de juros</t>
        </is>
      </c>
    </row>
    <row r="13">
      <c r="G13" t="n">
        <v>11.0</v>
      </c>
      <c r="H13" t="inlineStr">
        <is>
          <t>NFSe a ser substituída</t>
        </is>
      </c>
      <c r="I13" t="n">
        <v>11.0</v>
      </c>
      <c r="J13" t="inlineStr">
        <is>
          <t>Estorno</t>
        </is>
      </c>
    </row>
    <row r="14">
      <c r="G14" t="n">
        <v>12.0</v>
      </c>
      <c r="H14" t="inlineStr">
        <is>
          <t>NFSe substituída</t>
        </is>
      </c>
      <c r="I14" t="n">
        <v>13.0</v>
      </c>
      <c r="J14" t="inlineStr">
        <is>
          <t>Importação</t>
        </is>
      </c>
    </row>
    <row r="15">
      <c r="I15" t="n">
        <v>14.0</v>
      </c>
      <c r="J15" t="inlineStr">
        <is>
          <t>Retorno mercadoria de cliente</t>
        </is>
      </c>
    </row>
    <row r="16">
      <c r="I16" t="n">
        <v>15.0</v>
      </c>
      <c r="J16" t="inlineStr">
        <is>
          <t>Remessa op. triangular</t>
        </is>
      </c>
    </row>
    <row r="17">
      <c r="I17" t="n">
        <v>16.0</v>
      </c>
      <c r="J17" t="inlineStr">
        <is>
          <t>Fatura op. triangular</t>
        </is>
      </c>
    </row>
    <row r="18">
      <c r="I18" t="n">
        <v>17.0</v>
      </c>
      <c r="J18" t="inlineStr">
        <is>
          <t>Remessa para Terceiros</t>
        </is>
      </c>
    </row>
    <row r="19">
      <c r="I19" t="n">
        <v>18.0</v>
      </c>
      <c r="J19" t="inlineStr">
        <is>
          <t>Retorno Remessa de Terceiros</t>
        </is>
      </c>
    </row>
    <row r="20">
      <c r="I20" t="n">
        <v>19.0</v>
      </c>
      <c r="J20" t="inlineStr">
        <is>
          <t>Retorno Real de Rem. de Terceiros</t>
        </is>
      </c>
    </row>
    <row r="21">
      <c r="I21" t="n">
        <v>20.0</v>
      </c>
      <c r="J21" t="inlineStr">
        <is>
          <t>Remessa simb. op. triangular</t>
        </is>
      </c>
    </row>
    <row r="22">
      <c r="I22" t="n">
        <v>21.0</v>
      </c>
      <c r="J22" t="inlineStr">
        <is>
          <t>Remessa simbólica TNP</t>
        </is>
      </c>
    </row>
    <row r="23">
      <c r="I23" t="n">
        <v>22.0</v>
      </c>
      <c r="J23" t="inlineStr">
        <is>
          <t>Retorno de remessa de conserto</t>
        </is>
      </c>
    </row>
    <row r="24">
      <c r="I24" t="n">
        <v>23.0</v>
      </c>
      <c r="J24" t="inlineStr">
        <is>
          <t>Remessa consignada</t>
        </is>
      </c>
    </row>
    <row r="25">
      <c r="I25" t="n">
        <v>24.0</v>
      </c>
      <c r="J25" t="inlineStr">
        <is>
          <t>Remessa simb. consignada</t>
        </is>
      </c>
    </row>
    <row r="26">
      <c r="I26" t="n">
        <v>25.0</v>
      </c>
      <c r="J26" t="inlineStr">
        <is>
          <t>Venda consignada</t>
        </is>
      </c>
    </row>
    <row r="27">
      <c r="I27" t="n">
        <v>26.0</v>
      </c>
      <c r="J27" t="inlineStr">
        <is>
          <t>Retorno mat. consignado</t>
        </is>
      </c>
    </row>
    <row r="28">
      <c r="I28" t="n">
        <v>27.0</v>
      </c>
      <c r="J28" t="inlineStr">
        <is>
          <t>Crédito de imposto (entrada)</t>
        </is>
      </c>
    </row>
    <row r="29">
      <c r="I29" t="n">
        <v>28.0</v>
      </c>
      <c r="J29" t="inlineStr">
        <is>
          <t>Remessa p/ Carro</t>
        </is>
      </c>
    </row>
    <row r="30">
      <c r="I30" t="n">
        <v>29.0</v>
      </c>
      <c r="J30" t="inlineStr">
        <is>
          <t>Venda no Carro</t>
        </is>
      </c>
    </row>
    <row r="31">
      <c r="I31" t="n">
        <v>30.0</v>
      </c>
      <c r="J31" t="inlineStr">
        <is>
          <t>Remessa fora estabelecimento</t>
        </is>
      </c>
    </row>
    <row r="32">
      <c r="I32" t="n">
        <v>31.0</v>
      </c>
      <c r="J32" t="inlineStr">
        <is>
          <t>Venda fora estabelecimento</t>
        </is>
      </c>
    </row>
    <row r="33">
      <c r="I33" t="n">
        <v>32.0</v>
      </c>
      <c r="J33" t="inlineStr">
        <is>
          <t>Remessa emprestimo</t>
        </is>
      </c>
    </row>
    <row r="34">
      <c r="I34" t="n">
        <v>33.0</v>
      </c>
      <c r="J34" t="inlineStr">
        <is>
          <t>Serviço emprestimo</t>
        </is>
      </c>
    </row>
    <row r="35">
      <c r="I35" t="n">
        <v>34.0</v>
      </c>
      <c r="J35" t="inlineStr">
        <is>
          <t>Retorno de conserto (Service)</t>
        </is>
      </c>
    </row>
    <row r="36">
      <c r="I36" t="n">
        <v>35.0</v>
      </c>
      <c r="J36" t="inlineStr">
        <is>
          <t>Remessa Terceiros (WCS)</t>
        </is>
      </c>
    </row>
    <row r="37">
      <c r="I37" t="n">
        <v>36.0</v>
      </c>
      <c r="J37" t="inlineStr">
        <is>
          <t>Remessa Dep. Fechado</t>
        </is>
      </c>
    </row>
    <row r="38">
      <c r="I38" t="n">
        <v>37.0</v>
      </c>
      <c r="J38" t="inlineStr">
        <is>
          <t>Retorno Real Dep. Fechado</t>
        </is>
      </c>
    </row>
    <row r="39">
      <c r="I39" t="n">
        <v>38.0</v>
      </c>
      <c r="J39" t="inlineStr">
        <is>
          <t>Retorno Simb. Dep. Fechado</t>
        </is>
      </c>
    </row>
    <row r="40">
      <c r="I40" t="n">
        <v>39.0</v>
      </c>
      <c r="J40" t="inlineStr">
        <is>
          <t>Saída Simb. Dep. Fechado</t>
        </is>
      </c>
    </row>
    <row r="41">
      <c r="I41" t="n">
        <v>40.0</v>
      </c>
      <c r="J41" t="inlineStr">
        <is>
          <t>Remessa Arm. Geral</t>
        </is>
      </c>
    </row>
    <row r="42">
      <c r="I42" t="n">
        <v>41.0</v>
      </c>
      <c r="J42" t="inlineStr">
        <is>
          <t>Retorno Real Arm. Geral</t>
        </is>
      </c>
    </row>
    <row r="43">
      <c r="I43" t="n">
        <v>42.0</v>
      </c>
      <c r="J43" t="inlineStr">
        <is>
          <t>Retorno Simb. Arm. Geral</t>
        </is>
      </c>
    </row>
    <row r="44">
      <c r="I44" t="n">
        <v>43.0</v>
      </c>
      <c r="J44" t="inlineStr">
        <is>
          <t>Simples Remessa Arm. Geral</t>
        </is>
      </c>
    </row>
    <row r="45">
      <c r="I45" t="n">
        <v>44.0</v>
      </c>
      <c r="J45" t="inlineStr">
        <is>
          <t>Saída Simb. Arm. Geral</t>
        </is>
      </c>
    </row>
    <row r="46">
      <c r="I46" t="n">
        <v>45.0</v>
      </c>
      <c r="J46" t="inlineStr">
        <is>
          <t>FA Simples faturamento</t>
        </is>
      </c>
    </row>
    <row r="47">
      <c r="I47" t="n">
        <v>46.0</v>
      </c>
      <c r="J47" t="inlineStr">
        <is>
          <t>FA Simples remessa</t>
        </is>
      </c>
    </row>
    <row r="48">
      <c r="I48" t="n">
        <v>47.0</v>
      </c>
      <c r="J48" t="inlineStr">
        <is>
          <t>VEF Simples faturamento</t>
        </is>
      </c>
    </row>
    <row r="49">
      <c r="I49" t="n">
        <v>48.0</v>
      </c>
      <c r="J49" t="inlineStr">
        <is>
          <t>VEF Simples remessa</t>
        </is>
      </c>
    </row>
    <row r="50">
      <c r="I50" t="n">
        <v>50.0</v>
      </c>
      <c r="J50" t="inlineStr">
        <is>
          <t>Outros</t>
        </is>
      </c>
    </row>
    <row r="51">
      <c r="I51" t="n">
        <v>51.0</v>
      </c>
      <c r="J51" t="inlineStr">
        <is>
          <t>Nota fiscal de entrada</t>
        </is>
      </c>
    </row>
    <row r="52">
      <c r="I52" t="n">
        <v>52.0</v>
      </c>
      <c r="J52" t="inlineStr">
        <is>
          <t>Crédito de imposto (saída)</t>
        </is>
      </c>
    </row>
    <row r="53">
      <c r="I53" t="n">
        <v>53.0</v>
      </c>
      <c r="J53" t="inlineStr">
        <is>
          <t>Complemento de importação</t>
        </is>
      </c>
    </row>
    <row r="54">
      <c r="I54" t="n">
        <v>54.0</v>
      </c>
      <c r="J54" t="inlineStr">
        <is>
          <t>Brinde op. triangular</t>
        </is>
      </c>
    </row>
    <row r="55">
      <c r="I55" t="n">
        <v>55.0</v>
      </c>
      <c r="J55" t="inlineStr">
        <is>
          <t>Anulação Valor</t>
        </is>
      </c>
    </row>
    <row r="56">
      <c r="I56" t="n">
        <v>56.0</v>
      </c>
      <c r="J56" t="inlineStr">
        <is>
          <t>Lucro de moeda não-realizado</t>
        </is>
      </c>
    </row>
    <row r="57">
      <c r="I57" t="n">
        <v>100.0</v>
      </c>
      <c r="J57" t="inlineStr">
        <is>
          <t>Não aplicável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2024-07-12T12:50:17Z</dcterms:created>
  <dc:creator>Apache POI</dc:creator>
</cp:coreProperties>
</file>