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nums" r:id="rId4" sheetId="2"/>
  </sheets>
  <definedNames>
    <definedName name="tcyesno">'enums'!$B$3:$B$4</definedName>
    <definedName name="cisli.tdff.l">'enums'!$D$3:$D$57</definedName>
    <definedName name="tckitm">'enums'!$F$3:$F$11</definedName>
    <definedName name="tcmcs.ndnc.c">'enums'!$H$3:$H$5</definedName>
    <definedName name="tcsour.l">'enums'!$J$3:$J$12</definedName>
  </definedNames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t>name: cisli941._compnr
type: integer
session: cizlic502mt00</t>
      </text>
    </comment>
    <comment ref="E1" authorId="0">
      <text>
        <t>name: date.c.f
type: utc
session: cizlic502mt00</t>
      </text>
    </comment>
    <comment ref="F1" authorId="0">
      <text>
        <t>name: date.c.t
type: utc
session: cizlic502mt00</t>
      </text>
    </comment>
    <comment ref="G1" authorId="0">
      <text>
        <t>name: cisli940.fire.l-3
type: string
session: cizlic502mt00</t>
      </text>
    </comment>
    <comment ref="H1" authorId="0">
      <text>
        <t>name: cisli940.docn.l-10
type: long
session: cizlic502mt00</t>
      </text>
    </comment>
    <comment ref="I1" authorId="0">
      <text>
        <t>name: cisli940.seri.l-11
type: string
session: cizlic502mt00</t>
      </text>
    </comment>
    <comment ref="J1" authorId="0">
      <text>
        <t>name: cisli940.date.l-13
type: utc
session: cizlic502mt00</t>
      </text>
    </comment>
    <comment ref="K1" authorId="0">
      <text>
        <t>name: cisli940.cofc.l-8
type: string
session: cizlic502mt00</t>
      </text>
    </comment>
    <comment ref="L1" authorId="0">
      <text>
        <t>name: tcmcs065.dsca-9
type: string
session: cizlic502mt00</t>
      </text>
    </comment>
    <comment ref="M1" authorId="0">
      <text>
        <t>name: sls400.orno.c
type: string
session: cizlic502mt00</t>
      </text>
    </comment>
    <comment ref="N1" authorId="0">
      <text>
        <t>name: cisli941.gsch.l
type: enum
session: cizlic502mt00
domain: tcyesno</t>
      </text>
    </comment>
    <comment ref="O1" authorId="0">
      <text>
        <t>name: cisli940.bpid.l-15
type: string
session: cizlic502mt00</t>
      </text>
    </comment>
    <comment ref="P1" authorId="0">
      <text>
        <t>name: cisli940.bpna.l-16
type: string
session: cizlic502mt00</t>
      </text>
    </comment>
    <comment ref="Q1" authorId="0">
      <text>
        <t>name: tccom112.cbtp
type: string
session: cizlic502mt00</t>
      </text>
    </comment>
    <comment ref="R1" authorId="0">
      <text>
        <t>name: cste.c
type: string
session: cizlic502mt00</t>
      </text>
    </comment>
    <comment ref="S1" authorId="0">
      <text>
        <t>name: cisli941.line.l
type: integer
primaryKey: true
session: cizlic502mt00</t>
      </text>
    </comment>
    <comment ref="T1" authorId="0">
      <text>
        <t>name: cisli940.fdtc.l-18
type: string
session: cizlic502mt00</t>
      </text>
    </comment>
    <comment ref="U1" authorId="0">
      <text>
        <t>name: tcmcs966.dsca.l-19
type: string
session: cizlic502mt00</t>
      </text>
    </comment>
    <comment ref="V1" authorId="0">
      <text>
        <t>name: cisli941.item.l.segment.1
type: string
session: cizlic502mt00</t>
      </text>
    </comment>
    <comment ref="W1" authorId="0">
      <text>
        <t>name: cisli941.item.l.segment.2
type: string
session: cizlic502mt00</t>
      </text>
    </comment>
    <comment ref="X1" authorId="0">
      <text>
        <t>name: cisli941.desc.l
type: string
session: cizlic502mt00</t>
      </text>
    </comment>
    <comment ref="Y1" authorId="0">
      <text>
        <t>name: cisli941.frat.l
type: string
session: cizlic502mt00</t>
      </text>
    </comment>
    <comment ref="Z1" authorId="0">
      <text>
        <t>name: cisli941.opor.l
type: string
session: cizlic502mt00</t>
      </text>
    </comment>
    <comment ref="AA1" authorId="0">
      <text>
        <t>name: tcmcs964.desc.d-44
type: string
session: cizlic502mt00</t>
      </text>
    </comment>
    <comment ref="AB1" authorId="0">
      <text>
        <t>name: cisli940.fdty.l-20
type: enum
session: cizlic502mt00
domain: cisli.tdff.l</t>
      </text>
    </comment>
    <comment ref="AC1" authorId="0">
      <text>
        <t>name: cisli941.dqua.l
type: double
session: cizlic502mt00</t>
      </text>
    </comment>
    <comment ref="AD1" authorId="0">
      <text>
        <t>name: cisli941.cuqs.l
type: string
session: cizlic502mt00</t>
      </text>
    </comment>
    <comment ref="AE1" authorId="0">
      <text>
        <t>name: cisli941.pric.l
type: double
session: cizlic502mt00</t>
      </text>
    </comment>
    <comment ref="AF1" authorId="0">
      <text>
        <t>name: cisli941.iprt.l
type: double
session: cizlic502mt00</t>
      </text>
    </comment>
    <comment ref="AG1" authorId="0">
      <text>
        <t>name: amnt.liq.c
type: double
session: cizlic502mt00</t>
      </text>
    </comment>
    <comment ref="AH1" authorId="0">
      <text>
        <t>name: cisli941.gamt.l
type: double
session: cizlic502mt00</t>
      </text>
    </comment>
    <comment ref="AI1" authorId="0">
      <text>
        <t>name: cisli941.amnt.l
type: double
session: cizlic502mt00</t>
      </text>
    </comment>
    <comment ref="AJ1" authorId="0">
      <text>
        <t>name: tcibd001.cpln-25
type: string
session: cizlic502mt00</t>
      </text>
    </comment>
    <comment ref="AK1" authorId="0">
      <text>
        <t>name: tcibd001.kitm-24
type: enum
session: cizlic502mt00
domain: tckitm</t>
      </text>
    </comment>
    <comment ref="AL1" authorId="0">
      <text>
        <t>name: ipi.c
type: double
session: cizlic502mt00</t>
      </text>
    </comment>
    <comment ref="AM1" authorId="0">
      <text>
        <t>name: pis.c
type: double
session: cizlic502mt00</t>
      </text>
    </comment>
    <comment ref="AN1" authorId="0">
      <text>
        <t>name: cofins.c
type: double
session: cizlic502mt00</t>
      </text>
    </comment>
    <comment ref="AO1" authorId="0">
      <text>
        <t>name: irrf.pj.c
type: double
session: cizlic502mt00</t>
      </text>
    </comment>
    <comment ref="AP1" authorId="0">
      <text>
        <t>name: pis.ret.c
type: double
session: cizlic502mt00</t>
      </text>
    </comment>
    <comment ref="AQ1" authorId="0">
      <text>
        <t>name: cofins.ret.c
type: double
session: cizlic502mt00</t>
      </text>
    </comment>
    <comment ref="AR1" authorId="0">
      <text>
        <t>name: csll.ret.c
type: double
session: cizlic502mt00</t>
      </text>
    </comment>
    <comment ref="AS1" authorId="0">
      <text>
        <t>name: iss.c
type: double
session: cizlic502mt00</t>
      </text>
    </comment>
    <comment ref="AT1" authorId="0">
      <text>
        <t>name: iss.ret.c
type: double
session: cizlic502mt00</t>
      </text>
    </comment>
    <comment ref="AU1" authorId="0">
      <text>
        <t>name: inss.ret.pj.c
type: double
session: cizlic502mt00</t>
      </text>
    </comment>
    <comment ref="AV1" authorId="0">
      <text>
        <t>name: icms.st.c
type: double
session: cizlic502mt00</t>
      </text>
    </comment>
    <comment ref="AW1" authorId="0">
      <text>
        <t>name: best.c
type: double
session: cizlic502mt00</t>
      </text>
    </comment>
    <comment ref="AX1" authorId="0">
      <text>
        <t>name: iest.c
type: double
session: cizlic502mt00</t>
      </text>
    </comment>
    <comment ref="AY1" authorId="0">
      <text>
        <t>name: sest.c
type: double
session: cizlic502mt00</t>
      </text>
    </comment>
    <comment ref="AZ1" authorId="0">
      <text>
        <t>name: vest.c
type: double
session: cizlic502mt00</t>
      </text>
    </comment>
    <comment ref="BA1" authorId="0">
      <text>
        <t>name: oest.c
type: double
session: cizlic502mt00</t>
      </text>
    </comment>
    <comment ref="BB1" authorId="0">
      <text>
        <t>name: ppbr.c
type: float
session: cizlic502mt00</t>
      </text>
    </comment>
    <comment ref="BC1" authorId="0">
      <text>
        <t>name: vpbr.c
type: double
session: cizlic502mt00</t>
      </text>
    </comment>
    <comment ref="BD1" authorId="0">
      <text>
        <t>name: sls400.osrp.c
type: string
session: cizlic502mt00</t>
      </text>
    </comment>
    <comment ref="BE1" authorId="0">
      <text>
        <t>name: com001.nama.c
type: string
session: cizlic502mt00</t>
      </text>
    </comment>
    <comment ref="BF1" authorId="0">
      <text>
        <t>name: zls001.fven.c
type: double
session: cizlic502mt00</t>
      </text>
    </comment>
    <comment ref="BG1" authorId="0">
      <text>
        <t>name: sli948.leac.c
type: string
session: cizlic502mt00</t>
      </text>
    </comment>
    <comment ref="BH1" authorId="0">
      <text>
        <t>name: cisli940.manf.l-6
type: enum
session: cizlic502mt00
domain: tcyesno</t>
      </text>
    </comment>
    <comment ref="BI1" authorId="0">
      <text>
        <t>name: cisli940.nfel.l-7
type: enum
session: cizlic502mt00
domain: tcyesno</t>
      </text>
    </comment>
    <comment ref="BJ1" authorId="0">
      <text>
        <t>name: cisli941.fght.l
type: double
session: cizlic502mt00</t>
      </text>
    </comment>
    <comment ref="BK1" authorId="0">
      <text>
        <t>name: cisli941.insr.l
type: double
session: cizlic502mt00</t>
      </text>
    </comment>
    <comment ref="BL1" authorId="0">
      <text>
        <t>name: cisli941.gexp.l
type: double
session: cizlic502mt00</t>
      </text>
    </comment>
    <comment ref="BM1" authorId="0">
      <text>
        <t>name: cisli941.cchr.l
type: double
session: cizlic502mt00</t>
      </text>
    </comment>
    <comment ref="BN1" authorId="0">
      <text>
        <t>name: tdzls001.pven.c
type: enum
session: cizlic502mt00
domain: tcyesno</t>
      </text>
    </comment>
    <comment ref="BO1" authorId="0">
      <text>
        <t>name: cisli940.cfrw.l-73
type: string
session: cizlic502mt00</t>
      </text>
    </comment>
    <comment ref="BP1" authorId="0">
      <text>
        <t>name: cisli940.cfrn.l-74
type: string
session: cizlic502mt00</t>
      </text>
    </comment>
    <comment ref="BQ1" authorId="0">
      <text>
        <t>name: tcibd001.cdf_cadi-79
type: enum
session: cizlic502mt00
domain: tcyesno</t>
      </text>
    </comment>
    <comment ref="BR1" authorId="0">
      <text>
        <t>name: tcibd001.cdf_dsen-80
type: string
session: cizlic502mt00</t>
      </text>
    </comment>
    <comment ref="BS1" authorId="0">
      <text>
        <t>name: tcibd001.cdf_dses-81
type: string
session: cizlic502mt00</t>
      </text>
    </comment>
    <comment ref="BT1" authorId="0">
      <text>
        <t>name: tcibd001.cdf_line-82
type: integer
session: cizlic502mt00</t>
      </text>
    </comment>
    <comment ref="BU1" authorId="0">
      <text>
        <t>name: cisli940.cdf_tpnf-77
type: enum
session: cizlic502mt00
domain: tcmcs.ndnc.c</t>
      </text>
    </comment>
    <comment ref="BV1" authorId="0">
      <text>
        <t>name: cisli940.cdf_tpnt-78
type: string
session: cizlic502mt00</t>
      </text>
    </comment>
    <comment ref="BW1" authorId="0">
      <text>
        <t>name: tccom130.fovn.l-14
type: string
session: cizlic502mt00</t>
      </text>
    </comment>
    <comment ref="BX1" authorId="0">
      <text>
        <t>name: cisli941.benf.l
type: string
session: cizlic502mt00</t>
      </text>
    </comment>
    <comment ref="BY1" authorId="0">
      <text>
        <t>name: benf.dsca.l
type: string
session: cizlic502mt00</t>
      </text>
    </comment>
    <comment ref="BZ1" authorId="0">
      <text>
        <t>name: cisli941.tldm.l
type: double
session: cizlic502mt00</t>
      </text>
    </comment>
    <comment ref="CA1" authorId="0">
      <text>
        <t>name: cisli941.amfi.l
type: double
session: cizlic502mt00</t>
      </text>
    </comment>
    <comment ref="CB1" authorId="0">
      <text>
        <t>name: cisli941.cfci.l
type: string
session: cizlic502mt00</t>
      </text>
    </comment>
    <comment ref="CC1" authorId="0">
      <text>
        <t>name: icms.c
type: double
session: cizlic502mt00</t>
      </text>
    </comment>
    <comment ref="CD1" authorId="0">
      <text>
        <t>name: cisli941.sour.l
type: enum
session: cizlic502mt00
domain: tcsour.l</t>
      </text>
    </comment>
    <comment ref="CE1" authorId="0">
      <text>
        <t>name: zls001.pcom.c
type: double
session: cizlic502mt00</t>
      </text>
    </comment>
    <comment ref="CF1" authorId="0">
      <text>
        <t>name: cisli940.ityp.l-4
type: string
session: cizlic502mt00</t>
      </text>
    </comment>
    <comment ref="CG1" authorId="0">
      <text>
        <t>name: cisli940.idoc.l-5
type: long
session: cizlic502mt00</t>
      </text>
    </comment>
    <comment ref="A1" authorId="0">
      <text>
        <t>version: 1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,#0.00"/>
    <numFmt numFmtId="165" formatCode="##,#0.0"/>
  </numFmts>
  <fonts count="5">
    <font>
      <sz val="11.0"/>
      <color indexed="8"/>
      <name val="Calibri"/>
      <family val="2"/>
      <scheme val="minor"/>
    </font>
    <font>
      <name val="Calibri"/>
      <sz val="11.0"/>
      <color indexed="60"/>
      <b val="true"/>
    </font>
    <font>
      <name val="Calibri"/>
      <sz val="11.0"/>
      <color indexed="9"/>
      <b val="true"/>
    </font>
    <font>
      <name val="Calibri"/>
      <sz val="11.0"/>
      <color indexed="60"/>
      <i val="true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60"/>
      </patternFill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1" fillId="0" borderId="0" xfId="0" applyFont="true">
      <alignment horizontal="right"/>
    </xf>
    <xf numFmtId="0" fontId="2" fillId="3" borderId="0" xfId="0" applyFont="true" applyFill="true">
      <alignment horizontal="right"/>
    </xf>
    <xf numFmtId="0" fontId="0" fillId="0" borderId="0" xfId="0">
      <protection locked="true"/>
    </xf>
    <xf numFmtId="0" fontId="3" fillId="0" borderId="0" xfId="0" applyFont="true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4" borderId="0" xfId="0" applyNumberFormat="true" applyFill="true"/>
    <xf numFmtId="21" fontId="0" fillId="4" borderId="0" xfId="0" applyNumberFormat="true" applyFill="true"/>
    <xf numFmtId="22" fontId="0" fillId="4" borderId="0" xfId="0" applyNumberFormat="true" applyFill="true"/>
    <xf numFmtId="0" fontId="0" fillId="4" borderId="0" xfId="0" applyFill="true">
      <alignment wrapText="true"/>
    </xf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0" borderId="0" xfId="0"/>
    <xf numFmtId="0" fontId="0" fillId="7" borderId="0" xfId="0" applyFill="true">
      <alignment wrapText="tru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hidden="true" width="13.23828125" customWidth="true"/>
    <col min="2" max="2" hidden="true" width="12.109375" customWidth="true"/>
    <col min="3" max="3" hidden="true" width="15.60546875" customWidth="true"/>
    <col min="5" max="5" style="9" width="16.12109375" customWidth="true"/>
    <col min="6" max="6" style="9" width="14.97265625" customWidth="true"/>
    <col min="10" max="10" style="9" width="16.12109375" customWidth="true"/>
    <col min="19" max="19" style="15" width="14.828125" customWidth="true"/>
    <col min="4" max="4" width="11.4453125" customWidth="true"/>
    <col min="7" max="7" width="15.98046875" customWidth="true"/>
    <col min="8" max="8" width="22.390625" customWidth="true"/>
    <col min="9" max="9" width="10.171875" customWidth="true"/>
    <col min="11" max="11" width="14.46875" customWidth="true"/>
    <col min="12" max="12" width="35.29296875" customWidth="true"/>
    <col min="13" max="13" width="16.28125" customWidth="true"/>
    <col min="14" max="14" width="13.39453125" customWidth="true"/>
    <col min="15" max="15" width="11.3125" customWidth="true"/>
    <col min="16" max="16" width="41.0" customWidth="true"/>
    <col min="17" max="17" width="5.046875" customWidth="true"/>
    <col min="18" max="18" width="7.21875" customWidth="true"/>
    <col min="20" max="20" width="26.68359375" customWidth="true"/>
    <col min="21" max="21" width="35.29296875" customWidth="true"/>
    <col min="22" max="22" width="11.3125" customWidth="true"/>
    <col min="23" max="23" width="44.42578125" customWidth="true"/>
    <col min="24" max="24" width="138.0625" customWidth="true"/>
    <col min="25" max="25" width="17.73046875" customWidth="true"/>
    <col min="26" max="26" width="21.171875" customWidth="true"/>
    <col min="27" max="27" width="52.421875" customWidth="true"/>
    <col min="28" max="28" width="31.9921875" customWidth="true"/>
    <col min="29" max="29" width="12.6796875" customWidth="true"/>
    <col min="30" max="30" width="4.4609375" customWidth="true"/>
    <col min="31" max="31" width="12.6796875" customWidth="true"/>
    <col min="32" max="32" width="18.609375" customWidth="true"/>
    <col min="33" max="33" width="12.7890625" customWidth="true"/>
    <col min="34" max="34" width="16.90234375" customWidth="true"/>
    <col min="35" max="35" width="12.6796875" customWidth="true"/>
    <col min="36" max="36" width="7.88671875" customWidth="true"/>
    <col min="37" max="37" width="21.078125" customWidth="true"/>
    <col min="38" max="38" width="12.6796875" customWidth="true"/>
    <col min="39" max="39" width="12.6796875" customWidth="true"/>
    <col min="40" max="40" width="12.6796875" customWidth="true"/>
    <col min="41" max="41" width="19.2265625" customWidth="true"/>
    <col min="42" max="42" width="12.6796875" customWidth="true"/>
    <col min="43" max="43" width="13.84375" customWidth="true"/>
    <col min="44" max="44" width="12.6796875" customWidth="true"/>
    <col min="45" max="45" width="12.6796875" customWidth="true"/>
    <col min="46" max="46" width="12.6796875" customWidth="true"/>
    <col min="47" max="47" width="25.3203125" customWidth="true"/>
    <col min="48" max="48" width="12.6796875" customWidth="true"/>
    <col min="49" max="49" width="20.09375" customWidth="true"/>
    <col min="50" max="50" width="27.8359375" customWidth="true"/>
    <col min="51" max="51" width="21.59765625" customWidth="true"/>
    <col min="52" max="52" width="16.42578125" customWidth="true"/>
    <col min="53" max="53" width="19.55078125" customWidth="true"/>
    <col min="54" max="54" width="55.3671875" customWidth="true"/>
    <col min="55" max="55" width="28.83203125" customWidth="true"/>
    <col min="56" max="56" width="24.29296875" customWidth="true"/>
    <col min="57" max="57" width="41.0" customWidth="true"/>
    <col min="58" max="58" width="14.7578125" customWidth="true"/>
    <col min="59" max="59" width="14.73828125" customWidth="true"/>
    <col min="60" max="60" width="10.875" customWidth="true"/>
    <col min="61" max="61" width="20.40234375" customWidth="true"/>
    <col min="62" max="62" width="12.6796875" customWidth="true"/>
    <col min="63" max="63" width="20.62890625" customWidth="true"/>
    <col min="64" max="64" width="15.48828125" customWidth="true"/>
    <col min="65" max="65" width="20.16015625" customWidth="true"/>
    <col min="66" max="66" width="10.60546875" customWidth="true"/>
    <col min="67" max="67" width="15.296875" customWidth="true"/>
    <col min="68" max="68" width="41.0" customWidth="true"/>
    <col min="69" max="69" width="24.0" customWidth="true"/>
    <col min="70" max="70" width="58.12890625" customWidth="true"/>
    <col min="71" max="71" width="58.12890625" customWidth="true"/>
    <col min="72" max="72" width="11.8984375" customWidth="true"/>
    <col min="73" max="73" width="22.1953125" customWidth="true"/>
    <col min="74" max="74" width="29.19921875" customWidth="true"/>
    <col min="75" max="75" width="23.875" customWidth="true"/>
    <col min="76" max="76" width="20.7421875" customWidth="true"/>
    <col min="77" max="77" width="35.29296875" customWidth="true"/>
    <col min="78" max="78" width="22.53125" customWidth="true"/>
    <col min="79" max="79" width="20.22265625" customWidth="true"/>
    <col min="80" max="80" width="42.14453125" customWidth="true"/>
    <col min="81" max="81" width="12.6796875" customWidth="true"/>
    <col min="82" max="82" width="35.5546875" customWidth="true"/>
    <col min="83" max="83" width="22.6328125" customWidth="true"/>
    <col min="84" max="84" width="19.390625" customWidth="true"/>
    <col min="85" max="85" width="11.0703125" customWidth="true"/>
  </cols>
  <sheetData>
    <row r="1">
      <c r="A1" s="6" t="inlineStr">
        <is>
          <t>Import Status</t>
        </is>
      </c>
      <c r="B1" s="6" t="inlineStr">
        <is>
          <t>Import Code</t>
        </is>
      </c>
      <c r="C1" s="6" t="inlineStr">
        <is>
          <t>Import Message</t>
        </is>
      </c>
      <c r="D1" s="3" t="inlineStr">
        <is>
          <t>Companhia</t>
        </is>
      </c>
      <c r="E1" s="3" t="inlineStr">
        <is>
          <t>Data de emissão</t>
        </is>
      </c>
      <c r="F1" s="3" t="inlineStr">
        <is>
          <t>Até</t>
        </is>
      </c>
      <c r="G1" s="1" t="inlineStr">
        <is>
          <t>Referência fiscal</t>
        </is>
      </c>
      <c r="H1" s="3" t="inlineStr">
        <is>
          <t>Número do documento</t>
        </is>
      </c>
      <c r="I1" s="1" t="inlineStr">
        <is>
          <t>Serie</t>
        </is>
      </c>
      <c r="J1" s="3" t="inlineStr">
        <is>
          <t>Data de emissão</t>
        </is>
      </c>
      <c r="K1" s="1" t="inlineStr">
        <is>
          <t>Departamento</t>
        </is>
      </c>
      <c r="L1" s="1" t="inlineStr">
        <is>
          <t>Localização</t>
        </is>
      </c>
      <c r="M1" s="1" t="inlineStr">
        <is>
          <t>Ordem de venda</t>
        </is>
      </c>
      <c r="N1" s="1" t="inlineStr">
        <is>
          <t>Gerar agenda</t>
        </is>
      </c>
      <c r="O1" s="1" t="inlineStr">
        <is>
          <t>PN</t>
        </is>
      </c>
      <c r="P1" s="1" t="inlineStr">
        <is>
          <t>Razão Social</t>
        </is>
      </c>
      <c r="Q1" s="1" t="inlineStr">
        <is>
          <t>Tipo</t>
        </is>
      </c>
      <c r="R1" s="1" t="inlineStr">
        <is>
          <t>Estado</t>
        </is>
      </c>
      <c r="S1" s="4" t="inlineStr">
        <is>
          <t>Linha da fatura</t>
        </is>
      </c>
      <c r="T1" s="1" t="inlineStr">
        <is>
          <t>Código do tipo de doc. fiscal</t>
        </is>
      </c>
      <c r="U1" s="1" t="inlineStr">
        <is>
          <t>Descrição</t>
        </is>
      </c>
      <c r="V1" s="1" t="inlineStr">
        <is>
          <t>Item</t>
        </is>
      </c>
      <c r="W1" s="1" t="inlineStr">
        <is>
          <t/>
        </is>
      </c>
      <c r="X1" s="1" t="inlineStr">
        <is>
          <t>Referência</t>
        </is>
      </c>
      <c r="Y1" s="1" t="inlineStr">
        <is>
          <t>Classificação fiscal</t>
        </is>
      </c>
      <c r="Z1" s="1" t="inlineStr">
        <is>
          <t>Natureza da operação</t>
        </is>
      </c>
      <c r="AA1" s="1" t="inlineStr">
        <is>
          <t>Descrição</t>
        </is>
      </c>
      <c r="AB1" s="1" t="inlineStr">
        <is>
          <t>Tipo doc. fiscal</t>
        </is>
      </c>
      <c r="AC1" s="3" t="inlineStr">
        <is>
          <t>Quantidade</t>
        </is>
      </c>
      <c r="AD1" s="1" t="inlineStr">
        <is>
          <t/>
        </is>
      </c>
      <c r="AE1" s="3" t="inlineStr">
        <is>
          <t>Preço</t>
        </is>
      </c>
      <c r="AF1" s="3" t="inlineStr">
        <is>
          <t>Preço total do item</t>
        </is>
      </c>
      <c r="AG1" s="3" t="inlineStr">
        <is>
          <t>Valor líquido</t>
        </is>
      </c>
      <c r="AH1" s="3" t="inlineStr">
        <is>
          <t>Valor mercadoria</t>
        </is>
      </c>
      <c r="AI1" s="3" t="inlineStr">
        <is>
          <t>Valor</t>
        </is>
      </c>
      <c r="AJ1" s="1" t="inlineStr">
        <is>
          <t>Linhas</t>
        </is>
      </c>
      <c r="AK1" s="1" t="inlineStr">
        <is>
          <t>Tipo</t>
        </is>
      </c>
      <c r="AL1" s="3" t="inlineStr">
        <is>
          <t>IPI</t>
        </is>
      </c>
      <c r="AM1" s="3" t="inlineStr">
        <is>
          <t>PIS</t>
        </is>
      </c>
      <c r="AN1" s="3" t="inlineStr">
        <is>
          <t>COFINS</t>
        </is>
      </c>
      <c r="AO1" s="3" t="inlineStr">
        <is>
          <t>IRRF pessoa jurídica</t>
        </is>
      </c>
      <c r="AP1" s="3" t="inlineStr">
        <is>
          <t>PIS retido</t>
        </is>
      </c>
      <c r="AQ1" s="3" t="inlineStr">
        <is>
          <t>COFINS retido</t>
        </is>
      </c>
      <c r="AR1" s="3" t="inlineStr">
        <is>
          <t>CSLL retido</t>
        </is>
      </c>
      <c r="AS1" s="3" t="inlineStr">
        <is>
          <t>ISS</t>
        </is>
      </c>
      <c r="AT1" s="3" t="inlineStr">
        <is>
          <t>ISS retido</t>
        </is>
      </c>
      <c r="AU1" s="3" t="inlineStr">
        <is>
          <t>INSS retido pessoa jurídica</t>
        </is>
      </c>
      <c r="AV1" s="3" t="inlineStr">
        <is>
          <t>ICMS ST</t>
        </is>
      </c>
      <c r="AW1" s="3" t="inlineStr">
        <is>
          <t>Base UF Destinatário</t>
        </is>
      </c>
      <c r="AX1" s="3" t="inlineStr">
        <is>
          <t>Alíquota Interna Destinatário</t>
        </is>
      </c>
      <c r="AY1" s="3" t="inlineStr">
        <is>
          <t>Alíquota Interestadual</t>
        </is>
      </c>
      <c r="AZ1" s="3" t="inlineStr">
        <is>
          <t>Valor UF Destino</t>
        </is>
      </c>
      <c r="BA1" s="3" t="inlineStr">
        <is>
          <t>Valor UF Remetente</t>
        </is>
      </c>
      <c r="BB1" s="3" t="inlineStr">
        <is>
          <t>Percentual Fundo Combate Pobreza (adicionado à aliquota)</t>
        </is>
      </c>
      <c r="BC1" s="3" t="inlineStr">
        <is>
          <t>Valor Fundo Combate Pobreza</t>
        </is>
      </c>
      <c r="BD1" s="1" t="inlineStr">
        <is>
          <t>Representante de vendas</t>
        </is>
      </c>
      <c r="BE1" s="1" t="inlineStr">
        <is>
          <t>Nome</t>
        </is>
      </c>
      <c r="BF1" s="3" t="inlineStr">
        <is>
          <t>Fator de venda</t>
        </is>
      </c>
      <c r="BG1" s="1" t="inlineStr">
        <is>
          <t>Conta contábil</t>
        </is>
      </c>
      <c r="BH1" s="1" t="inlineStr">
        <is>
          <t>NF manual</t>
        </is>
      </c>
      <c r="BI1" s="1" t="inlineStr">
        <is>
          <t>Nota fiscal eletrônica</t>
        </is>
      </c>
      <c r="BJ1" s="3" t="inlineStr">
        <is>
          <t>Frete</t>
        </is>
      </c>
      <c r="BK1" s="3" t="inlineStr">
        <is>
          <t>Seguro na moeda cia.</t>
        </is>
      </c>
      <c r="BL1" s="3" t="inlineStr">
        <is>
          <t>Despesas gerais</t>
        </is>
      </c>
      <c r="BM1" s="3" t="inlineStr">
        <is>
          <t>Despesas aduaneiras</t>
        </is>
      </c>
      <c r="BN1" s="1" t="inlineStr">
        <is>
          <t>Prioridade</t>
        </is>
      </c>
      <c r="BO1" s="1" t="inlineStr">
        <is>
          <t>Transportadora</t>
        </is>
      </c>
      <c r="BP1" s="1" t="inlineStr">
        <is>
          <t>Nome transportadora</t>
        </is>
      </c>
      <c r="BQ1" s="1" t="inlineStr">
        <is>
          <t>Gerar cadastro no SCHED</t>
        </is>
      </c>
      <c r="BR1" s="1" t="inlineStr">
        <is>
          <t>Descrição em inglês</t>
        </is>
      </c>
      <c r="BS1" s="1" t="inlineStr">
        <is>
          <t>Descrição em espanhol</t>
        </is>
      </c>
      <c r="BT1" s="3" t="inlineStr">
        <is>
          <t>Linha Sched</t>
        </is>
      </c>
      <c r="BU1" s="1" t="inlineStr">
        <is>
          <t>Nota de débito/crédito</t>
        </is>
      </c>
      <c r="BV1" s="1" t="inlineStr">
        <is>
          <t>Tipo de nota de débito/crédito</t>
        </is>
      </c>
      <c r="BW1" s="1" t="inlineStr">
        <is>
          <t>CNPJ Parceiro</t>
        </is>
      </c>
      <c r="BX1" s="1" t="inlineStr">
        <is>
          <t>Beneficio Fiscal na UF</t>
        </is>
      </c>
      <c r="BY1" s="1" t="inlineStr">
        <is>
          <t/>
        </is>
      </c>
      <c r="BZ1" s="3" t="inlineStr">
        <is>
          <t>Valor total do desconto</t>
        </is>
      </c>
      <c r="CA1" s="3" t="inlineStr">
        <is>
          <t>Acréscimo financeiro</t>
        </is>
      </c>
      <c r="CB1" s="1" t="inlineStr">
        <is>
          <t>Código FCI</t>
        </is>
      </c>
      <c r="CC1" s="3" t="inlineStr">
        <is>
          <t>ICMS</t>
        </is>
      </c>
      <c r="CD1" s="1" t="inlineStr">
        <is>
          <t>Origem mercadoria</t>
        </is>
      </c>
      <c r="CE1" s="3" t="inlineStr">
        <is>
          <t>Percentual de comissão</t>
        </is>
      </c>
      <c r="CF1" s="1" t="inlineStr">
        <is>
          <t>Documento Contab.</t>
        </is>
      </c>
      <c r="CG1" s="3" t="inlineStr">
        <is>
          <t/>
        </is>
      </c>
    </row>
    <row r="2">
      <c r="D2" t="n">
        <v>460.0</v>
      </c>
      <c r="E2" s="9" t="n">
        <v>45972.0</v>
      </c>
      <c r="F2" s="9" t="n">
        <v>45972.458333333336</v>
      </c>
      <c r="G2" t="inlineStr">
        <is>
          <t>100115934</t>
        </is>
      </c>
      <c r="H2" t="n">
        <v>105303.0</v>
      </c>
      <c r="I2" t="inlineStr">
        <is>
          <t>2</t>
        </is>
      </c>
      <c r="J2" s="9" t="n">
        <v>45972.42122685185</v>
      </c>
      <c r="K2" t="inlineStr">
        <is>
          <t>BR0101</t>
        </is>
      </c>
      <c r="L2" t="inlineStr">
        <is>
          <t>TROX Produtos</t>
        </is>
      </c>
      <c r="M2" t="inlineStr">
        <is>
          <t>BR1373589</t>
        </is>
      </c>
      <c r="N2" t="inlineStr">
        <is>
          <t>Sim</t>
        </is>
      </c>
      <c r="O2" t="inlineStr">
        <is>
          <t>BR0029472</t>
        </is>
      </c>
      <c r="P2" t="inlineStr">
        <is>
          <t>DATASOL ENGENHARIA LTDA</t>
        </is>
      </c>
      <c r="Q2" t="inlineStr">
        <is>
          <t>NCT</t>
        </is>
      </c>
      <c r="R2" t="inlineStr">
        <is>
          <t>PR</t>
        </is>
      </c>
      <c r="S2" s="15" t="n">
        <v>1.0</v>
      </c>
      <c r="T2" t="inlineStr">
        <is>
          <t>S101</t>
        </is>
      </c>
      <c r="U2" t="inlineStr">
        <is>
          <t>Venda produção estabelecimento</t>
        </is>
      </c>
      <c r="V2" t="inlineStr">
        <is>
          <t>BR1373589</t>
        </is>
      </c>
      <c r="W2" t="inlineStr">
        <is>
          <t>DUE.6-V675517</t>
        </is>
      </c>
      <c r="X2" t="inlineStr">
        <is>
          <t>0006/DIFUSOR DE LONGO ALCANCE/DUE-S-0/000/00/400/00/PH2</t>
        </is>
      </c>
      <c r="Y2" t="inlineStr">
        <is>
          <t>76169900</t>
        </is>
      </c>
      <c r="Z2" t="inlineStr">
        <is>
          <t>6107</t>
        </is>
      </c>
      <c r="AA2" t="inlineStr">
        <is>
          <t>VENDA DE PRODUÇÃO DO ESTABELECIMENTO, DESTINA</t>
        </is>
      </c>
      <c r="AB2" t="inlineStr">
        <is>
          <t>Venda com pedido</t>
        </is>
      </c>
      <c r="AC2" t="n">
        <v>49.0</v>
      </c>
      <c r="AD2" t="inlineStr">
        <is>
          <t>pcs</t>
        </is>
      </c>
      <c r="AE2" s="21" t="n">
        <v>1022.76</v>
      </c>
      <c r="AF2" s="22" t="n">
        <v>50115.24</v>
      </c>
      <c r="AG2" s="23" t="n">
        <v>38186.37</v>
      </c>
      <c r="AH2" s="24" t="n">
        <v>50115.24</v>
      </c>
      <c r="AI2" s="25" t="n">
        <v>51743.99</v>
      </c>
      <c r="AJ2" t="inlineStr">
        <is>
          <t/>
        </is>
      </c>
      <c r="AL2" s="26" t="n">
        <v>1628.75</v>
      </c>
      <c r="AM2" s="27" t="n">
        <v>664.68</v>
      </c>
      <c r="AN2" s="28" t="n">
        <v>3061.58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s="29" t="n">
        <v>51743.99</v>
      </c>
      <c r="AX2" t="n">
        <v>19.0</v>
      </c>
      <c r="AY2" t="n">
        <v>7.0</v>
      </c>
      <c r="AZ2" s="30" t="n">
        <v>6209.28</v>
      </c>
      <c r="BA2" t="n">
        <v>0.0</v>
      </c>
      <c r="BB2" t="n">
        <v>0.0</v>
      </c>
      <c r="BC2" t="n">
        <v>0.0</v>
      </c>
      <c r="BD2" t="inlineStr">
        <is>
          <t>55004</t>
        </is>
      </c>
      <c r="BE2" t="inlineStr">
        <is>
          <t>DOPAZO ENGENHARIA</t>
        </is>
      </c>
      <c r="BF2" s="31" t="n">
        <v>0.75</v>
      </c>
      <c r="BG2" t="inlineStr">
        <is>
          <t/>
        </is>
      </c>
      <c r="BH2" t="inlineStr">
        <is>
          <t>Não</t>
        </is>
      </c>
      <c r="BI2" t="inlineStr">
        <is>
          <t>Sim</t>
        </is>
      </c>
      <c r="BJ2" t="n">
        <v>0.0</v>
      </c>
      <c r="BK2" t="n">
        <v>0.0</v>
      </c>
      <c r="BL2" t="n">
        <v>0.0</v>
      </c>
      <c r="BM2" t="n">
        <v>0.0</v>
      </c>
      <c r="BN2" t="inlineStr">
        <is>
          <t>Sim</t>
        </is>
      </c>
      <c r="BO2" t="inlineStr">
        <is>
          <t>017</t>
        </is>
      </c>
      <c r="BP2" t="inlineStr">
        <is>
          <t>TRANSJOI TRANSPORTES LTDA.</t>
        </is>
      </c>
      <c r="BR2" t="inlineStr">
        <is>
          <t/>
        </is>
      </c>
      <c r="BS2" t="inlineStr">
        <is>
          <t/>
        </is>
      </c>
      <c r="BT2" t="n">
        <v>0.0</v>
      </c>
      <c r="BU2" t="inlineStr">
        <is>
          <t>Não aplicável</t>
        </is>
      </c>
      <c r="BV2" t="inlineStr">
        <is>
          <t/>
        </is>
      </c>
      <c r="BW2" t="inlineStr">
        <is>
          <t>83630053/0004-66</t>
        </is>
      </c>
      <c r="BX2" t="inlineStr">
        <is>
          <t/>
        </is>
      </c>
      <c r="BY2" t="inlineStr">
        <is>
          <t>Redução de base de cálculo;Red</t>
        </is>
      </c>
      <c r="BZ2" t="n">
        <v>0.0</v>
      </c>
      <c r="CA2" t="n">
        <v>0.0</v>
      </c>
      <c r="CB2" t="inlineStr">
        <is>
          <t/>
        </is>
      </c>
      <c r="CC2" s="32" t="n">
        <v>3622.08</v>
      </c>
      <c r="CD2" t="inlineStr">
        <is>
          <t>Nacional</t>
        </is>
      </c>
      <c r="CE2" s="33" t="n">
        <v>4.5</v>
      </c>
      <c r="CF2" t="inlineStr">
        <is>
          <t>200</t>
        </is>
      </c>
      <c r="CG2" t="n">
        <v>97841.0</v>
      </c>
    </row>
  </sheetData>
  <dataValidations count="5">
    <dataValidation type="list" sqref="AK2:AK1048576" allowBlank="true" errorStyle="stop" showErrorMessage="true" showInputMessage="true">
      <formula1>tckitm</formula1>
    </dataValidation>
    <dataValidation type="list" sqref="N2:N1048576 BH2:BH1048576 BI2:BI1048576 BN2:BN1048576 BQ2:BQ1048576" allowBlank="true" errorStyle="stop" showErrorMessage="true" showInputMessage="true">
      <formula1>tcyesno</formula1>
    </dataValidation>
    <dataValidation type="list" sqref="CD2:CD1048576" allowBlank="true" errorStyle="stop" showErrorMessage="true" showInputMessage="true">
      <formula1>tcsour.l</formula1>
    </dataValidation>
    <dataValidation type="list" sqref="AB2:AB1048576" allowBlank="true" errorStyle="stop" showErrorMessage="true" showInputMessage="true">
      <formula1>cisli.tdff.l</formula1>
    </dataValidation>
    <dataValidation type="list" sqref="BU2:BU1048576" allowBlank="true" errorStyle="stop" showErrorMessage="true" showInputMessage="true">
      <formula1>tcmcs.ndnc.c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tcyesno</t>
        </is>
      </c>
      <c r="C1" t="inlineStr">
        <is>
          <t>cisli.tdff.l</t>
        </is>
      </c>
      <c r="E1" t="inlineStr">
        <is>
          <t>tckitm</t>
        </is>
      </c>
      <c r="G1" t="inlineStr">
        <is>
          <t>tcmcs.ndnc.c</t>
        </is>
      </c>
      <c r="I1" t="inlineStr">
        <is>
          <t>tcsour.l</t>
        </is>
      </c>
    </row>
    <row r="2">
      <c r="A2" t="inlineStr">
        <is>
          <t>value</t>
        </is>
      </c>
      <c r="B2" t="inlineStr">
        <is>
          <t>description</t>
        </is>
      </c>
      <c r="C2" t="inlineStr">
        <is>
          <t>value</t>
        </is>
      </c>
      <c r="D2" t="inlineStr">
        <is>
          <t>description</t>
        </is>
      </c>
      <c r="E2" t="inlineStr">
        <is>
          <t>value</t>
        </is>
      </c>
      <c r="F2" t="inlineStr">
        <is>
          <t>description</t>
        </is>
      </c>
      <c r="G2" t="inlineStr">
        <is>
          <t>value</t>
        </is>
      </c>
      <c r="H2" t="inlineStr">
        <is>
          <t>description</t>
        </is>
      </c>
      <c r="I2" t="inlineStr">
        <is>
          <t>value</t>
        </is>
      </c>
      <c r="J2" t="inlineStr">
        <is>
          <t>description</t>
        </is>
      </c>
    </row>
    <row r="3">
      <c r="A3" t="n">
        <v>1.0</v>
      </c>
      <c r="B3" t="inlineStr">
        <is>
          <t>Sim</t>
        </is>
      </c>
      <c r="C3" t="n">
        <v>1.0</v>
      </c>
      <c r="D3" t="inlineStr">
        <is>
          <t>Venda com pedido</t>
        </is>
      </c>
      <c r="E3" t="n">
        <v>1.0</v>
      </c>
      <c r="F3" t="inlineStr">
        <is>
          <t>Comprado</t>
        </is>
      </c>
      <c r="G3" t="n">
        <v>5.0</v>
      </c>
      <c r="H3" t="inlineStr">
        <is>
          <t>Não aplicável</t>
        </is>
      </c>
      <c r="I3" t="n">
        <v>1.0</v>
      </c>
      <c r="J3" t="inlineStr">
        <is>
          <t>Nacional</t>
        </is>
      </c>
    </row>
    <row r="4">
      <c r="A4" t="n">
        <v>2.0</v>
      </c>
      <c r="B4" t="inlineStr">
        <is>
          <t>Não</t>
        </is>
      </c>
      <c r="C4" t="n">
        <v>2.0</v>
      </c>
      <c r="D4" t="inlineStr">
        <is>
          <t>Venda sem pedido</t>
        </is>
      </c>
      <c r="E4" t="n">
        <v>2.0</v>
      </c>
      <c r="F4" t="inlineStr">
        <is>
          <t>Fabricado</t>
        </is>
      </c>
      <c r="G4" t="n">
        <v>10.0</v>
      </c>
      <c r="H4" t="inlineStr">
        <is>
          <t>Nota de débito</t>
        </is>
      </c>
      <c r="I4" t="n">
        <v>2.0</v>
      </c>
      <c r="J4" t="inlineStr">
        <is>
          <t>Estrangeiro importação direta</t>
        </is>
      </c>
    </row>
    <row r="5">
      <c r="C5" t="n">
        <v>3.0</v>
      </c>
      <c r="D5" t="inlineStr">
        <is>
          <t>Prestação de serviços</t>
        </is>
      </c>
      <c r="E5" t="n">
        <v>3.0</v>
      </c>
      <c r="F5" t="inlineStr">
        <is>
          <t>Genérico</t>
        </is>
      </c>
      <c r="G5" t="n">
        <v>15.0</v>
      </c>
      <c r="H5" t="inlineStr">
        <is>
          <t>Nota de crédito</t>
        </is>
      </c>
      <c r="I5" t="n">
        <v>3.0</v>
      </c>
      <c r="J5" t="inlineStr">
        <is>
          <t>Estrangeiro adq. merc. interno</t>
        </is>
      </c>
    </row>
    <row r="6">
      <c r="C6" t="n">
        <v>4.0</v>
      </c>
      <c r="D6" t="inlineStr">
        <is>
          <t>Transferência de mercadoria</t>
        </is>
      </c>
      <c r="E6" t="n">
        <v>4.0</v>
      </c>
      <c r="F6" t="inlineStr">
        <is>
          <t>Custo</t>
        </is>
      </c>
      <c r="I6" t="n">
        <v>4.0</v>
      </c>
      <c r="J6" t="inlineStr">
        <is>
          <t>Não aplicável</t>
        </is>
      </c>
    </row>
    <row r="7">
      <c r="C7" t="n">
        <v>5.0</v>
      </c>
      <c r="D7" t="inlineStr">
        <is>
          <t>Remessa</t>
        </is>
      </c>
      <c r="E7" t="n">
        <v>5.0</v>
      </c>
      <c r="F7" t="inlineStr">
        <is>
          <t>Serviço</t>
        </is>
      </c>
      <c r="I7" t="n">
        <v>5.0</v>
      </c>
      <c r="J7" t="inlineStr">
        <is>
          <t>Nac. conteudo import. &gt;40 e &lt;=70</t>
        </is>
      </c>
    </row>
    <row r="8">
      <c r="C8" t="n">
        <v>6.0</v>
      </c>
      <c r="D8" t="inlineStr">
        <is>
          <t>Complemento de ICMS</t>
        </is>
      </c>
      <c r="E8" t="n">
        <v>6.0</v>
      </c>
      <c r="F8" t="inlineStr">
        <is>
          <t>Serviço subcontratado</t>
        </is>
      </c>
      <c r="I8" t="n">
        <v>6.0</v>
      </c>
      <c r="J8" t="inlineStr">
        <is>
          <t>Nac. processos prod. basicos</t>
        </is>
      </c>
    </row>
    <row r="9">
      <c r="C9" t="n">
        <v>7.0</v>
      </c>
      <c r="D9" t="inlineStr">
        <is>
          <t>Complemento de IPI</t>
        </is>
      </c>
      <c r="E9" t="n">
        <v>10.0</v>
      </c>
      <c r="F9" t="inlineStr">
        <is>
          <t>Lista</t>
        </is>
      </c>
      <c r="I9" t="n">
        <v>7.0</v>
      </c>
      <c r="J9" t="inlineStr">
        <is>
          <t>Nac. conteudo import. &lt;= 40</t>
        </is>
      </c>
    </row>
    <row r="10">
      <c r="C10" t="n">
        <v>8.0</v>
      </c>
      <c r="D10" t="inlineStr">
        <is>
          <t>Complemento de Preço</t>
        </is>
      </c>
      <c r="E10" t="n">
        <v>15.0</v>
      </c>
      <c r="F10" t="inlineStr">
        <is>
          <t>Equipamento</t>
        </is>
      </c>
      <c r="I10" t="n">
        <v>8.0</v>
      </c>
      <c r="J10" t="inlineStr">
        <is>
          <t>Estrangeiro importação direta-CAMEX</t>
        </is>
      </c>
    </row>
    <row r="11">
      <c r="C11" t="n">
        <v>9.0</v>
      </c>
      <c r="D11" t="inlineStr">
        <is>
          <t>Retorno mercadoria de fornec.</t>
        </is>
      </c>
      <c r="E11" t="n">
        <v>20.0</v>
      </c>
      <c r="F11" t="inlineStr">
        <is>
          <t>Módulo de engenharia</t>
        </is>
      </c>
      <c r="I11" t="n">
        <v>9.0</v>
      </c>
      <c r="J11" t="inlineStr">
        <is>
          <t>Estrangeiro adq. merc. interno-CAMEX</t>
        </is>
      </c>
    </row>
    <row r="12">
      <c r="C12" t="n">
        <v>10.0</v>
      </c>
      <c r="D12" t="inlineStr">
        <is>
          <t>Fatura de juros</t>
        </is>
      </c>
      <c r="I12" t="n">
        <v>10.0</v>
      </c>
      <c r="J12" t="inlineStr">
        <is>
          <t>Nac. conteudo import. &gt; 70</t>
        </is>
      </c>
    </row>
    <row r="13">
      <c r="C13" t="n">
        <v>11.0</v>
      </c>
      <c r="D13" t="inlineStr">
        <is>
          <t>Estorno</t>
        </is>
      </c>
    </row>
    <row r="14">
      <c r="C14" t="n">
        <v>13.0</v>
      </c>
      <c r="D14" t="inlineStr">
        <is>
          <t>Importação</t>
        </is>
      </c>
    </row>
    <row r="15">
      <c r="C15" t="n">
        <v>14.0</v>
      </c>
      <c r="D15" t="inlineStr">
        <is>
          <t>Retorno mercadoria de cliente</t>
        </is>
      </c>
    </row>
    <row r="16">
      <c r="C16" t="n">
        <v>15.0</v>
      </c>
      <c r="D16" t="inlineStr">
        <is>
          <t>Remessa op. triangular</t>
        </is>
      </c>
    </row>
    <row r="17">
      <c r="C17" t="n">
        <v>16.0</v>
      </c>
      <c r="D17" t="inlineStr">
        <is>
          <t>Fatura op. triangular</t>
        </is>
      </c>
    </row>
    <row r="18">
      <c r="C18" t="n">
        <v>17.0</v>
      </c>
      <c r="D18" t="inlineStr">
        <is>
          <t>Remessa para Terceiros</t>
        </is>
      </c>
    </row>
    <row r="19">
      <c r="C19" t="n">
        <v>18.0</v>
      </c>
      <c r="D19" t="inlineStr">
        <is>
          <t>Retorno Remessa de Terceiros</t>
        </is>
      </c>
    </row>
    <row r="20">
      <c r="C20" t="n">
        <v>19.0</v>
      </c>
      <c r="D20" t="inlineStr">
        <is>
          <t>Retorno Real de Rem. de Terceiros</t>
        </is>
      </c>
    </row>
    <row r="21">
      <c r="C21" t="n">
        <v>20.0</v>
      </c>
      <c r="D21" t="inlineStr">
        <is>
          <t>Remessa simb. op. triangular</t>
        </is>
      </c>
    </row>
    <row r="22">
      <c r="C22" t="n">
        <v>21.0</v>
      </c>
      <c r="D22" t="inlineStr">
        <is>
          <t>Remessa simbólica TNP</t>
        </is>
      </c>
    </row>
    <row r="23">
      <c r="C23" t="n">
        <v>22.0</v>
      </c>
      <c r="D23" t="inlineStr">
        <is>
          <t>Retorno de remessa de conserto</t>
        </is>
      </c>
    </row>
    <row r="24">
      <c r="C24" t="n">
        <v>23.0</v>
      </c>
      <c r="D24" t="inlineStr">
        <is>
          <t>Remessa consignada</t>
        </is>
      </c>
    </row>
    <row r="25">
      <c r="C25" t="n">
        <v>24.0</v>
      </c>
      <c r="D25" t="inlineStr">
        <is>
          <t>Remessa simb. consignada</t>
        </is>
      </c>
    </row>
    <row r="26">
      <c r="C26" t="n">
        <v>25.0</v>
      </c>
      <c r="D26" t="inlineStr">
        <is>
          <t>Venda consignada</t>
        </is>
      </c>
    </row>
    <row r="27">
      <c r="C27" t="n">
        <v>26.0</v>
      </c>
      <c r="D27" t="inlineStr">
        <is>
          <t>Retorno mat. consignado</t>
        </is>
      </c>
    </row>
    <row r="28">
      <c r="C28" t="n">
        <v>27.0</v>
      </c>
      <c r="D28" t="inlineStr">
        <is>
          <t>Crédito de imposto (entrada)</t>
        </is>
      </c>
    </row>
    <row r="29">
      <c r="C29" t="n">
        <v>28.0</v>
      </c>
      <c r="D29" t="inlineStr">
        <is>
          <t>Remessa p/ Carro</t>
        </is>
      </c>
    </row>
    <row r="30">
      <c r="C30" t="n">
        <v>29.0</v>
      </c>
      <c r="D30" t="inlineStr">
        <is>
          <t>Venda no Carro</t>
        </is>
      </c>
    </row>
    <row r="31">
      <c r="C31" t="n">
        <v>30.0</v>
      </c>
      <c r="D31" t="inlineStr">
        <is>
          <t>Remessa fora estabelecimento</t>
        </is>
      </c>
    </row>
    <row r="32">
      <c r="C32" t="n">
        <v>31.0</v>
      </c>
      <c r="D32" t="inlineStr">
        <is>
          <t>Venda fora estabelecimento</t>
        </is>
      </c>
    </row>
    <row r="33">
      <c r="C33" t="n">
        <v>32.0</v>
      </c>
      <c r="D33" t="inlineStr">
        <is>
          <t>Remessa emprestimo</t>
        </is>
      </c>
    </row>
    <row r="34">
      <c r="C34" t="n">
        <v>33.0</v>
      </c>
      <c r="D34" t="inlineStr">
        <is>
          <t>Serviço emprestimo</t>
        </is>
      </c>
    </row>
    <row r="35">
      <c r="C35" t="n">
        <v>34.0</v>
      </c>
      <c r="D35" t="inlineStr">
        <is>
          <t>Retorno de conserto (Service)</t>
        </is>
      </c>
    </row>
    <row r="36">
      <c r="C36" t="n">
        <v>35.0</v>
      </c>
      <c r="D36" t="inlineStr">
        <is>
          <t>Remessa Terceiros (WCS)</t>
        </is>
      </c>
    </row>
    <row r="37">
      <c r="C37" t="n">
        <v>36.0</v>
      </c>
      <c r="D37" t="inlineStr">
        <is>
          <t>Remessa Dep. Fechado</t>
        </is>
      </c>
    </row>
    <row r="38">
      <c r="C38" t="n">
        <v>37.0</v>
      </c>
      <c r="D38" t="inlineStr">
        <is>
          <t>Retorno Real Dep. Fechado</t>
        </is>
      </c>
    </row>
    <row r="39">
      <c r="C39" t="n">
        <v>38.0</v>
      </c>
      <c r="D39" t="inlineStr">
        <is>
          <t>Retorno Simb. Dep. Fechado</t>
        </is>
      </c>
    </row>
    <row r="40">
      <c r="C40" t="n">
        <v>39.0</v>
      </c>
      <c r="D40" t="inlineStr">
        <is>
          <t>Saída Simb. Dep. Fechado</t>
        </is>
      </c>
    </row>
    <row r="41">
      <c r="C41" t="n">
        <v>40.0</v>
      </c>
      <c r="D41" t="inlineStr">
        <is>
          <t>Remessa Arm. Geral</t>
        </is>
      </c>
    </row>
    <row r="42">
      <c r="C42" t="n">
        <v>41.0</v>
      </c>
      <c r="D42" t="inlineStr">
        <is>
          <t>Retorno Real Arm. Geral</t>
        </is>
      </c>
    </row>
    <row r="43">
      <c r="C43" t="n">
        <v>42.0</v>
      </c>
      <c r="D43" t="inlineStr">
        <is>
          <t>Retorno Simb. Arm. Geral</t>
        </is>
      </c>
    </row>
    <row r="44">
      <c r="C44" t="n">
        <v>43.0</v>
      </c>
      <c r="D44" t="inlineStr">
        <is>
          <t>Simples Remessa Arm. Geral</t>
        </is>
      </c>
    </row>
    <row r="45">
      <c r="C45" t="n">
        <v>44.0</v>
      </c>
      <c r="D45" t="inlineStr">
        <is>
          <t>Saída Simb. Arm. Geral</t>
        </is>
      </c>
    </row>
    <row r="46">
      <c r="C46" t="n">
        <v>45.0</v>
      </c>
      <c r="D46" t="inlineStr">
        <is>
          <t>FA Simples faturamento</t>
        </is>
      </c>
    </row>
    <row r="47">
      <c r="C47" t="n">
        <v>46.0</v>
      </c>
      <c r="D47" t="inlineStr">
        <is>
          <t>FA Simples remessa</t>
        </is>
      </c>
    </row>
    <row r="48">
      <c r="C48" t="n">
        <v>47.0</v>
      </c>
      <c r="D48" t="inlineStr">
        <is>
          <t>VEF Simples faturamento</t>
        </is>
      </c>
    </row>
    <row r="49">
      <c r="C49" t="n">
        <v>48.0</v>
      </c>
      <c r="D49" t="inlineStr">
        <is>
          <t>VEF Simples remessa</t>
        </is>
      </c>
    </row>
    <row r="50">
      <c r="C50" t="n">
        <v>50.0</v>
      </c>
      <c r="D50" t="inlineStr">
        <is>
          <t>Outros</t>
        </is>
      </c>
    </row>
    <row r="51">
      <c r="C51" t="n">
        <v>51.0</v>
      </c>
      <c r="D51" t="inlineStr">
        <is>
          <t>Nota fiscal de entrada</t>
        </is>
      </c>
    </row>
    <row r="52">
      <c r="C52" t="n">
        <v>52.0</v>
      </c>
      <c r="D52" t="inlineStr">
        <is>
          <t>Crédito de imposto (saída)</t>
        </is>
      </c>
    </row>
    <row r="53">
      <c r="C53" t="n">
        <v>53.0</v>
      </c>
      <c r="D53" t="inlineStr">
        <is>
          <t>Complemento de importação</t>
        </is>
      </c>
    </row>
    <row r="54">
      <c r="C54" t="n">
        <v>54.0</v>
      </c>
      <c r="D54" t="inlineStr">
        <is>
          <t>Brinde op. triangular</t>
        </is>
      </c>
    </row>
    <row r="55">
      <c r="C55" t="n">
        <v>55.0</v>
      </c>
      <c r="D55" t="inlineStr">
        <is>
          <t>Anulação Valor</t>
        </is>
      </c>
    </row>
    <row r="56">
      <c r="C56" t="n">
        <v>56.0</v>
      </c>
      <c r="D56" t="inlineStr">
        <is>
          <t>Lucro de moeda não-realizado</t>
        </is>
      </c>
    </row>
    <row r="57">
      <c r="C57" t="n">
        <v>100.0</v>
      </c>
      <c r="D57" t="inlineStr">
        <is>
          <t>Não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2025-11-11T19:53:55Z</dcterms:created>
  <dc:creator>Apache POI</dc:creator>
  <dc:description>Java App version 2.0.38</dc:description>
</cp:coreProperties>
</file>