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enums" r:id="rId4" sheetId="2"/>
  </sheets>
  <definedNames>
    <definedName name="tcyesno">'enums'!$B$3:$B$4</definedName>
    <definedName name="cisli.stat">'enums'!$D$3:$D$9</definedName>
    <definedName name="cisli.nfes.l">'enums'!$F$3:$F$9</definedName>
    <definedName name="brnfe.tsta.l">'enums'!$H$3:$H$14</definedName>
    <definedName name="cisli.tdff.l">'enums'!$J$3:$J$57</definedName>
    <definedName name="brnfe.mfre.l">'enums'!$L$3:$L$9</definedName>
  </definedNames>
</workbook>
</file>

<file path=xl/comments1.xml><?xml version="1.0" encoding="utf-8"?>
<comments xmlns="http://schemas.openxmlformats.org/spreadsheetml/2006/main">
  <authors>
    <author/>
  </authors>
  <commentList>
    <comment ref="D1" authorId="0">
      <text>
        <t>name: cisli940._compnr
type: integer
session: cislil504m00l</t>
      </text>
    </comment>
    <comment ref="E1" authorId="0">
      <text>
        <t>name: cisli940.nfel.l
type: enum
session: cislil504m00l
domain: tcyesno</t>
      </text>
    </comment>
    <comment ref="F1" authorId="0">
      <text>
        <t>name: cisli940.date.l
type: utc
session: cislil504m00l</t>
      </text>
    </comment>
    <comment ref="G1" authorId="0">
      <text>
        <t>name: cisli940.dats.l
type: utc
session: cislil504m00l</t>
      </text>
    </comment>
    <comment ref="H1" authorId="0">
      <text>
        <t>name: cisli940.seri.l
type: string
session: cislil504m00l</t>
      </text>
    </comment>
    <comment ref="I1" authorId="0">
      <text>
        <t>name: cisli940.docn.l
type: long
session: cislil504m00l</t>
      </text>
    </comment>
    <comment ref="J1" authorId="0">
      <text>
        <t>name: cisli940.nfsi.l
type: string
session: cislil504m00l</t>
      </text>
    </comment>
    <comment ref="K1" authorId="0">
      <text>
        <t>name: cisli940.fire.l
type: string
primaryKey: true
session: cislil504m00l</t>
      </text>
    </comment>
    <comment ref="L1" authorId="0">
      <text>
        <t>name: cisli940.itbp.l
type: string
session: cislil504m00l</t>
      </text>
    </comment>
    <comment ref="M1" authorId="0">
      <text>
        <t>name: cisli940.itbn.l
type: string
session: cislil504m00l</t>
      </text>
    </comment>
    <comment ref="N1" authorId="0">
      <text>
        <t>name: cisli940.ccfo.l
type: string
session: cislil504m00l</t>
      </text>
    </comment>
    <comment ref="O1" authorId="0">
      <text>
        <t>name: cisli940.stat.l
type: enum
session: cislil504m00l
domain: cisli.stat</t>
      </text>
    </comment>
    <comment ref="P1" authorId="0">
      <text>
        <t>name: cisli940.nfes.l
type: enum
session: cislil504m00l
domain: cisli.nfes.l</t>
      </text>
    </comment>
    <comment ref="Q1" authorId="0">
      <text>
        <t>name: cisli940.tsta.l
type: enum
session: cislil504m00l
domain: brnfe.tsta.l</t>
      </text>
    </comment>
    <comment ref="R1" authorId="0">
      <text>
        <t>name: cisli940.manf.l
type: enum
session: cislil504m00l
domain: tcyesno</t>
      </text>
    </comment>
    <comment ref="S1" authorId="0">
      <text>
        <t>name: cisli940.amnt.l
type: double
session: cislil504m00l</t>
      </text>
    </comment>
    <comment ref="T1" authorId="0">
      <text>
        <t>name: cisli940.amsc.l
type: double
session: cislil504m00l</t>
      </text>
    </comment>
    <comment ref="U1" authorId="0">
      <text>
        <t>name: cisli940.ccur.l
type: string
session: cislil504m00l</t>
      </text>
    </comment>
    <comment ref="V1" authorId="0">
      <text>
        <t>name: cisli940.fdty.l
type: enum
session: cislil504m00l
domain: cisli.tdff.l</t>
      </text>
    </comment>
    <comment ref="W1" authorId="0">
      <text>
        <t>name: cisli940.prot.l
type: string
session: cislil504m00l</t>
      </text>
    </comment>
    <comment ref="X1" authorId="0">
      <text>
        <t>name: cisli940.rscd.l
type: string
session: cislil504m00l</t>
      </text>
    </comment>
    <comment ref="Y1" authorId="0">
      <text>
        <t>name: cisli940.brid.l
type: string
session: cislil504m00l</t>
      </text>
    </comment>
    <comment ref="Z1" authorId="0">
      <text>
        <t>name: cisli940.mfre.l
type: enum
session: cislil504m00l
domain: brnfe.mfre.l</t>
      </text>
    </comment>
    <comment ref="AA1" authorId="0">
      <text>
        <t>name: cisli940.lfir.l
type: string
session: cislil504m00l</t>
      </text>
    </comment>
    <comment ref="AB1" authorId="0">
      <text>
        <t>name: cisli940.cdec.l
type: string
session: cislil504m00l</t>
      </text>
    </comment>
    <comment ref="AC1" authorId="0">
      <text>
        <t>name: cisli940.ficu.l
type: enum
session: cislil504m00l
domain: tcyesno</t>
      </text>
    </comment>
    <comment ref="AD1" authorId="0">
      <text>
        <t>name: cisli940.cnfe.l
type: string
session: cislil504m00l</t>
      </text>
    </comment>
    <comment ref="AE1" authorId="0">
      <text>
        <t>name: cisli940.cpay.l
type: string
session: cislil504m00l</t>
      </text>
    </comment>
    <comment ref="AF1" authorId="0">
      <text>
        <t>name: cisli940.cfrw.l
type: string
session: cislil504m00l</t>
      </text>
    </comment>
    <comment ref="AG1" authorId="0">
      <text>
        <t>name: cisli940.cfrn.l
type: string
session: cislil504m00l</t>
      </text>
    </comment>
    <comment ref="AH1" authorId="0">
      <text>
        <t>name: cisli940.itoa.l
type: string
session: cislil504m00l</t>
      </text>
    </comment>
    <comment ref="AI1" authorId="0">
      <text>
        <t>name: cisli940.stbp.l
type: string
session: cislil504m00l</t>
      </text>
    </comment>
    <comment ref="AJ1" authorId="0">
      <text>
        <t>name: cisli940.fdtc.l
type: string
session: cislil504m00l</t>
      </text>
    </comment>
    <comment ref="AK1" authorId="0">
      <text>
        <t>name: cisli940.cofc.l
type: string
session: cislil504m00l</t>
      </text>
    </comment>
    <comment ref="AL1" authorId="0">
      <text>
        <t>name: cisli940.ptbp.l
type: string
session: cislil504m00l</t>
      </text>
    </comment>
    <comment ref="A1" authorId="0">
      <text>
        <t>version: 1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,#0.00"/>
    <numFmt numFmtId="165" formatCode="##,#0.0"/>
  </numFmts>
  <fonts count="5">
    <font>
      <sz val="11.0"/>
      <color indexed="8"/>
      <name val="Calibri"/>
      <family val="2"/>
      <scheme val="minor"/>
    </font>
    <font>
      <name val="Calibri"/>
      <sz val="11.0"/>
      <color indexed="60"/>
      <b val="true"/>
    </font>
    <font>
      <name val="Calibri"/>
      <sz val="11.0"/>
      <color indexed="9"/>
      <b val="true"/>
    </font>
    <font>
      <name val="Calibri"/>
      <sz val="11.0"/>
      <color indexed="60"/>
      <i val="true"/>
    </font>
    <font>
      <name val="Calibri"/>
      <sz val="14.0"/>
      <b val="true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60"/>
      </patternFill>
    </fill>
    <fill>
      <patternFill patternType="solid">
        <fgColor indexed="22"/>
      </patternFill>
    </fill>
    <fill>
      <patternFill patternType="solid">
        <fgColor indexed="17"/>
      </patternFill>
    </fill>
    <fill>
      <patternFill patternType="solid">
        <fgColor indexed="13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/>
    <xf numFmtId="0" fontId="2" fillId="3" borderId="0" xfId="0" applyFont="true" applyFill="true"/>
    <xf numFmtId="0" fontId="1" fillId="0" borderId="0" xfId="0" applyFont="true">
      <alignment horizontal="right"/>
    </xf>
    <xf numFmtId="0" fontId="2" fillId="3" borderId="0" xfId="0" applyFont="true" applyFill="true">
      <alignment horizontal="right"/>
    </xf>
    <xf numFmtId="0" fontId="0" fillId="0" borderId="0" xfId="0">
      <protection locked="true"/>
    </xf>
    <xf numFmtId="0" fontId="3" fillId="0" borderId="0" xfId="0" applyFont="true"/>
    <xf numFmtId="21" fontId="0" fillId="0" borderId="0" xfId="0" applyNumberFormat="true"/>
    <xf numFmtId="14" fontId="0" fillId="0" borderId="0" xfId="0" applyNumberFormat="true"/>
    <xf numFmtId="22" fontId="0" fillId="0" borderId="0" xfId="0" applyNumberFormat="true"/>
    <xf numFmtId="0" fontId="0" fillId="0" borderId="0" xfId="0">
      <alignment wrapText="true"/>
    </xf>
    <xf numFmtId="14" fontId="0" fillId="4" borderId="0" xfId="0" applyNumberFormat="true" applyFill="true"/>
    <xf numFmtId="21" fontId="0" fillId="4" borderId="0" xfId="0" applyNumberFormat="true" applyFill="true"/>
    <xf numFmtId="22" fontId="0" fillId="4" borderId="0" xfId="0" applyNumberFormat="true" applyFill="true"/>
    <xf numFmtId="0" fontId="0" fillId="4" borderId="0" xfId="0" applyFill="true">
      <alignment wrapText="true"/>
    </xf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0" borderId="0" xfId="0"/>
    <xf numFmtId="0" fontId="0" fillId="7" borderId="0" xfId="0" applyFill="true">
      <alignment wrapText="true"/>
    </xf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hidden="true" width="13.23828125" customWidth="true"/>
    <col min="2" max="2" hidden="true" width="12.109375" customWidth="true"/>
    <col min="3" max="3" hidden="true" width="15.60546875" customWidth="true"/>
    <col min="6" max="6" style="9" width="16.12109375" customWidth="true"/>
    <col min="7" max="7" style="9" width="14.97265625" customWidth="true"/>
    <col min="11" max="11" style="15" width="15.98046875" customWidth="true"/>
    <col min="4" max="4" width="11.4453125" customWidth="true"/>
    <col min="5" max="5" width="20.40234375" customWidth="true"/>
    <col min="8" max="8" width="10.171875" customWidth="true"/>
    <col min="9" max="9" width="22.390625" customWidth="true"/>
    <col min="10" max="10" width="18.1640625" customWidth="true"/>
    <col min="12" max="12" width="28.3984375" customWidth="true"/>
    <col min="13" max="13" width="41.0" customWidth="true"/>
    <col min="14" max="14" width="12.453125" customWidth="true"/>
    <col min="15" max="15" width="15.6171875" customWidth="true"/>
    <col min="16" max="16" width="24.28515625" customWidth="true"/>
    <col min="17" max="17" width="25.8046875" customWidth="true"/>
    <col min="18" max="18" width="10.875" customWidth="true"/>
    <col min="19" max="19" width="12.6796875" customWidth="true"/>
    <col min="20" max="20" width="20.72265625" customWidth="true"/>
    <col min="21" max="21" width="26.953125" customWidth="true"/>
    <col min="22" max="22" width="31.9921875" customWidth="true"/>
    <col min="23" max="23" width="58.12890625" customWidth="true"/>
    <col min="24" max="24" width="28.984375" customWidth="true"/>
    <col min="25" max="25" width="16.78515625" customWidth="true"/>
    <col min="26" max="26" width="29.6640625" customWidth="true"/>
    <col min="27" max="27" width="14.01171875" customWidth="true"/>
    <col min="28" max="28" width="16.703125" customWidth="true"/>
    <col min="29" max="29" width="16.65625" customWidth="true"/>
    <col min="30" max="30" width="58.12890625" customWidth="true"/>
    <col min="31" max="31" width="12.35546875" customWidth="true"/>
    <col min="32" max="32" width="15.296875" customWidth="true"/>
    <col min="33" max="33" width="29.58203125" customWidth="true"/>
    <col min="34" max="34" width="26.3359375" customWidth="true"/>
    <col min="35" max="35" width="11.99609375" customWidth="true"/>
    <col min="36" max="36" width="26.68359375" customWidth="true"/>
    <col min="37" max="37" width="14.46875" customWidth="true"/>
    <col min="38" max="38" width="23.76171875" customWidth="true"/>
  </cols>
  <sheetData>
    <row r="1">
      <c r="A1" s="6" t="inlineStr">
        <is>
          <t>Import Status</t>
        </is>
      </c>
      <c r="B1" s="6" t="inlineStr">
        <is>
          <t>Import Code</t>
        </is>
      </c>
      <c r="C1" s="6" t="inlineStr">
        <is>
          <t>Import Message</t>
        </is>
      </c>
      <c r="D1" s="3" t="inlineStr">
        <is>
          <t>Companhia</t>
        </is>
      </c>
      <c r="E1" s="1" t="inlineStr">
        <is>
          <t>Nota fiscal eletrônica</t>
        </is>
      </c>
      <c r="F1" s="3" t="inlineStr">
        <is>
          <t>Data de emissão</t>
        </is>
      </c>
      <c r="G1" s="3" t="inlineStr">
        <is>
          <t>Data de saída</t>
        </is>
      </c>
      <c r="H1" s="1" t="inlineStr">
        <is>
          <t>Serie</t>
        </is>
      </c>
      <c r="I1" s="3" t="inlineStr">
        <is>
          <t>Número do documento</t>
        </is>
      </c>
      <c r="J1" s="1" t="inlineStr">
        <is>
          <t>Numero NFSe</t>
        </is>
      </c>
      <c r="K1" s="2" t="inlineStr">
        <is>
          <t>Referência fiscal</t>
        </is>
      </c>
      <c r="L1" s="1" t="inlineStr">
        <is>
          <t>Parceiro de negócios faturado</t>
        </is>
      </c>
      <c r="M1" s="1" t="inlineStr">
        <is>
          <t>Parceiro de negócios faturado (child)</t>
        </is>
      </c>
      <c r="N1" s="1" t="inlineStr">
        <is>
          <t>CFO</t>
        </is>
      </c>
      <c r="O1" s="1" t="inlineStr">
        <is>
          <t>Status da fatura</t>
        </is>
      </c>
      <c r="P1" s="1" t="inlineStr">
        <is>
          <t>Status da NF-e</t>
        </is>
      </c>
      <c r="Q1" s="1" t="inlineStr">
        <is>
          <t>Status transmissão</t>
        </is>
      </c>
      <c r="R1" s="1" t="inlineStr">
        <is>
          <t>NF manual</t>
        </is>
      </c>
      <c r="S1" s="3" t="inlineStr">
        <is>
          <t>Valor total</t>
        </is>
      </c>
      <c r="T1" s="3" t="inlineStr">
        <is>
          <t>Valor total da agenda</t>
        </is>
      </c>
      <c r="U1" s="1" t="inlineStr">
        <is>
          <t>Valor total da agenda (child)</t>
        </is>
      </c>
      <c r="V1" s="1" t="inlineStr">
        <is>
          <t>Tipo doc. fiscal</t>
        </is>
      </c>
      <c r="W1" s="1" t="inlineStr">
        <is>
          <t>Protocolo NF-e</t>
        </is>
      </c>
      <c r="X1" s="1" t="inlineStr">
        <is>
          <t>Código da razão cancelamento</t>
        </is>
      </c>
      <c r="Y1" s="1" t="inlineStr">
        <is>
          <t>Req.faturamento</t>
        </is>
      </c>
      <c r="Z1" s="1" t="inlineStr">
        <is>
          <t>Modalidade do Frete</t>
        </is>
      </c>
      <c r="AA1" s="1" t="inlineStr">
        <is>
          <t>Terceiros 2 NF</t>
        </is>
      </c>
      <c r="AB1" s="1" t="inlineStr">
        <is>
          <t>Cond. de entrega</t>
        </is>
      </c>
      <c r="AC1" s="1" t="inlineStr">
        <is>
          <t>Consumidor final</t>
        </is>
      </c>
      <c r="AD1" s="1" t="inlineStr">
        <is>
          <t>Localizador</t>
        </is>
      </c>
      <c r="AE1" s="1" t="inlineStr">
        <is>
          <t>Cond de pag</t>
        </is>
      </c>
      <c r="AF1" s="1" t="inlineStr">
        <is>
          <t>Transportadora</t>
        </is>
      </c>
      <c r="AG1" s="1" t="inlineStr">
        <is>
          <t>Transportadora (child)</t>
        </is>
      </c>
      <c r="AH1" s="1" t="inlineStr">
        <is>
          <t>Endereço para faturamento</t>
        </is>
      </c>
      <c r="AI1" s="1" t="inlineStr">
        <is>
          <t>PN receptor</t>
        </is>
      </c>
      <c r="AJ1" s="1" t="inlineStr">
        <is>
          <t>Código do tipo de doc. fiscal</t>
        </is>
      </c>
      <c r="AK1" s="1" t="inlineStr">
        <is>
          <t>Departamento</t>
        </is>
      </c>
      <c r="AL1" s="1" t="inlineStr">
        <is>
          <t>Parc. Negócios NF Fatura</t>
        </is>
      </c>
    </row>
    <row r="2">
      <c r="D2" t="n">
        <v>460.0</v>
      </c>
      <c r="E2" t="inlineStr">
        <is>
          <t>Sim</t>
        </is>
      </c>
      <c r="F2" s="9" t="n">
        <v>45972.421215277776</v>
      </c>
      <c r="G2" s="9" t="n">
        <v>45972.421215277776</v>
      </c>
      <c r="H2" t="inlineStr">
        <is>
          <t>2</t>
        </is>
      </c>
      <c r="I2" t="n">
        <v>105302.0</v>
      </c>
      <c r="J2" t="inlineStr">
        <is>
          <t/>
        </is>
      </c>
      <c r="K2" s="15" t="inlineStr">
        <is>
          <t>100115933</t>
        </is>
      </c>
      <c r="L2" t="inlineStr">
        <is>
          <t>BR0029746</t>
        </is>
      </c>
      <c r="M2" t="inlineStr">
        <is>
          <t>MESA BRASIL RESTAURANTE LTDA</t>
        </is>
      </c>
      <c r="N2" t="inlineStr">
        <is>
          <t>6107</t>
        </is>
      </c>
      <c r="O2" t="inlineStr">
        <is>
          <t>Impresso</t>
        </is>
      </c>
      <c r="P2" t="inlineStr">
        <is>
          <t>Transmitida</t>
        </is>
      </c>
      <c r="Q2" t="inlineStr">
        <is>
          <t>Rejeitada</t>
        </is>
      </c>
      <c r="R2" t="inlineStr">
        <is>
          <t>Não</t>
        </is>
      </c>
      <c r="S2" t="n">
        <v>2900.0</v>
      </c>
      <c r="T2" t="n">
        <v>2900.0</v>
      </c>
      <c r="U2" t="inlineStr">
        <is>
          <t>BRL</t>
        </is>
      </c>
      <c r="V2" t="inlineStr">
        <is>
          <t>Venda com pedido</t>
        </is>
      </c>
      <c r="W2" t="inlineStr">
        <is>
          <t/>
        </is>
      </c>
      <c r="X2" t="inlineStr">
        <is>
          <t/>
        </is>
      </c>
      <c r="Y2" t="inlineStr">
        <is>
          <t>100098016</t>
        </is>
      </c>
      <c r="Z2" t="inlineStr">
        <is>
          <t>Por Conta de Terceiros</t>
        </is>
      </c>
      <c r="AA2" t="inlineStr">
        <is>
          <t/>
        </is>
      </c>
      <c r="AB2" t="inlineStr">
        <is>
          <t>FCA</t>
        </is>
      </c>
      <c r="AC2" t="inlineStr">
        <is>
          <t>Sim</t>
        </is>
      </c>
      <c r="AD2" t="inlineStr">
        <is>
          <t>41251176881093000172550020001053021001159339</t>
        </is>
      </c>
      <c r="AE2" t="inlineStr">
        <is>
          <t>001</t>
        </is>
      </c>
      <c r="AF2" t="inlineStr">
        <is>
          <t>017</t>
        </is>
      </c>
      <c r="AG2" t="inlineStr">
        <is>
          <t>TRANSJOI TRANSPORTES LTDA.</t>
        </is>
      </c>
      <c r="AH2" t="inlineStr">
        <is>
          <t>BR0028820</t>
        </is>
      </c>
      <c r="AI2" t="inlineStr">
        <is>
          <t>BR0029746</t>
        </is>
      </c>
      <c r="AJ2" t="inlineStr">
        <is>
          <t>S101CF</t>
        </is>
      </c>
      <c r="AK2" t="inlineStr">
        <is>
          <t>BR0101</t>
        </is>
      </c>
      <c r="AL2" t="inlineStr">
        <is>
          <t/>
        </is>
      </c>
    </row>
    <row r="3">
      <c r="D3" t="n">
        <v>460.0</v>
      </c>
      <c r="E3" t="inlineStr">
        <is>
          <t>Sim</t>
        </is>
      </c>
      <c r="F3" s="9" t="n">
        <v>45972.42122685185</v>
      </c>
      <c r="G3" s="9" t="n">
        <v>45972.42122685185</v>
      </c>
      <c r="H3" t="inlineStr">
        <is>
          <t>2</t>
        </is>
      </c>
      <c r="I3" t="n">
        <v>105303.0</v>
      </c>
      <c r="J3" t="inlineStr">
        <is>
          <t/>
        </is>
      </c>
      <c r="K3" s="15" t="inlineStr">
        <is>
          <t>100115934</t>
        </is>
      </c>
      <c r="L3" t="inlineStr">
        <is>
          <t>BR0029472</t>
        </is>
      </c>
      <c r="M3" t="inlineStr">
        <is>
          <t>DATASOL ENGENHARIA LTDA</t>
        </is>
      </c>
      <c r="N3" t="inlineStr">
        <is>
          <t>6107</t>
        </is>
      </c>
      <c r="O3" t="inlineStr">
        <is>
          <t>Impresso</t>
        </is>
      </c>
      <c r="P3" t="inlineStr">
        <is>
          <t>Processada</t>
        </is>
      </c>
      <c r="Q3" t="inlineStr">
        <is>
          <t>Autorizada</t>
        </is>
      </c>
      <c r="R3" t="inlineStr">
        <is>
          <t>Não</t>
        </is>
      </c>
      <c r="S3" s="21" t="n">
        <v>51743.99</v>
      </c>
      <c r="T3" s="22" t="n">
        <v>51743.99</v>
      </c>
      <c r="U3" t="inlineStr">
        <is>
          <t>BRL</t>
        </is>
      </c>
      <c r="V3" t="inlineStr">
        <is>
          <t>Venda com pedido</t>
        </is>
      </c>
      <c r="W3" t="inlineStr">
        <is>
          <t>141250382783782</t>
        </is>
      </c>
      <c r="X3" t="inlineStr">
        <is>
          <t/>
        </is>
      </c>
      <c r="Y3" t="inlineStr">
        <is>
          <t>100098017</t>
        </is>
      </c>
      <c r="Z3" t="inlineStr">
        <is>
          <t>Por Conta do Destinatário (FOB)</t>
        </is>
      </c>
      <c r="AA3" t="inlineStr">
        <is>
          <t/>
        </is>
      </c>
      <c r="AB3" t="inlineStr">
        <is>
          <t>FOB</t>
        </is>
      </c>
      <c r="AC3" t="inlineStr">
        <is>
          <t>Sim</t>
        </is>
      </c>
      <c r="AD3" t="inlineStr">
        <is>
          <t>41251176881093000172550020001053031001159344</t>
        </is>
      </c>
      <c r="AE3" t="inlineStr">
        <is>
          <t>128</t>
        </is>
      </c>
      <c r="AF3" t="inlineStr">
        <is>
          <t>017</t>
        </is>
      </c>
      <c r="AG3" t="inlineStr">
        <is>
          <t>TRANSJOI TRANSPORTES LTDA.</t>
        </is>
      </c>
      <c r="AH3" t="inlineStr">
        <is>
          <t>BR0028546</t>
        </is>
      </c>
      <c r="AI3" t="inlineStr">
        <is>
          <t>BR0029472</t>
        </is>
      </c>
      <c r="AJ3" t="inlineStr">
        <is>
          <t>S101</t>
        </is>
      </c>
      <c r="AK3" t="inlineStr">
        <is>
          <t>BR0101</t>
        </is>
      </c>
      <c r="AL3" t="inlineStr">
        <is>
          <t/>
        </is>
      </c>
    </row>
    <row r="4">
      <c r="D4" t="n">
        <v>460.0</v>
      </c>
      <c r="E4" t="inlineStr">
        <is>
          <t>Sim</t>
        </is>
      </c>
      <c r="F4" s="9" t="n">
        <v>45972.42125</v>
      </c>
      <c r="G4" s="9" t="n">
        <v>45972.42125</v>
      </c>
      <c r="H4" t="inlineStr">
        <is>
          <t>2</t>
        </is>
      </c>
      <c r="I4" t="n">
        <v>105304.0</v>
      </c>
      <c r="J4" t="inlineStr">
        <is>
          <t/>
        </is>
      </c>
      <c r="K4" s="15" t="inlineStr">
        <is>
          <t>100115936</t>
        </is>
      </c>
      <c r="L4" t="inlineStr">
        <is>
          <t>BR0027615</t>
        </is>
      </c>
      <c r="M4" t="inlineStr">
        <is>
          <t>FUNDACAO GERALDO CORREA</t>
        </is>
      </c>
      <c r="N4" t="inlineStr">
        <is>
          <t>6107</t>
        </is>
      </c>
      <c r="O4" t="inlineStr">
        <is>
          <t>Impresso</t>
        </is>
      </c>
      <c r="P4" t="inlineStr">
        <is>
          <t>Processada</t>
        </is>
      </c>
      <c r="Q4" t="inlineStr">
        <is>
          <t>Autorizada</t>
        </is>
      </c>
      <c r="R4" t="inlineStr">
        <is>
          <t>Não</t>
        </is>
      </c>
      <c r="S4" s="21" t="n">
        <v>18000.0</v>
      </c>
      <c r="T4" s="22" t="n">
        <v>18000.0</v>
      </c>
      <c r="U4" t="inlineStr">
        <is>
          <t>BRL</t>
        </is>
      </c>
      <c r="V4" t="inlineStr">
        <is>
          <t>Venda com pedido</t>
        </is>
      </c>
      <c r="W4" t="inlineStr">
        <is>
          <t>141250382783871</t>
        </is>
      </c>
      <c r="X4" t="inlineStr">
        <is>
          <t/>
        </is>
      </c>
      <c r="Y4" t="inlineStr">
        <is>
          <t>100098019</t>
        </is>
      </c>
      <c r="Z4" t="inlineStr">
        <is>
          <t>Por Conta do Destinatário (FOB)</t>
        </is>
      </c>
      <c r="AA4" t="inlineStr">
        <is>
          <t/>
        </is>
      </c>
      <c r="AB4" t="inlineStr">
        <is>
          <t>FOB</t>
        </is>
      </c>
      <c r="AC4" t="inlineStr">
        <is>
          <t>Sim</t>
        </is>
      </c>
      <c r="AD4" t="inlineStr">
        <is>
          <t>41251176881093000172550020001053041001159368</t>
        </is>
      </c>
      <c r="AE4" t="inlineStr">
        <is>
          <t>403</t>
        </is>
      </c>
      <c r="AF4" t="inlineStr">
        <is>
          <t>017</t>
        </is>
      </c>
      <c r="AG4" t="inlineStr">
        <is>
          <t>TRANSJOI TRANSPORTES LTDA.</t>
        </is>
      </c>
      <c r="AH4" t="inlineStr">
        <is>
          <t>BR0026678</t>
        </is>
      </c>
      <c r="AI4" t="inlineStr">
        <is>
          <t>BR0027615</t>
        </is>
      </c>
      <c r="AJ4" t="inlineStr">
        <is>
          <t>S101</t>
        </is>
      </c>
      <c r="AK4" t="inlineStr">
        <is>
          <t>BR0101</t>
        </is>
      </c>
      <c r="AL4" t="inlineStr">
        <is>
          <t/>
        </is>
      </c>
    </row>
    <row r="5">
      <c r="D5" t="n">
        <v>460.0</v>
      </c>
      <c r="E5" t="inlineStr">
        <is>
          <t>Sim</t>
        </is>
      </c>
      <c r="F5" s="9" t="n">
        <v>45972.421261574076</v>
      </c>
      <c r="G5" s="9" t="n">
        <v>45972.421261574076</v>
      </c>
      <c r="H5" t="inlineStr">
        <is>
          <t>2</t>
        </is>
      </c>
      <c r="I5" t="n">
        <v>105305.0</v>
      </c>
      <c r="J5" t="inlineStr">
        <is>
          <t/>
        </is>
      </c>
      <c r="K5" s="15" t="inlineStr">
        <is>
          <t>100115937</t>
        </is>
      </c>
      <c r="L5" t="inlineStr">
        <is>
          <t>BR0029970</t>
        </is>
      </c>
      <c r="M5" t="inlineStr">
        <is>
          <t>MEIRELES BEAUTY LTDA</t>
        </is>
      </c>
      <c r="N5" t="inlineStr">
        <is>
          <t>6107</t>
        </is>
      </c>
      <c r="O5" t="inlineStr">
        <is>
          <t>Impresso</t>
        </is>
      </c>
      <c r="P5" t="inlineStr">
        <is>
          <t>Processada</t>
        </is>
      </c>
      <c r="Q5" t="inlineStr">
        <is>
          <t>Autorizada</t>
        </is>
      </c>
      <c r="R5" t="inlineStr">
        <is>
          <t>Não</t>
        </is>
      </c>
      <c r="S5" s="21" t="n">
        <v>8768.38</v>
      </c>
      <c r="T5" s="22" t="n">
        <v>8768.38</v>
      </c>
      <c r="U5" t="inlineStr">
        <is>
          <t>BRL</t>
        </is>
      </c>
      <c r="V5" t="inlineStr">
        <is>
          <t>Venda com pedido</t>
        </is>
      </c>
      <c r="W5" t="inlineStr">
        <is>
          <t>141250382783921</t>
        </is>
      </c>
      <c r="X5" t="inlineStr">
        <is>
          <t/>
        </is>
      </c>
      <c r="Y5" t="inlineStr">
        <is>
          <t>100098020</t>
        </is>
      </c>
      <c r="Z5" t="inlineStr">
        <is>
          <t>Por Conta do Destinatário (FOB)</t>
        </is>
      </c>
      <c r="AA5" t="inlineStr">
        <is>
          <t/>
        </is>
      </c>
      <c r="AB5" t="inlineStr">
        <is>
          <t>FOB</t>
        </is>
      </c>
      <c r="AC5" t="inlineStr">
        <is>
          <t>Sim</t>
        </is>
      </c>
      <c r="AD5" t="inlineStr">
        <is>
          <t>41251176881093000172550020001053051001159373</t>
        </is>
      </c>
      <c r="AE5" t="inlineStr">
        <is>
          <t>306</t>
        </is>
      </c>
      <c r="AF5" t="inlineStr">
        <is>
          <t>017</t>
        </is>
      </c>
      <c r="AG5" t="inlineStr">
        <is>
          <t>TRANSJOI TRANSPORTES LTDA.</t>
        </is>
      </c>
      <c r="AH5" t="inlineStr">
        <is>
          <t>BR0029045</t>
        </is>
      </c>
      <c r="AI5" t="inlineStr">
        <is>
          <t>BR0029970</t>
        </is>
      </c>
      <c r="AJ5" t="inlineStr">
        <is>
          <t>S101</t>
        </is>
      </c>
      <c r="AK5" t="inlineStr">
        <is>
          <t>BR0101</t>
        </is>
      </c>
      <c r="AL5" t="inlineStr">
        <is>
          <t/>
        </is>
      </c>
    </row>
    <row r="6">
      <c r="D6" t="n">
        <v>460.0</v>
      </c>
      <c r="E6" t="inlineStr">
        <is>
          <t>Sim</t>
        </is>
      </c>
      <c r="F6" s="9" t="n">
        <v>45972.421273148146</v>
      </c>
      <c r="G6" s="9" t="n">
        <v>45972.421273148146</v>
      </c>
      <c r="H6" t="inlineStr">
        <is>
          <t>2</t>
        </is>
      </c>
      <c r="I6" t="n">
        <v>105306.0</v>
      </c>
      <c r="J6" t="inlineStr">
        <is>
          <t/>
        </is>
      </c>
      <c r="K6" s="15" t="inlineStr">
        <is>
          <t>100115938</t>
        </is>
      </c>
      <c r="L6" t="inlineStr">
        <is>
          <t>BR0029974</t>
        </is>
      </c>
      <c r="M6" t="inlineStr">
        <is>
          <t>STATUS SOLUTIONS COMERCIO E SERVICO</t>
        </is>
      </c>
      <c r="N6" t="inlineStr">
        <is>
          <t>6107</t>
        </is>
      </c>
      <c r="O6" t="inlineStr">
        <is>
          <t>Impresso</t>
        </is>
      </c>
      <c r="P6" t="inlineStr">
        <is>
          <t>Processada</t>
        </is>
      </c>
      <c r="Q6" t="inlineStr">
        <is>
          <t>Autorizada</t>
        </is>
      </c>
      <c r="R6" t="inlineStr">
        <is>
          <t>Não</t>
        </is>
      </c>
      <c r="S6" s="21" t="n">
        <v>12100.0</v>
      </c>
      <c r="T6" s="22" t="n">
        <v>12100.0</v>
      </c>
      <c r="U6" t="inlineStr">
        <is>
          <t>BRL</t>
        </is>
      </c>
      <c r="V6" t="inlineStr">
        <is>
          <t>Venda com pedido</t>
        </is>
      </c>
      <c r="W6" t="inlineStr">
        <is>
          <t>141250382783977</t>
        </is>
      </c>
      <c r="X6" t="inlineStr">
        <is>
          <t/>
        </is>
      </c>
      <c r="Y6" t="inlineStr">
        <is>
          <t>100098021</t>
        </is>
      </c>
      <c r="Z6" t="inlineStr">
        <is>
          <t>Por Conta do Destinatário (FOB)</t>
        </is>
      </c>
      <c r="AA6" t="inlineStr">
        <is>
          <t/>
        </is>
      </c>
      <c r="AB6" t="inlineStr">
        <is>
          <t>FOB</t>
        </is>
      </c>
      <c r="AC6" t="inlineStr">
        <is>
          <t>Sim</t>
        </is>
      </c>
      <c r="AD6" t="inlineStr">
        <is>
          <t>41251176881093000172550020001053061001159389</t>
        </is>
      </c>
      <c r="AE6" t="inlineStr">
        <is>
          <t>001</t>
        </is>
      </c>
      <c r="AF6" t="inlineStr">
        <is>
          <t>017</t>
        </is>
      </c>
      <c r="AG6" t="inlineStr">
        <is>
          <t>TRANSJOI TRANSPORTES LTDA.</t>
        </is>
      </c>
      <c r="AH6" t="inlineStr">
        <is>
          <t>BR0029049</t>
        </is>
      </c>
      <c r="AI6" t="inlineStr">
        <is>
          <t>BR0029974</t>
        </is>
      </c>
      <c r="AJ6" t="inlineStr">
        <is>
          <t>S101</t>
        </is>
      </c>
      <c r="AK6" t="inlineStr">
        <is>
          <t>BR0101</t>
        </is>
      </c>
      <c r="AL6" t="inlineStr">
        <is>
          <t/>
        </is>
      </c>
    </row>
    <row r="7">
      <c r="D7" t="n">
        <v>460.0</v>
      </c>
      <c r="E7" t="inlineStr">
        <is>
          <t>Sim</t>
        </is>
      </c>
      <c r="F7" s="9" t="n">
        <v>45972.42128472222</v>
      </c>
      <c r="G7" s="9" t="n">
        <v>45972.42128472222</v>
      </c>
      <c r="H7" t="inlineStr">
        <is>
          <t>2</t>
        </is>
      </c>
      <c r="I7" t="n">
        <v>105307.0</v>
      </c>
      <c r="J7" t="inlineStr">
        <is>
          <t/>
        </is>
      </c>
      <c r="K7" s="15" t="inlineStr">
        <is>
          <t>100115939</t>
        </is>
      </c>
      <c r="L7" t="inlineStr">
        <is>
          <t>BR1111868</t>
        </is>
      </c>
      <c r="M7" t="inlineStr">
        <is>
          <t>ASSOCIACAO DAS PIONEIRAS SOCIAIS</t>
        </is>
      </c>
      <c r="N7" t="inlineStr">
        <is>
          <t>6107</t>
        </is>
      </c>
      <c r="O7" t="inlineStr">
        <is>
          <t>Impresso</t>
        </is>
      </c>
      <c r="P7" t="inlineStr">
        <is>
          <t>Processada</t>
        </is>
      </c>
      <c r="Q7" t="inlineStr">
        <is>
          <t>Autorizada</t>
        </is>
      </c>
      <c r="R7" t="inlineStr">
        <is>
          <t>Não</t>
        </is>
      </c>
      <c r="S7" s="21" t="n">
        <v>3313.36</v>
      </c>
      <c r="T7" s="22" t="n">
        <v>3313.36</v>
      </c>
      <c r="U7" t="inlineStr">
        <is>
          <t>BRL</t>
        </is>
      </c>
      <c r="V7" t="inlineStr">
        <is>
          <t>Venda com pedido</t>
        </is>
      </c>
      <c r="W7" t="inlineStr">
        <is>
          <t>141250382784036</t>
        </is>
      </c>
      <c r="X7" t="inlineStr">
        <is>
          <t/>
        </is>
      </c>
      <c r="Y7" t="inlineStr">
        <is>
          <t>100098022</t>
        </is>
      </c>
      <c r="Z7" t="inlineStr">
        <is>
          <t>Por Conta do Remetente (CIF)</t>
        </is>
      </c>
      <c r="AA7" t="inlineStr">
        <is>
          <t/>
        </is>
      </c>
      <c r="AB7" t="inlineStr">
        <is>
          <t>CIF</t>
        </is>
      </c>
      <c r="AC7" t="inlineStr">
        <is>
          <t>Sim</t>
        </is>
      </c>
      <c r="AD7" t="inlineStr">
        <is>
          <t>41251176881093000172550020001053071001159394</t>
        </is>
      </c>
      <c r="AE7" t="inlineStr">
        <is>
          <t>128</t>
        </is>
      </c>
      <c r="AF7" t="inlineStr">
        <is>
          <t>660</t>
        </is>
      </c>
      <c r="AG7" t="inlineStr">
        <is>
          <t>RODONAVES TRANP E ENCOMENDAS</t>
        </is>
      </c>
      <c r="AH7" t="inlineStr">
        <is>
          <t>BR0003097</t>
        </is>
      </c>
      <c r="AI7" t="inlineStr">
        <is>
          <t>BR1111868</t>
        </is>
      </c>
      <c r="AJ7" t="inlineStr">
        <is>
          <t>S101</t>
        </is>
      </c>
      <c r="AK7" t="inlineStr">
        <is>
          <t>BR0101</t>
        </is>
      </c>
      <c r="AL7" t="inlineStr">
        <is>
          <t/>
        </is>
      </c>
    </row>
    <row r="8">
      <c r="D8" t="n">
        <v>460.0</v>
      </c>
      <c r="E8" t="inlineStr">
        <is>
          <t>Sim</t>
        </is>
      </c>
      <c r="F8" s="9" t="n">
        <v>45972.42130787037</v>
      </c>
      <c r="G8" s="9" t="n">
        <v>45972.42130787037</v>
      </c>
      <c r="H8" t="inlineStr">
        <is>
          <t>2</t>
        </is>
      </c>
      <c r="I8" t="n">
        <v>105308.0</v>
      </c>
      <c r="J8" t="inlineStr">
        <is>
          <t/>
        </is>
      </c>
      <c r="K8" s="15" t="inlineStr">
        <is>
          <t>100115940</t>
        </is>
      </c>
      <c r="L8" t="inlineStr">
        <is>
          <t>BR0030107</t>
        </is>
      </c>
      <c r="M8" t="inlineStr">
        <is>
          <t>CARLOS VITOR FERNANDES SILVA</t>
        </is>
      </c>
      <c r="N8" t="inlineStr">
        <is>
          <t>6107</t>
        </is>
      </c>
      <c r="O8" t="inlineStr">
        <is>
          <t>Impresso</t>
        </is>
      </c>
      <c r="P8" t="inlineStr">
        <is>
          <t>Processada</t>
        </is>
      </c>
      <c r="Q8" t="inlineStr">
        <is>
          <t>Autorizada</t>
        </is>
      </c>
      <c r="R8" t="inlineStr">
        <is>
          <t>Não</t>
        </is>
      </c>
      <c r="S8" s="21" t="n">
        <v>861.31</v>
      </c>
      <c r="T8" s="22" t="n">
        <v>861.31</v>
      </c>
      <c r="U8" t="inlineStr">
        <is>
          <t>BRL</t>
        </is>
      </c>
      <c r="V8" t="inlineStr">
        <is>
          <t>Venda com pedido</t>
        </is>
      </c>
      <c r="W8" t="inlineStr">
        <is>
          <t>141250382784073</t>
        </is>
      </c>
      <c r="X8" t="inlineStr">
        <is>
          <t/>
        </is>
      </c>
      <c r="Y8" t="inlineStr">
        <is>
          <t>100098023</t>
        </is>
      </c>
      <c r="Z8" t="inlineStr">
        <is>
          <t>Por Conta do Destinatário (FOB)</t>
        </is>
      </c>
      <c r="AA8" t="inlineStr">
        <is>
          <t/>
        </is>
      </c>
      <c r="AB8" t="inlineStr">
        <is>
          <t>FOB</t>
        </is>
      </c>
      <c r="AC8" t="inlineStr">
        <is>
          <t>Sim</t>
        </is>
      </c>
      <c r="AD8" t="inlineStr">
        <is>
          <t>41251176881093000172550020001053081001159405</t>
        </is>
      </c>
      <c r="AE8" t="inlineStr">
        <is>
          <t>001</t>
        </is>
      </c>
      <c r="AF8" t="inlineStr">
        <is>
          <t>017</t>
        </is>
      </c>
      <c r="AG8" t="inlineStr">
        <is>
          <t>TRANSJOI TRANSPORTES LTDA.</t>
        </is>
      </c>
      <c r="AH8" t="inlineStr">
        <is>
          <t>BR0029182</t>
        </is>
      </c>
      <c r="AI8" t="inlineStr">
        <is>
          <t>BR0030107</t>
        </is>
      </c>
      <c r="AJ8" t="inlineStr">
        <is>
          <t>S101CF</t>
        </is>
      </c>
      <c r="AK8" t="inlineStr">
        <is>
          <t>BR0101</t>
        </is>
      </c>
      <c r="AL8" t="inlineStr">
        <is>
          <t/>
        </is>
      </c>
    </row>
    <row r="9">
      <c r="D9" t="n">
        <v>460.0</v>
      </c>
      <c r="E9" t="inlineStr">
        <is>
          <t>Sim</t>
        </is>
      </c>
      <c r="F9" s="9" t="n">
        <v>45972.421319444446</v>
      </c>
      <c r="G9" s="9" t="n">
        <v>45972.421319444446</v>
      </c>
      <c r="H9" t="inlineStr">
        <is>
          <t>2</t>
        </is>
      </c>
      <c r="I9" t="n">
        <v>105309.0</v>
      </c>
      <c r="J9" t="inlineStr">
        <is>
          <t/>
        </is>
      </c>
      <c r="K9" s="15" t="inlineStr">
        <is>
          <t>100115941</t>
        </is>
      </c>
      <c r="L9" t="inlineStr">
        <is>
          <t>BR0030140</t>
        </is>
      </c>
      <c r="M9" t="inlineStr">
        <is>
          <t>JOSE LUIS COPERCINI</t>
        </is>
      </c>
      <c r="N9" t="inlineStr">
        <is>
          <t>6107</t>
        </is>
      </c>
      <c r="O9" t="inlineStr">
        <is>
          <t>Impresso</t>
        </is>
      </c>
      <c r="P9" t="inlineStr">
        <is>
          <t>Processada</t>
        </is>
      </c>
      <c r="Q9" t="inlineStr">
        <is>
          <t>Autorizada</t>
        </is>
      </c>
      <c r="R9" t="inlineStr">
        <is>
          <t>Não</t>
        </is>
      </c>
      <c r="S9" s="21" t="n">
        <v>2365.6</v>
      </c>
      <c r="T9" s="22" t="n">
        <v>2365.6</v>
      </c>
      <c r="U9" t="inlineStr">
        <is>
          <t>BRL</t>
        </is>
      </c>
      <c r="V9" t="inlineStr">
        <is>
          <t>Venda com pedido</t>
        </is>
      </c>
      <c r="W9" t="inlineStr">
        <is>
          <t>141250382784120</t>
        </is>
      </c>
      <c r="X9" t="inlineStr">
        <is>
          <t/>
        </is>
      </c>
      <c r="Y9" t="inlineStr">
        <is>
          <t>100098024</t>
        </is>
      </c>
      <c r="Z9" t="inlineStr">
        <is>
          <t>Por Conta do Destinatário (FOB)</t>
        </is>
      </c>
      <c r="AA9" t="inlineStr">
        <is>
          <t/>
        </is>
      </c>
      <c r="AB9" t="inlineStr">
        <is>
          <t>FOB</t>
        </is>
      </c>
      <c r="AC9" t="inlineStr">
        <is>
          <t>Sim</t>
        </is>
      </c>
      <c r="AD9" t="inlineStr">
        <is>
          <t>41251176881093000172550020001053091001159410</t>
        </is>
      </c>
      <c r="AE9" t="inlineStr">
        <is>
          <t>001</t>
        </is>
      </c>
      <c r="AF9" t="inlineStr">
        <is>
          <t>017</t>
        </is>
      </c>
      <c r="AG9" t="inlineStr">
        <is>
          <t>TRANSJOI TRANSPORTES LTDA.</t>
        </is>
      </c>
      <c r="AH9" t="inlineStr">
        <is>
          <t>BR0029215</t>
        </is>
      </c>
      <c r="AI9" t="inlineStr">
        <is>
          <t>BR0030140</t>
        </is>
      </c>
      <c r="AJ9" t="inlineStr">
        <is>
          <t>S101CF</t>
        </is>
      </c>
      <c r="AK9" t="inlineStr">
        <is>
          <t>BR0101</t>
        </is>
      </c>
      <c r="AL9" t="inlineStr">
        <is>
          <t/>
        </is>
      </c>
    </row>
    <row r="10">
      <c r="D10" t="n">
        <v>460.0</v>
      </c>
      <c r="E10" t="inlineStr">
        <is>
          <t>Sim</t>
        </is>
      </c>
      <c r="F10" s="9" t="n">
        <v>45972.421331018515</v>
      </c>
      <c r="G10" s="9" t="n">
        <v>45972.421331018515</v>
      </c>
      <c r="H10" t="inlineStr">
        <is>
          <t>2</t>
        </is>
      </c>
      <c r="I10" t="n">
        <v>105310.0</v>
      </c>
      <c r="J10" t="inlineStr">
        <is>
          <t/>
        </is>
      </c>
      <c r="K10" s="15" t="inlineStr">
        <is>
          <t>100115942</t>
        </is>
      </c>
      <c r="L10" t="inlineStr">
        <is>
          <t>BR1119206</t>
        </is>
      </c>
      <c r="M10" t="inlineStr">
        <is>
          <t>V2 CONSTRUCOES LTDA</t>
        </is>
      </c>
      <c r="N10" t="inlineStr">
        <is>
          <t>6107</t>
        </is>
      </c>
      <c r="O10" t="inlineStr">
        <is>
          <t>Impresso</t>
        </is>
      </c>
      <c r="P10" t="inlineStr">
        <is>
          <t>Processada</t>
        </is>
      </c>
      <c r="Q10" t="inlineStr">
        <is>
          <t>Autorizada</t>
        </is>
      </c>
      <c r="R10" t="inlineStr">
        <is>
          <t>Não</t>
        </is>
      </c>
      <c r="S10" s="21" t="n">
        <v>3199.87</v>
      </c>
      <c r="T10" s="22" t="n">
        <v>3199.87</v>
      </c>
      <c r="U10" t="inlineStr">
        <is>
          <t>BRL</t>
        </is>
      </c>
      <c r="V10" t="inlineStr">
        <is>
          <t>Venda com pedido</t>
        </is>
      </c>
      <c r="W10" t="inlineStr">
        <is>
          <t>141250382784164</t>
        </is>
      </c>
      <c r="X10" t="inlineStr">
        <is>
          <t/>
        </is>
      </c>
      <c r="Y10" t="inlineStr">
        <is>
          <t>100098025</t>
        </is>
      </c>
      <c r="Z10" t="inlineStr">
        <is>
          <t>Por Conta do Destinatário (FOB)</t>
        </is>
      </c>
      <c r="AA10" t="inlineStr">
        <is>
          <t/>
        </is>
      </c>
      <c r="AB10" t="inlineStr">
        <is>
          <t>FOB</t>
        </is>
      </c>
      <c r="AC10" t="inlineStr">
        <is>
          <t>Sim</t>
        </is>
      </c>
      <c r="AD10" t="inlineStr">
        <is>
          <t>41251176881093000172550020001053101001159420</t>
        </is>
      </c>
      <c r="AE10" t="inlineStr">
        <is>
          <t>128</t>
        </is>
      </c>
      <c r="AF10" t="inlineStr">
        <is>
          <t>017</t>
        </is>
      </c>
      <c r="AG10" t="inlineStr">
        <is>
          <t>TRANSJOI TRANSPORTES LTDA.</t>
        </is>
      </c>
      <c r="AH10" t="inlineStr">
        <is>
          <t>BR0008805</t>
        </is>
      </c>
      <c r="AI10" t="inlineStr">
        <is>
          <t>BR1119206</t>
        </is>
      </c>
      <c r="AJ10" t="inlineStr">
        <is>
          <t>S101</t>
        </is>
      </c>
      <c r="AK10" t="inlineStr">
        <is>
          <t>BR0101</t>
        </is>
      </c>
      <c r="AL10" t="inlineStr">
        <is>
          <t/>
        </is>
      </c>
    </row>
    <row r="11">
      <c r="D11" t="n">
        <v>460.0</v>
      </c>
      <c r="E11" t="inlineStr">
        <is>
          <t>Sim</t>
        </is>
      </c>
      <c r="F11" s="9" t="n">
        <v>45972.59174768518</v>
      </c>
      <c r="G11" s="9" t="n">
        <v>45972.59174768518</v>
      </c>
      <c r="H11" t="inlineStr">
        <is>
          <t>2</t>
        </is>
      </c>
      <c r="I11" t="n">
        <v>105311.0</v>
      </c>
      <c r="J11" t="inlineStr">
        <is>
          <t/>
        </is>
      </c>
      <c r="K11" s="15" t="inlineStr">
        <is>
          <t>100115943</t>
        </is>
      </c>
      <c r="L11" t="inlineStr">
        <is>
          <t>BR0000002</t>
        </is>
      </c>
      <c r="M11" t="inlineStr">
        <is>
          <t>TROX DO BRASIL DIF AR ACÚST FILT VE</t>
        </is>
      </c>
      <c r="N11" t="inlineStr">
        <is>
          <t>6151</t>
        </is>
      </c>
      <c r="O11" t="inlineStr">
        <is>
          <t>Impresso</t>
        </is>
      </c>
      <c r="P11" t="inlineStr">
        <is>
          <t>Processada</t>
        </is>
      </c>
      <c r="Q11" t="inlineStr">
        <is>
          <t>Autorizada</t>
        </is>
      </c>
      <c r="R11" t="inlineStr">
        <is>
          <t>Não</t>
        </is>
      </c>
      <c r="S11" s="21" t="n">
        <v>40832.39</v>
      </c>
      <c r="T11" s="22" t="n">
        <v>0.0</v>
      </c>
      <c r="U11" t="inlineStr">
        <is>
          <t>BRL</t>
        </is>
      </c>
      <c r="V11" t="inlineStr">
        <is>
          <t>Remessa</t>
        </is>
      </c>
      <c r="W11" t="inlineStr">
        <is>
          <t>141250383305352</t>
        </is>
      </c>
      <c r="X11" t="inlineStr">
        <is>
          <t/>
        </is>
      </c>
      <c r="Y11" t="inlineStr">
        <is>
          <t>100098026</t>
        </is>
      </c>
      <c r="Z11" t="inlineStr">
        <is>
          <t>Por Conta do Remetente (CIF)</t>
        </is>
      </c>
      <c r="AA11" t="inlineStr">
        <is>
          <t/>
        </is>
      </c>
      <c r="AB11" t="inlineStr">
        <is>
          <t>CIF</t>
        </is>
      </c>
      <c r="AC11" t="inlineStr">
        <is>
          <t>Sim</t>
        </is>
      </c>
      <c r="AD11" t="inlineStr">
        <is>
          <t>41251176881093000172550020001053111001159435</t>
        </is>
      </c>
      <c r="AE11" t="inlineStr">
        <is>
          <t>000</t>
        </is>
      </c>
      <c r="AF11" t="inlineStr">
        <is>
          <t>017</t>
        </is>
      </c>
      <c r="AG11" t="inlineStr">
        <is>
          <t>TRANSJOI TRANSPORTES LTDA.</t>
        </is>
      </c>
      <c r="AH11" t="inlineStr">
        <is>
          <t>BR0000002</t>
        </is>
      </c>
      <c r="AI11" t="inlineStr">
        <is>
          <t>BR0000002</t>
        </is>
      </c>
      <c r="AJ11" t="inlineStr">
        <is>
          <t>S151</t>
        </is>
      </c>
      <c r="AK11" t="inlineStr">
        <is>
          <t>BR0101</t>
        </is>
      </c>
      <c r="AL11" t="inlineStr">
        <is>
          <t/>
        </is>
      </c>
    </row>
    <row r="12">
      <c r="D12" t="n">
        <v>460.0</v>
      </c>
      <c r="E12" t="inlineStr">
        <is>
          <t>Sim</t>
        </is>
      </c>
      <c r="F12" s="9" t="n">
        <v>45972.62241898148</v>
      </c>
      <c r="G12" s="9" t="n">
        <v>45972.67391203704</v>
      </c>
      <c r="H12" t="inlineStr">
        <is>
          <t>2</t>
        </is>
      </c>
      <c r="I12" t="n">
        <v>105312.0</v>
      </c>
      <c r="J12" t="inlineStr">
        <is>
          <t/>
        </is>
      </c>
      <c r="K12" s="15" t="inlineStr">
        <is>
          <t>100115945</t>
        </is>
      </c>
      <c r="L12" t="inlineStr">
        <is>
          <t>BR2003814</t>
        </is>
      </c>
      <c r="M12" t="inlineStr">
        <is>
          <t>WILSON RODRIGUES DE MATTOS ME</t>
        </is>
      </c>
      <c r="N12" t="inlineStr">
        <is>
          <t>5915</t>
        </is>
      </c>
      <c r="O12" t="inlineStr">
        <is>
          <t>Impresso</t>
        </is>
      </c>
      <c r="P12" t="inlineStr">
        <is>
          <t>Processada</t>
        </is>
      </c>
      <c r="Q12" t="inlineStr">
        <is>
          <t>Autorizada</t>
        </is>
      </c>
      <c r="R12" t="inlineStr">
        <is>
          <t>Sim</t>
        </is>
      </c>
      <c r="S12" s="21" t="n">
        <v>26600.0</v>
      </c>
      <c r="T12" s="22" t="n">
        <v>0.0</v>
      </c>
      <c r="U12" t="inlineStr">
        <is>
          <t>BRL</t>
        </is>
      </c>
      <c r="V12" t="inlineStr">
        <is>
          <t>Remessa</t>
        </is>
      </c>
      <c r="W12" t="inlineStr">
        <is>
          <t>141250383418765</t>
        </is>
      </c>
      <c r="X12" t="inlineStr">
        <is>
          <t/>
        </is>
      </c>
      <c r="Y12" t="inlineStr">
        <is>
          <t/>
        </is>
      </c>
      <c r="Z12" t="inlineStr">
        <is>
          <t>Por Conta do Destinatário (FOB)</t>
        </is>
      </c>
      <c r="AA12" t="inlineStr">
        <is>
          <t/>
        </is>
      </c>
      <c r="AB12" t="inlineStr">
        <is>
          <t>FOB</t>
        </is>
      </c>
      <c r="AC12" t="inlineStr">
        <is>
          <t>Não</t>
        </is>
      </c>
      <c r="AD12" t="inlineStr">
        <is>
          <t>41251176881093000172550020001053121001159459</t>
        </is>
      </c>
      <c r="AE12" t="inlineStr">
        <is>
          <t>128</t>
        </is>
      </c>
      <c r="AF12" t="inlineStr">
        <is>
          <t/>
        </is>
      </c>
      <c r="AG12" t="inlineStr">
        <is>
          <t/>
        </is>
      </c>
      <c r="AH12" t="inlineStr">
        <is>
          <t>BR0006869</t>
        </is>
      </c>
      <c r="AI12" t="inlineStr">
        <is>
          <t>BR2003814</t>
        </is>
      </c>
      <c r="AJ12" t="inlineStr">
        <is>
          <t>S915M</t>
        </is>
      </c>
      <c r="AK12" t="inlineStr">
        <is>
          <t>BR0105</t>
        </is>
      </c>
      <c r="AL12" t="inlineStr">
        <is>
          <t/>
        </is>
      </c>
    </row>
    <row r="13">
      <c r="D13" t="n">
        <v>460.0</v>
      </c>
      <c r="E13" t="inlineStr">
        <is>
          <t>Sim</t>
        </is>
      </c>
      <c r="F13" s="9" t="n">
        <v>45972.63238425926</v>
      </c>
      <c r="G13" s="9" t="n">
        <v>45972.63238425926</v>
      </c>
      <c r="H13" t="inlineStr">
        <is>
          <t>2</t>
        </is>
      </c>
      <c r="I13" t="n">
        <v>105313.0</v>
      </c>
      <c r="J13" t="inlineStr">
        <is>
          <t/>
        </is>
      </c>
      <c r="K13" s="15" t="inlineStr">
        <is>
          <t>100115946</t>
        </is>
      </c>
      <c r="L13" t="inlineStr">
        <is>
          <t>BR2009819</t>
        </is>
      </c>
      <c r="M13" t="inlineStr">
        <is>
          <t>ABS - LOG TRANSPORTE ORG LOG EIRELI</t>
        </is>
      </c>
      <c r="N13" t="inlineStr">
        <is>
          <t>5905</t>
        </is>
      </c>
      <c r="O13" t="inlineStr">
        <is>
          <t>Impresso</t>
        </is>
      </c>
      <c r="P13" t="inlineStr">
        <is>
          <t>Processada</t>
        </is>
      </c>
      <c r="Q13" t="inlineStr">
        <is>
          <t>Autorizada</t>
        </is>
      </c>
      <c r="R13" t="inlineStr">
        <is>
          <t>Não</t>
        </is>
      </c>
      <c r="S13" s="21" t="n">
        <v>63690.77</v>
      </c>
      <c r="T13" s="22" t="n">
        <v>0.0</v>
      </c>
      <c r="U13" t="inlineStr">
        <is>
          <t>BRL</t>
        </is>
      </c>
      <c r="V13" t="inlineStr">
        <is>
          <t>Remessa para Terceiros</t>
        </is>
      </c>
      <c r="W13" t="inlineStr">
        <is>
          <t>141250383454367</t>
        </is>
      </c>
      <c r="X13" t="inlineStr">
        <is>
          <t/>
        </is>
      </c>
      <c r="Y13" t="inlineStr">
        <is>
          <t>100098027</t>
        </is>
      </c>
      <c r="Z13" t="inlineStr">
        <is>
          <t>Por Conta do Remetente (CIF)</t>
        </is>
      </c>
      <c r="AA13" t="inlineStr">
        <is>
          <t/>
        </is>
      </c>
      <c r="AB13" t="inlineStr">
        <is>
          <t>CIF</t>
        </is>
      </c>
      <c r="AC13" t="inlineStr">
        <is>
          <t>Sim</t>
        </is>
      </c>
      <c r="AD13" t="inlineStr">
        <is>
          <t>41251176881093000172550020001053131001159464</t>
        </is>
      </c>
      <c r="AE13" t="inlineStr">
        <is>
          <t>145</t>
        </is>
      </c>
      <c r="AF13" t="inlineStr">
        <is>
          <t>A10</t>
        </is>
      </c>
      <c r="AG13" t="inlineStr">
        <is>
          <t>ABS - LOG TRANSPORTE ORG LOG E</t>
        </is>
      </c>
      <c r="AH13" t="inlineStr">
        <is>
          <t>BR0007864</t>
        </is>
      </c>
      <c r="AI13" t="inlineStr">
        <is>
          <t>BR2009819</t>
        </is>
      </c>
      <c r="AJ13" t="inlineStr">
        <is>
          <t>S905</t>
        </is>
      </c>
      <c r="AK13" t="inlineStr">
        <is>
          <t>BR0101</t>
        </is>
      </c>
      <c r="AL13" t="inlineStr">
        <is>
          <t/>
        </is>
      </c>
    </row>
    <row r="14">
      <c r="D14" t="n">
        <v>460.0</v>
      </c>
      <c r="E14" t="inlineStr">
        <is>
          <t>Sim</t>
        </is>
      </c>
      <c r="F14" s="9" t="n">
        <v>45972.66378472222</v>
      </c>
      <c r="G14" s="9" t="n">
        <v>45972.66378472222</v>
      </c>
      <c r="H14" t="inlineStr">
        <is>
          <t>1</t>
        </is>
      </c>
      <c r="I14" t="n">
        <v>960.0</v>
      </c>
      <c r="J14" t="inlineStr">
        <is>
          <t/>
        </is>
      </c>
      <c r="K14" s="15" t="inlineStr">
        <is>
          <t>100115947</t>
        </is>
      </c>
      <c r="L14" t="inlineStr">
        <is>
          <t>BR1111975</t>
        </is>
      </c>
      <c r="M14" t="inlineStr">
        <is>
          <t>GOODYEAR BRASIL PROD. BORRACHA LTDA</t>
        </is>
      </c>
      <c r="N14" t="inlineStr">
        <is>
          <t>5949</t>
        </is>
      </c>
      <c r="O14" t="inlineStr">
        <is>
          <t>Impresso</t>
        </is>
      </c>
      <c r="P14" t="inlineStr">
        <is>
          <t>Processada</t>
        </is>
      </c>
      <c r="Q14" t="inlineStr">
        <is>
          <t>Autorizada</t>
        </is>
      </c>
      <c r="R14" t="inlineStr">
        <is>
          <t>Não</t>
        </is>
      </c>
      <c r="S14" s="21" t="n">
        <v>517.8</v>
      </c>
      <c r="T14" s="22" t="n">
        <v>0.0</v>
      </c>
      <c r="U14" t="inlineStr">
        <is>
          <t>BRL</t>
        </is>
      </c>
      <c r="V14" t="inlineStr">
        <is>
          <t>Remessa</t>
        </is>
      </c>
      <c r="W14" t="inlineStr">
        <is>
          <t>135253440161579</t>
        </is>
      </c>
      <c r="X14" t="inlineStr">
        <is>
          <t/>
        </is>
      </c>
      <c r="Y14" t="inlineStr">
        <is>
          <t>100098028</t>
        </is>
      </c>
      <c r="Z14" t="inlineStr">
        <is>
          <t>Por Conta do Remetente (CIF)</t>
        </is>
      </c>
      <c r="AA14" t="inlineStr">
        <is>
          <t/>
        </is>
      </c>
      <c r="AB14" t="inlineStr">
        <is>
          <t>CIF</t>
        </is>
      </c>
      <c r="AC14" t="inlineStr">
        <is>
          <t>Sim</t>
        </is>
      </c>
      <c r="AD14" t="inlineStr">
        <is>
          <t>35251176881093000253550010000009601001159479</t>
        </is>
      </c>
      <c r="AE14" t="inlineStr">
        <is>
          <t>999</t>
        </is>
      </c>
      <c r="AF14" t="inlineStr">
        <is>
          <t/>
        </is>
      </c>
      <c r="AG14" t="inlineStr">
        <is>
          <t/>
        </is>
      </c>
      <c r="AH14" t="inlineStr">
        <is>
          <t>BR0003106</t>
        </is>
      </c>
      <c r="AI14" t="inlineStr">
        <is>
          <t>BR1111975</t>
        </is>
      </c>
      <c r="AJ14" t="inlineStr">
        <is>
          <t>S949GR</t>
        </is>
      </c>
      <c r="AK14" t="inlineStr">
        <is>
          <t>BR0201</t>
        </is>
      </c>
      <c r="AL14" t="inlineStr">
        <is>
          <t/>
        </is>
      </c>
    </row>
    <row r="15">
      <c r="D15" t="n">
        <v>460.0</v>
      </c>
      <c r="E15" t="inlineStr">
        <is>
          <t>Sim</t>
        </is>
      </c>
      <c r="F15" s="9" t="n">
        <v>45972.67445601852</v>
      </c>
      <c r="G15" s="9" t="n">
        <v>45972.67445601852</v>
      </c>
      <c r="H15" t="inlineStr">
        <is>
          <t>2</t>
        </is>
      </c>
      <c r="I15" t="n">
        <v>105314.0</v>
      </c>
      <c r="J15" t="inlineStr">
        <is>
          <t/>
        </is>
      </c>
      <c r="K15" s="15" t="inlineStr">
        <is>
          <t>100115948</t>
        </is>
      </c>
      <c r="L15" t="inlineStr">
        <is>
          <t>BR0028378</t>
        </is>
      </c>
      <c r="M15" t="inlineStr">
        <is>
          <t>CARMEL ICARAIZINHO RESORT LTDA</t>
        </is>
      </c>
      <c r="N15" t="inlineStr">
        <is>
          <t>6101</t>
        </is>
      </c>
      <c r="O15" t="inlineStr">
        <is>
          <t>Impresso</t>
        </is>
      </c>
      <c r="P15" t="inlineStr">
        <is>
          <t>Processada</t>
        </is>
      </c>
      <c r="Q15" t="inlineStr">
        <is>
          <t>Autorizada</t>
        </is>
      </c>
      <c r="R15" t="inlineStr">
        <is>
          <t>Não</t>
        </is>
      </c>
      <c r="S15" s="21" t="n">
        <v>207703.42</v>
      </c>
      <c r="T15" s="22" t="n">
        <v>207703.42</v>
      </c>
      <c r="U15" t="inlineStr">
        <is>
          <t>BRL</t>
        </is>
      </c>
      <c r="V15" t="inlineStr">
        <is>
          <t>Venda com pedido</t>
        </is>
      </c>
      <c r="W15" t="inlineStr">
        <is>
          <t>141250383600444</t>
        </is>
      </c>
      <c r="X15" t="inlineStr">
        <is>
          <t/>
        </is>
      </c>
      <c r="Y15" t="inlineStr">
        <is>
          <t>100098029</t>
        </is>
      </c>
      <c r="Z15" t="inlineStr">
        <is>
          <t>Por Conta do Destinatário (FOB)</t>
        </is>
      </c>
      <c r="AA15" t="inlineStr">
        <is>
          <t/>
        </is>
      </c>
      <c r="AB15" t="inlineStr">
        <is>
          <t>FOB</t>
        </is>
      </c>
      <c r="AC15" t="inlineStr">
        <is>
          <t>Sim</t>
        </is>
      </c>
      <c r="AD15" t="inlineStr">
        <is>
          <t>41251176881093000172550020001053141001159488</t>
        </is>
      </c>
      <c r="AE15" t="inlineStr">
        <is>
          <t>000</t>
        </is>
      </c>
      <c r="AF15" t="inlineStr">
        <is>
          <t>017</t>
        </is>
      </c>
      <c r="AG15" t="inlineStr">
        <is>
          <t>TRANSJOI TRANSPORTES LTDA.</t>
        </is>
      </c>
      <c r="AH15" t="inlineStr">
        <is>
          <t>BR0027443</t>
        </is>
      </c>
      <c r="AI15" t="inlineStr">
        <is>
          <t>BR0028378</t>
        </is>
      </c>
      <c r="AJ15" t="inlineStr">
        <is>
          <t>S101CF</t>
        </is>
      </c>
      <c r="AK15" t="inlineStr">
        <is>
          <t>BR0101</t>
        </is>
      </c>
      <c r="AL15" t="inlineStr">
        <is>
          <t/>
        </is>
      </c>
    </row>
    <row r="16">
      <c r="D16" t="n">
        <v>460.0</v>
      </c>
      <c r="E16" t="inlineStr">
        <is>
          <t>Sim</t>
        </is>
      </c>
      <c r="F16" s="9" t="n">
        <v>45972.674467592595</v>
      </c>
      <c r="G16" s="9" t="n">
        <v>45972.674467592595</v>
      </c>
      <c r="H16" t="inlineStr">
        <is>
          <t>2</t>
        </is>
      </c>
      <c r="I16" t="n">
        <v>105315.0</v>
      </c>
      <c r="J16" t="inlineStr">
        <is>
          <t/>
        </is>
      </c>
      <c r="K16" s="15" t="inlineStr">
        <is>
          <t>100115949</t>
        </is>
      </c>
      <c r="L16" t="inlineStr">
        <is>
          <t>BR0018314</t>
        </is>
      </c>
      <c r="M16" t="inlineStr">
        <is>
          <t>SANCHEZ CANO LTDA</t>
        </is>
      </c>
      <c r="N16" t="inlineStr">
        <is>
          <t>6101</t>
        </is>
      </c>
      <c r="O16" t="inlineStr">
        <is>
          <t>Impresso</t>
        </is>
      </c>
      <c r="P16" t="inlineStr">
        <is>
          <t>Processada</t>
        </is>
      </c>
      <c r="Q16" t="inlineStr">
        <is>
          <t>Autorizada</t>
        </is>
      </c>
      <c r="R16" t="inlineStr">
        <is>
          <t>Não</t>
        </is>
      </c>
      <c r="S16" s="21" t="n">
        <v>3165.12</v>
      </c>
      <c r="T16" s="22" t="n">
        <v>3165.12</v>
      </c>
      <c r="U16" t="inlineStr">
        <is>
          <t>BRL</t>
        </is>
      </c>
      <c r="V16" t="inlineStr">
        <is>
          <t>Venda com pedido</t>
        </is>
      </c>
      <c r="W16" t="inlineStr">
        <is>
          <t>141250383600488</t>
        </is>
      </c>
      <c r="X16" t="inlineStr">
        <is>
          <t/>
        </is>
      </c>
      <c r="Y16" t="inlineStr">
        <is>
          <t>100098030</t>
        </is>
      </c>
      <c r="Z16" t="inlineStr">
        <is>
          <t>Por Conta do Destinatário (FOB)</t>
        </is>
      </c>
      <c r="AA16" t="inlineStr">
        <is>
          <t/>
        </is>
      </c>
      <c r="AB16" t="inlineStr">
        <is>
          <t>FOB</t>
        </is>
      </c>
      <c r="AC16" t="inlineStr">
        <is>
          <t>Sim</t>
        </is>
      </c>
      <c r="AD16" t="inlineStr">
        <is>
          <t>41251176881093000172550020001053151001159493</t>
        </is>
      </c>
      <c r="AE16" t="inlineStr">
        <is>
          <t>130</t>
        </is>
      </c>
      <c r="AF16" t="inlineStr">
        <is>
          <t>017</t>
        </is>
      </c>
      <c r="AG16" t="inlineStr">
        <is>
          <t>TRANSJOI TRANSPORTES LTDA.</t>
        </is>
      </c>
      <c r="AH16" t="inlineStr">
        <is>
          <t>BR0017076</t>
        </is>
      </c>
      <c r="AI16" t="inlineStr">
        <is>
          <t>BR0018314</t>
        </is>
      </c>
      <c r="AJ16" t="inlineStr">
        <is>
          <t>S101CF</t>
        </is>
      </c>
      <c r="AK16" t="inlineStr">
        <is>
          <t>BR0101</t>
        </is>
      </c>
      <c r="AL16" t="inlineStr">
        <is>
          <t/>
        </is>
      </c>
    </row>
    <row r="17">
      <c r="D17" t="n">
        <v>460.0</v>
      </c>
      <c r="E17" t="inlineStr">
        <is>
          <t>Sim</t>
        </is>
      </c>
      <c r="F17" s="9" t="n">
        <v>45972.674479166664</v>
      </c>
      <c r="G17" s="9" t="n">
        <v>45972.674479166664</v>
      </c>
      <c r="H17" t="inlineStr">
        <is>
          <t>2</t>
        </is>
      </c>
      <c r="I17" t="n">
        <v>105316.0</v>
      </c>
      <c r="J17" t="inlineStr">
        <is>
          <t/>
        </is>
      </c>
      <c r="K17" s="15" t="inlineStr">
        <is>
          <t>100115950</t>
        </is>
      </c>
      <c r="L17" t="inlineStr">
        <is>
          <t>BR0029946</t>
        </is>
      </c>
      <c r="M17" t="inlineStr">
        <is>
          <t>NOWACK PHARMA S/A</t>
        </is>
      </c>
      <c r="N17" t="inlineStr">
        <is>
          <t>6101</t>
        </is>
      </c>
      <c r="O17" t="inlineStr">
        <is>
          <t>Impresso</t>
        </is>
      </c>
      <c r="P17" t="inlineStr">
        <is>
          <t>Processada</t>
        </is>
      </c>
      <c r="Q17" t="inlineStr">
        <is>
          <t>Autorizada</t>
        </is>
      </c>
      <c r="R17" t="inlineStr">
        <is>
          <t>Não</t>
        </is>
      </c>
      <c r="S17" s="21" t="n">
        <v>21465.08</v>
      </c>
      <c r="T17" s="22" t="n">
        <v>21465.08</v>
      </c>
      <c r="U17" t="inlineStr">
        <is>
          <t>BRL</t>
        </is>
      </c>
      <c r="V17" t="inlineStr">
        <is>
          <t>Venda com pedido</t>
        </is>
      </c>
      <c r="W17" t="inlineStr">
        <is>
          <t>141250383600572</t>
        </is>
      </c>
      <c r="X17" t="inlineStr">
        <is>
          <t/>
        </is>
      </c>
      <c r="Y17" t="inlineStr">
        <is>
          <t>100098031</t>
        </is>
      </c>
      <c r="Z17" t="inlineStr">
        <is>
          <t>Por Conta do Remetente (CIF)</t>
        </is>
      </c>
      <c r="AA17" t="inlineStr">
        <is>
          <t/>
        </is>
      </c>
      <c r="AB17" t="inlineStr">
        <is>
          <t>CIF</t>
        </is>
      </c>
      <c r="AC17" t="inlineStr">
        <is>
          <t>Sim</t>
        </is>
      </c>
      <c r="AD17" t="inlineStr">
        <is>
          <t>41251176881093000172550020001053161001159504</t>
        </is>
      </c>
      <c r="AE17" t="inlineStr">
        <is>
          <t>156</t>
        </is>
      </c>
      <c r="AF17" t="inlineStr">
        <is>
          <t>017</t>
        </is>
      </c>
      <c r="AG17" t="inlineStr">
        <is>
          <t>TRANSJOI TRANSPORTES LTDA.</t>
        </is>
      </c>
      <c r="AH17" t="inlineStr">
        <is>
          <t>BR0029021</t>
        </is>
      </c>
      <c r="AI17" t="inlineStr">
        <is>
          <t>BR0029946</t>
        </is>
      </c>
      <c r="AJ17" t="inlineStr">
        <is>
          <t>S101CF</t>
        </is>
      </c>
      <c r="AK17" t="inlineStr">
        <is>
          <t>BR0101</t>
        </is>
      </c>
      <c r="AL17" t="inlineStr">
        <is>
          <t/>
        </is>
      </c>
    </row>
    <row r="18">
      <c r="D18" t="n">
        <v>460.0</v>
      </c>
      <c r="E18" t="inlineStr">
        <is>
          <t>Sim</t>
        </is>
      </c>
      <c r="F18" s="9" t="n">
        <v>45972.67449074074</v>
      </c>
      <c r="G18" s="9" t="n">
        <v>45972.67449074074</v>
      </c>
      <c r="H18" t="inlineStr">
        <is>
          <t>2</t>
        </is>
      </c>
      <c r="I18" t="n">
        <v>105317.0</v>
      </c>
      <c r="J18" t="inlineStr">
        <is>
          <t/>
        </is>
      </c>
      <c r="K18" s="15" t="inlineStr">
        <is>
          <t>100115952</t>
        </is>
      </c>
      <c r="L18" t="inlineStr">
        <is>
          <t>BR1111221</t>
        </is>
      </c>
      <c r="M18" t="inlineStr">
        <is>
          <t>SOCIEDADE MICHELIN DE PART.IND.COM.</t>
        </is>
      </c>
      <c r="N18" t="inlineStr">
        <is>
          <t>6911</t>
        </is>
      </c>
      <c r="O18" t="inlineStr">
        <is>
          <t>Impresso</t>
        </is>
      </c>
      <c r="P18" t="inlineStr">
        <is>
          <t>Processada</t>
        </is>
      </c>
      <c r="Q18" t="inlineStr">
        <is>
          <t>Autorizada</t>
        </is>
      </c>
      <c r="R18" t="inlineStr">
        <is>
          <t>Não</t>
        </is>
      </c>
      <c r="S18" s="21" t="n">
        <v>3205.97</v>
      </c>
      <c r="T18" s="22" t="n">
        <v>0.0</v>
      </c>
      <c r="U18" t="inlineStr">
        <is>
          <t>BRL</t>
        </is>
      </c>
      <c r="V18" t="inlineStr">
        <is>
          <t>Remessa</t>
        </is>
      </c>
      <c r="W18" t="inlineStr">
        <is>
          <t>141250383600608</t>
        </is>
      </c>
      <c r="X18" t="inlineStr">
        <is>
          <t/>
        </is>
      </c>
      <c r="Y18" t="inlineStr">
        <is>
          <t>100098032</t>
        </is>
      </c>
      <c r="Z18" t="inlineStr">
        <is>
          <t>Por Conta do Destinatário (FOB)</t>
        </is>
      </c>
      <c r="AA18" t="inlineStr">
        <is>
          <t/>
        </is>
      </c>
      <c r="AB18" t="inlineStr">
        <is>
          <t>FOB</t>
        </is>
      </c>
      <c r="AC18" t="inlineStr">
        <is>
          <t>Sim</t>
        </is>
      </c>
      <c r="AD18" t="inlineStr">
        <is>
          <t>41251176881093000172550020001053171001159528</t>
        </is>
      </c>
      <c r="AE18" t="inlineStr">
        <is>
          <t>999</t>
        </is>
      </c>
      <c r="AF18" t="inlineStr">
        <is>
          <t>017</t>
        </is>
      </c>
      <c r="AG18" t="inlineStr">
        <is>
          <t>TRANSJOI TRANSPORTES LTDA.</t>
        </is>
      </c>
      <c r="AH18" t="inlineStr">
        <is>
          <t>BR0003042</t>
        </is>
      </c>
      <c r="AI18" t="inlineStr">
        <is>
          <t>BR1111221</t>
        </is>
      </c>
      <c r="AJ18" t="inlineStr">
        <is>
          <t>S911</t>
        </is>
      </c>
      <c r="AK18" t="inlineStr">
        <is>
          <t>BR0104</t>
        </is>
      </c>
      <c r="AL18" t="inlineStr">
        <is>
          <t/>
        </is>
      </c>
    </row>
    <row r="19">
      <c r="D19" t="n">
        <v>460.0</v>
      </c>
      <c r="E19" t="inlineStr">
        <is>
          <t>Sim</t>
        </is>
      </c>
      <c r="F19" s="9" t="n">
        <v>45972.67451388889</v>
      </c>
      <c r="G19" s="9" t="n">
        <v>45972.67451388889</v>
      </c>
      <c r="H19" t="inlineStr">
        <is>
          <t>2</t>
        </is>
      </c>
      <c r="I19" t="n">
        <v>105318.0</v>
      </c>
      <c r="J19" t="inlineStr">
        <is>
          <t/>
        </is>
      </c>
      <c r="K19" s="15" t="inlineStr">
        <is>
          <t>100115958</t>
        </is>
      </c>
      <c r="L19" t="inlineStr">
        <is>
          <t>BR1011422</t>
        </is>
      </c>
      <c r="M19" t="inlineStr">
        <is>
          <t>CRODA DO BRASIL LTDA</t>
        </is>
      </c>
      <c r="N19" t="inlineStr">
        <is>
          <t>6101</t>
        </is>
      </c>
      <c r="O19" t="inlineStr">
        <is>
          <t>Impresso</t>
        </is>
      </c>
      <c r="P19" t="inlineStr">
        <is>
          <t>Processada</t>
        </is>
      </c>
      <c r="Q19" t="inlineStr">
        <is>
          <t>Autorizada</t>
        </is>
      </c>
      <c r="R19" t="inlineStr">
        <is>
          <t>Não</t>
        </is>
      </c>
      <c r="S19" s="21" t="n">
        <v>24910.96</v>
      </c>
      <c r="T19" s="22" t="n">
        <v>24910.96</v>
      </c>
      <c r="U19" t="inlineStr">
        <is>
          <t>BRL</t>
        </is>
      </c>
      <c r="V19" t="inlineStr">
        <is>
          <t>Venda com pedido</t>
        </is>
      </c>
      <c r="W19" t="inlineStr">
        <is>
          <t>141250383600686</t>
        </is>
      </c>
      <c r="X19" t="inlineStr">
        <is>
          <t/>
        </is>
      </c>
      <c r="Y19" t="inlineStr">
        <is>
          <t>100098035</t>
        </is>
      </c>
      <c r="Z19" t="inlineStr">
        <is>
          <t>Por Conta do Destinatário (FOB)</t>
        </is>
      </c>
      <c r="AA19" t="inlineStr">
        <is>
          <t/>
        </is>
      </c>
      <c r="AB19" t="inlineStr">
        <is>
          <t>FOB</t>
        </is>
      </c>
      <c r="AC19" t="inlineStr">
        <is>
          <t>Sim</t>
        </is>
      </c>
      <c r="AD19" t="inlineStr">
        <is>
          <t>41251176881093000172550020001053181001159584</t>
        </is>
      </c>
      <c r="AE19" t="inlineStr">
        <is>
          <t>128</t>
        </is>
      </c>
      <c r="AF19" t="inlineStr">
        <is>
          <t>017</t>
        </is>
      </c>
      <c r="AG19" t="inlineStr">
        <is>
          <t>TRANSJOI TRANSPORTES LTDA.</t>
        </is>
      </c>
      <c r="AH19" t="inlineStr">
        <is>
          <t>BR0000606</t>
        </is>
      </c>
      <c r="AI19" t="inlineStr">
        <is>
          <t>BR1011422</t>
        </is>
      </c>
      <c r="AJ19" t="inlineStr">
        <is>
          <t>S101CF</t>
        </is>
      </c>
      <c r="AK19" t="inlineStr">
        <is>
          <t>BR0101</t>
        </is>
      </c>
      <c r="AL19" t="inlineStr">
        <is>
          <t/>
        </is>
      </c>
    </row>
    <row r="20">
      <c r="D20" t="n">
        <v>460.0</v>
      </c>
      <c r="E20" t="inlineStr">
        <is>
          <t>Sim</t>
        </is>
      </c>
      <c r="F20" s="9" t="n">
        <v>45972.67453703703</v>
      </c>
      <c r="G20" s="9" t="n">
        <v>45972.67453703703</v>
      </c>
      <c r="H20" t="inlineStr">
        <is>
          <t>2</t>
        </is>
      </c>
      <c r="I20" t="n">
        <v>105319.0</v>
      </c>
      <c r="J20" t="inlineStr">
        <is>
          <t/>
        </is>
      </c>
      <c r="K20" s="15" t="inlineStr">
        <is>
          <t>100115959</t>
        </is>
      </c>
      <c r="L20" t="inlineStr">
        <is>
          <t>BR0017118</t>
        </is>
      </c>
      <c r="M20" t="inlineStr">
        <is>
          <t>M F AR CONDICIONADO EIRELI - EPP</t>
        </is>
      </c>
      <c r="N20" t="inlineStr">
        <is>
          <t>6101</t>
        </is>
      </c>
      <c r="O20" t="inlineStr">
        <is>
          <t>Impresso</t>
        </is>
      </c>
      <c r="P20" t="inlineStr">
        <is>
          <t>Processada</t>
        </is>
      </c>
      <c r="Q20" t="inlineStr">
        <is>
          <t>Autorizada</t>
        </is>
      </c>
      <c r="R20" t="inlineStr">
        <is>
          <t>Não</t>
        </is>
      </c>
      <c r="S20" s="21" t="n">
        <v>6288.87</v>
      </c>
      <c r="T20" s="22" t="n">
        <v>6288.87</v>
      </c>
      <c r="U20" t="inlineStr">
        <is>
          <t>BRL</t>
        </is>
      </c>
      <c r="V20" t="inlineStr">
        <is>
          <t>Venda com pedido</t>
        </is>
      </c>
      <c r="W20" t="inlineStr">
        <is>
          <t>141250383600759</t>
        </is>
      </c>
      <c r="X20" t="inlineStr">
        <is>
          <t/>
        </is>
      </c>
      <c r="Y20" t="inlineStr">
        <is>
          <t>100098036</t>
        </is>
      </c>
      <c r="Z20" t="inlineStr">
        <is>
          <t>Por Conta do Destinatário (FOB)</t>
        </is>
      </c>
      <c r="AA20" t="inlineStr">
        <is>
          <t/>
        </is>
      </c>
      <c r="AB20" t="inlineStr">
        <is>
          <t>FOB</t>
        </is>
      </c>
      <c r="AC20" t="inlineStr">
        <is>
          <t>Não</t>
        </is>
      </c>
      <c r="AD20" t="inlineStr">
        <is>
          <t>41251176881093000172550020001053191001159590</t>
        </is>
      </c>
      <c r="AE20" t="inlineStr">
        <is>
          <t>128</t>
        </is>
      </c>
      <c r="AF20" t="inlineStr">
        <is>
          <t>017</t>
        </is>
      </c>
      <c r="AG20" t="inlineStr">
        <is>
          <t>TRANSJOI TRANSPORTES LTDA.</t>
        </is>
      </c>
      <c r="AH20" t="inlineStr">
        <is>
          <t>BR0015865</t>
        </is>
      </c>
      <c r="AI20" t="inlineStr">
        <is>
          <t>BR0017118</t>
        </is>
      </c>
      <c r="AJ20" t="inlineStr">
        <is>
          <t>S101CF</t>
        </is>
      </c>
      <c r="AK20" t="inlineStr">
        <is>
          <t>BR0101</t>
        </is>
      </c>
      <c r="AL20" t="inlineStr">
        <is>
          <t/>
        </is>
      </c>
    </row>
    <row r="21">
      <c r="D21" t="n">
        <v>460.0</v>
      </c>
      <c r="E21" t="inlineStr">
        <is>
          <t>Sim</t>
        </is>
      </c>
      <c r="F21" s="9" t="n">
        <v>45972.67454861111</v>
      </c>
      <c r="G21" s="9" t="n">
        <v>45972.67454861111</v>
      </c>
      <c r="H21" t="inlineStr">
        <is>
          <t>2</t>
        </is>
      </c>
      <c r="I21" t="n">
        <v>105320.0</v>
      </c>
      <c r="J21" t="inlineStr">
        <is>
          <t/>
        </is>
      </c>
      <c r="K21" s="15" t="inlineStr">
        <is>
          <t>100115960</t>
        </is>
      </c>
      <c r="L21" t="inlineStr">
        <is>
          <t>BR1521902</t>
        </is>
      </c>
      <c r="M21" t="inlineStr">
        <is>
          <t>FRIOAR COMERCIO E SERVICOS LTDA</t>
        </is>
      </c>
      <c r="N21" t="inlineStr">
        <is>
          <t>6101</t>
        </is>
      </c>
      <c r="O21" t="inlineStr">
        <is>
          <t>Impresso</t>
        </is>
      </c>
      <c r="P21" t="inlineStr">
        <is>
          <t>Processada</t>
        </is>
      </c>
      <c r="Q21" t="inlineStr">
        <is>
          <t>Autorizada</t>
        </is>
      </c>
      <c r="R21" t="inlineStr">
        <is>
          <t>Não</t>
        </is>
      </c>
      <c r="S21" s="21" t="n">
        <v>24700.02</v>
      </c>
      <c r="T21" s="22" t="n">
        <v>24700.02</v>
      </c>
      <c r="U21" t="inlineStr">
        <is>
          <t>BRL</t>
        </is>
      </c>
      <c r="V21" t="inlineStr">
        <is>
          <t>Venda com pedido</t>
        </is>
      </c>
      <c r="W21" t="inlineStr">
        <is>
          <t>141250383600824</t>
        </is>
      </c>
      <c r="X21" t="inlineStr">
        <is>
          <t/>
        </is>
      </c>
      <c r="Y21" t="inlineStr">
        <is>
          <t>100098037</t>
        </is>
      </c>
      <c r="Z21" t="inlineStr">
        <is>
          <t>Por Conta do Destinatário (FOB)</t>
        </is>
      </c>
      <c r="AA21" t="inlineStr">
        <is>
          <t/>
        </is>
      </c>
      <c r="AB21" t="inlineStr">
        <is>
          <t>FOB</t>
        </is>
      </c>
      <c r="AC21" t="inlineStr">
        <is>
          <t>Não</t>
        </is>
      </c>
      <c r="AD21" t="inlineStr">
        <is>
          <t>41251176881093000172550020001053201001159604</t>
        </is>
      </c>
      <c r="AE21" t="inlineStr">
        <is>
          <t>307</t>
        </is>
      </c>
      <c r="AF21" t="inlineStr">
        <is>
          <t>017</t>
        </is>
      </c>
      <c r="AG21" t="inlineStr">
        <is>
          <t>TRANSJOI TRANSPORTES LTDA.</t>
        </is>
      </c>
      <c r="AH21" t="inlineStr">
        <is>
          <t>BR0004466</t>
        </is>
      </c>
      <c r="AI21" t="inlineStr">
        <is>
          <t>BR1521902</t>
        </is>
      </c>
      <c r="AJ21" t="inlineStr">
        <is>
          <t>S101CF</t>
        </is>
      </c>
      <c r="AK21" t="inlineStr">
        <is>
          <t>BR0101</t>
        </is>
      </c>
      <c r="AL21" t="inlineStr">
        <is>
          <t/>
        </is>
      </c>
    </row>
    <row r="22">
      <c r="D22" t="n">
        <v>460.0</v>
      </c>
      <c r="E22" t="inlineStr">
        <is>
          <t>Sim</t>
        </is>
      </c>
      <c r="F22" s="9" t="n">
        <v>45972.67457175926</v>
      </c>
      <c r="G22" s="9" t="n">
        <v>45972.67457175926</v>
      </c>
      <c r="H22" t="inlineStr">
        <is>
          <t>2</t>
        </is>
      </c>
      <c r="I22" t="n">
        <v>105321.0</v>
      </c>
      <c r="J22" t="inlineStr">
        <is>
          <t/>
        </is>
      </c>
      <c r="K22" s="15" t="inlineStr">
        <is>
          <t>100115961</t>
        </is>
      </c>
      <c r="L22" t="inlineStr">
        <is>
          <t>BR1000291</t>
        </is>
      </c>
      <c r="M22" t="inlineStr">
        <is>
          <t>COLD CONTROL AR CONDICIONADO LTDA</t>
        </is>
      </c>
      <c r="N22" t="inlineStr">
        <is>
          <t>6101</t>
        </is>
      </c>
      <c r="O22" t="inlineStr">
        <is>
          <t>Impresso</t>
        </is>
      </c>
      <c r="P22" t="inlineStr">
        <is>
          <t>Processada</t>
        </is>
      </c>
      <c r="Q22" t="inlineStr">
        <is>
          <t>Autorizada</t>
        </is>
      </c>
      <c r="R22" t="inlineStr">
        <is>
          <t>Não</t>
        </is>
      </c>
      <c r="S22" s="21" t="n">
        <v>11402.79</v>
      </c>
      <c r="T22" s="22" t="n">
        <v>11402.79</v>
      </c>
      <c r="U22" t="inlineStr">
        <is>
          <t>BRL</t>
        </is>
      </c>
      <c r="V22" t="inlineStr">
        <is>
          <t>Venda com pedido</t>
        </is>
      </c>
      <c r="W22" t="inlineStr">
        <is>
          <t>141250383600929</t>
        </is>
      </c>
      <c r="X22" t="inlineStr">
        <is>
          <t/>
        </is>
      </c>
      <c r="Y22" t="inlineStr">
        <is>
          <t>100098038</t>
        </is>
      </c>
      <c r="Z22" t="inlineStr">
        <is>
          <t>Por Conta do Remetente (CIF)</t>
        </is>
      </c>
      <c r="AA22" t="inlineStr">
        <is>
          <t/>
        </is>
      </c>
      <c r="AB22" t="inlineStr">
        <is>
          <t>CIF</t>
        </is>
      </c>
      <c r="AC22" t="inlineStr">
        <is>
          <t>Não</t>
        </is>
      </c>
      <c r="AD22" t="inlineStr">
        <is>
          <t>41251176881093000172550020001053211001159610</t>
        </is>
      </c>
      <c r="AE22" t="inlineStr">
        <is>
          <t>128</t>
        </is>
      </c>
      <c r="AF22" t="inlineStr">
        <is>
          <t>686</t>
        </is>
      </c>
      <c r="AG22" t="inlineStr">
        <is>
          <t>BRAVO LOG TRANSPORTES LTDA</t>
        </is>
      </c>
      <c r="AH22" t="inlineStr">
        <is>
          <t>BR0000050</t>
        </is>
      </c>
      <c r="AI22" t="inlineStr">
        <is>
          <t>BR1000291</t>
        </is>
      </c>
      <c r="AJ22" t="inlineStr">
        <is>
          <t>S101CF</t>
        </is>
      </c>
      <c r="AK22" t="inlineStr">
        <is>
          <t>BR0101</t>
        </is>
      </c>
      <c r="AL22" t="inlineStr">
        <is>
          <t/>
        </is>
      </c>
    </row>
    <row r="23">
      <c r="D23" t="n">
        <v>460.0</v>
      </c>
      <c r="E23" t="inlineStr">
        <is>
          <t>Sim</t>
        </is>
      </c>
      <c r="F23" s="9" t="n">
        <v>45972.67458333333</v>
      </c>
      <c r="G23" s="9" t="n">
        <v>45972.67458333333</v>
      </c>
      <c r="H23" t="inlineStr">
        <is>
          <t>2</t>
        </is>
      </c>
      <c r="I23" t="n">
        <v>105322.0</v>
      </c>
      <c r="J23" t="inlineStr">
        <is>
          <t/>
        </is>
      </c>
      <c r="K23" s="15" t="inlineStr">
        <is>
          <t>100115962</t>
        </is>
      </c>
      <c r="L23" t="inlineStr">
        <is>
          <t>BR0029903</t>
        </is>
      </c>
      <c r="M23" t="inlineStr">
        <is>
          <t>LOJAS RENNER S.A.</t>
        </is>
      </c>
      <c r="N23" t="inlineStr">
        <is>
          <t>6101</t>
        </is>
      </c>
      <c r="O23" t="inlineStr">
        <is>
          <t>Impresso</t>
        </is>
      </c>
      <c r="P23" t="inlineStr">
        <is>
          <t>Processada</t>
        </is>
      </c>
      <c r="Q23" t="inlineStr">
        <is>
          <t>Autorizada</t>
        </is>
      </c>
      <c r="R23" t="inlineStr">
        <is>
          <t>Não</t>
        </is>
      </c>
      <c r="S23" s="21" t="n">
        <v>5058.43</v>
      </c>
      <c r="T23" s="22" t="n">
        <v>5058.43</v>
      </c>
      <c r="U23" t="inlineStr">
        <is>
          <t>BRL</t>
        </is>
      </c>
      <c r="V23" t="inlineStr">
        <is>
          <t>Venda com pedido</t>
        </is>
      </c>
      <c r="W23" t="inlineStr">
        <is>
          <t>141250383600972</t>
        </is>
      </c>
      <c r="X23" t="inlineStr">
        <is>
          <t/>
        </is>
      </c>
      <c r="Y23" t="inlineStr">
        <is>
          <t>100098039</t>
        </is>
      </c>
      <c r="Z23" t="inlineStr">
        <is>
          <t>Por Conta do Destinatário (FOB)</t>
        </is>
      </c>
      <c r="AA23" t="inlineStr">
        <is>
          <t/>
        </is>
      </c>
      <c r="AB23" t="inlineStr">
        <is>
          <t>FOB</t>
        </is>
      </c>
      <c r="AC23" t="inlineStr">
        <is>
          <t>Sim</t>
        </is>
      </c>
      <c r="AD23" t="inlineStr">
        <is>
          <t>41251176881093000172550020001053221001159625</t>
        </is>
      </c>
      <c r="AE23" t="inlineStr">
        <is>
          <t>135</t>
        </is>
      </c>
      <c r="AF23" t="inlineStr">
        <is>
          <t>143</t>
        </is>
      </c>
      <c r="AG23" t="inlineStr">
        <is>
          <t>JAMEF ENCOMENDAS URGENTE</t>
        </is>
      </c>
      <c r="AH23" t="inlineStr">
        <is>
          <t>BR0028978</t>
        </is>
      </c>
      <c r="AI23" t="inlineStr">
        <is>
          <t>BR0029903</t>
        </is>
      </c>
      <c r="AJ23" t="inlineStr">
        <is>
          <t>S101CF</t>
        </is>
      </c>
      <c r="AK23" t="inlineStr">
        <is>
          <t>BR0101</t>
        </is>
      </c>
      <c r="AL23" t="inlineStr">
        <is>
          <t/>
        </is>
      </c>
    </row>
    <row r="24">
      <c r="D24" t="n">
        <v>460.0</v>
      </c>
      <c r="E24" t="inlineStr">
        <is>
          <t>Sim</t>
        </is>
      </c>
      <c r="F24" s="9" t="n">
        <v>45972.67460648148</v>
      </c>
      <c r="G24" s="9" t="n">
        <v>45972.67460648148</v>
      </c>
      <c r="H24" t="inlineStr">
        <is>
          <t>2</t>
        </is>
      </c>
      <c r="I24" t="n">
        <v>105323.0</v>
      </c>
      <c r="J24" t="inlineStr">
        <is>
          <t/>
        </is>
      </c>
      <c r="K24" s="15" t="inlineStr">
        <is>
          <t>100115965</t>
        </is>
      </c>
      <c r="L24" t="inlineStr">
        <is>
          <t>BR1900768</t>
        </is>
      </c>
      <c r="M24" t="inlineStr">
        <is>
          <t>VENTOSUL SOLUÇÕES TERMICAS LTDA</t>
        </is>
      </c>
      <c r="N24" t="inlineStr">
        <is>
          <t>6101</t>
        </is>
      </c>
      <c r="O24" t="inlineStr">
        <is>
          <t>Impresso</t>
        </is>
      </c>
      <c r="P24" t="inlineStr">
        <is>
          <t>Processada</t>
        </is>
      </c>
      <c r="Q24" t="inlineStr">
        <is>
          <t>Autorizada</t>
        </is>
      </c>
      <c r="R24" t="inlineStr">
        <is>
          <t>Não</t>
        </is>
      </c>
      <c r="S24" s="21" t="n">
        <v>20520.4</v>
      </c>
      <c r="T24" s="22" t="n">
        <v>20520.4</v>
      </c>
      <c r="U24" t="inlineStr">
        <is>
          <t>BRL</t>
        </is>
      </c>
      <c r="V24" t="inlineStr">
        <is>
          <t>Venda com pedido</t>
        </is>
      </c>
      <c r="W24" t="inlineStr">
        <is>
          <t>141250383601018</t>
        </is>
      </c>
      <c r="X24" t="inlineStr">
        <is>
          <t/>
        </is>
      </c>
      <c r="Y24" t="inlineStr">
        <is>
          <t>100098040</t>
        </is>
      </c>
      <c r="Z24" t="inlineStr">
        <is>
          <t>Por Conta do Destinatário (FOB)</t>
        </is>
      </c>
      <c r="AA24" t="inlineStr">
        <is>
          <t/>
        </is>
      </c>
      <c r="AB24" t="inlineStr">
        <is>
          <t>FOB</t>
        </is>
      </c>
      <c r="AC24" t="inlineStr">
        <is>
          <t>Sim</t>
        </is>
      </c>
      <c r="AD24" t="inlineStr">
        <is>
          <t>41251176881093000172550020001053231001159657</t>
        </is>
      </c>
      <c r="AE24" t="inlineStr">
        <is>
          <t>309</t>
        </is>
      </c>
      <c r="AF24" t="inlineStr">
        <is>
          <t>017</t>
        </is>
      </c>
      <c r="AG24" t="inlineStr">
        <is>
          <t>TRANSJOI TRANSPORTES LTDA.</t>
        </is>
      </c>
      <c r="AH24" t="inlineStr">
        <is>
          <t>BR0005234</t>
        </is>
      </c>
      <c r="AI24" t="inlineStr">
        <is>
          <t>BR1900768</t>
        </is>
      </c>
      <c r="AJ24" t="inlineStr">
        <is>
          <t>S101CF</t>
        </is>
      </c>
      <c r="AK24" t="inlineStr">
        <is>
          <t>BR0101</t>
        </is>
      </c>
      <c r="AL24" t="inlineStr">
        <is>
          <t/>
        </is>
      </c>
    </row>
    <row r="25">
      <c r="D25" t="n">
        <v>460.0</v>
      </c>
      <c r="E25" t="inlineStr">
        <is>
          <t>Sim</t>
        </is>
      </c>
      <c r="F25" s="9" t="n">
        <v>45972.67461805556</v>
      </c>
      <c r="G25" s="9" t="n">
        <v>45972.67461805556</v>
      </c>
      <c r="H25" t="inlineStr">
        <is>
          <t>2</t>
        </is>
      </c>
      <c r="I25" t="n">
        <v>105324.0</v>
      </c>
      <c r="J25" t="inlineStr">
        <is>
          <t/>
        </is>
      </c>
      <c r="K25" s="15" t="inlineStr">
        <is>
          <t>100115967</t>
        </is>
      </c>
      <c r="L25" t="inlineStr">
        <is>
          <t>BR0015103</t>
        </is>
      </c>
      <c r="M25" t="inlineStr">
        <is>
          <t>DUTO EXPRESS COMERCIO DE PEÇAS E SE</t>
        </is>
      </c>
      <c r="N25" t="inlineStr">
        <is>
          <t>6101</t>
        </is>
      </c>
      <c r="O25" t="inlineStr">
        <is>
          <t>Impresso</t>
        </is>
      </c>
      <c r="P25" t="inlineStr">
        <is>
          <t>Processada</t>
        </is>
      </c>
      <c r="Q25" t="inlineStr">
        <is>
          <t>Autorizada</t>
        </is>
      </c>
      <c r="R25" t="inlineStr">
        <is>
          <t>Não</t>
        </is>
      </c>
      <c r="S25" s="21" t="n">
        <v>759.16</v>
      </c>
      <c r="T25" s="22" t="n">
        <v>759.16</v>
      </c>
      <c r="U25" t="inlineStr">
        <is>
          <t>BRL</t>
        </is>
      </c>
      <c r="V25" t="inlineStr">
        <is>
          <t>Venda com pedido</t>
        </is>
      </c>
      <c r="W25" t="inlineStr">
        <is>
          <t>141250383601075</t>
        </is>
      </c>
      <c r="X25" t="inlineStr">
        <is>
          <t/>
        </is>
      </c>
      <c r="Y25" t="inlineStr">
        <is>
          <t>100098041</t>
        </is>
      </c>
      <c r="Z25" t="inlineStr">
        <is>
          <t>Por Conta do Remetente (CIF)</t>
        </is>
      </c>
      <c r="AA25" t="inlineStr">
        <is>
          <t/>
        </is>
      </c>
      <c r="AB25" t="inlineStr">
        <is>
          <t>CIF</t>
        </is>
      </c>
      <c r="AC25" t="inlineStr">
        <is>
          <t>Sim</t>
        </is>
      </c>
      <c r="AD25" t="inlineStr">
        <is>
          <t>41251176881093000172550020001053241001159670</t>
        </is>
      </c>
      <c r="AE25" t="inlineStr">
        <is>
          <t>307</t>
        </is>
      </c>
      <c r="AF25" t="inlineStr">
        <is>
          <t>686</t>
        </is>
      </c>
      <c r="AG25" t="inlineStr">
        <is>
          <t>BRAVO LOG TRANSPORTES LTDA</t>
        </is>
      </c>
      <c r="AH25" t="inlineStr">
        <is>
          <t>BR0013781</t>
        </is>
      </c>
      <c r="AI25" t="inlineStr">
        <is>
          <t>BR0015103</t>
        </is>
      </c>
      <c r="AJ25" t="inlineStr">
        <is>
          <t>S101CF</t>
        </is>
      </c>
      <c r="AK25" t="inlineStr">
        <is>
          <t>BR0101</t>
        </is>
      </c>
      <c r="AL25" t="inlineStr">
        <is>
          <t/>
        </is>
      </c>
    </row>
    <row r="26">
      <c r="D26" t="n">
        <v>460.0</v>
      </c>
      <c r="E26" t="inlineStr">
        <is>
          <t>Sim</t>
        </is>
      </c>
      <c r="F26" s="9" t="n">
        <v>45972.674629629626</v>
      </c>
      <c r="G26" s="9" t="n">
        <v>45972.674629629626</v>
      </c>
      <c r="H26" t="inlineStr">
        <is>
          <t>2</t>
        </is>
      </c>
      <c r="I26" t="n">
        <v>105325.0</v>
      </c>
      <c r="J26" t="inlineStr">
        <is>
          <t/>
        </is>
      </c>
      <c r="K26" s="15" t="inlineStr">
        <is>
          <t>100115968</t>
        </is>
      </c>
      <c r="L26" t="inlineStr">
        <is>
          <t>BR0014311</t>
        </is>
      </c>
      <c r="M26" t="inlineStr">
        <is>
          <t>VENTBRAS INDUSTRIA ELETR. LTDA</t>
        </is>
      </c>
      <c r="N26" t="inlineStr">
        <is>
          <t>6101</t>
        </is>
      </c>
      <c r="O26" t="inlineStr">
        <is>
          <t>Impresso</t>
        </is>
      </c>
      <c r="P26" t="inlineStr">
        <is>
          <t>Processada</t>
        </is>
      </c>
      <c r="Q26" t="inlineStr">
        <is>
          <t>Autorizada</t>
        </is>
      </c>
      <c r="R26" t="inlineStr">
        <is>
          <t>Não</t>
        </is>
      </c>
      <c r="S26" s="21" t="n">
        <v>2865.72</v>
      </c>
      <c r="T26" s="22" t="n">
        <v>2865.72</v>
      </c>
      <c r="U26" t="inlineStr">
        <is>
          <t>BRL</t>
        </is>
      </c>
      <c r="V26" t="inlineStr">
        <is>
          <t>Venda com pedido</t>
        </is>
      </c>
      <c r="W26" t="inlineStr">
        <is>
          <t>141250383601114</t>
        </is>
      </c>
      <c r="X26" t="inlineStr">
        <is>
          <t/>
        </is>
      </c>
      <c r="Y26" t="inlineStr">
        <is>
          <t>100098042</t>
        </is>
      </c>
      <c r="Z26" t="inlineStr">
        <is>
          <t>Por Conta do Remetente (CIF)</t>
        </is>
      </c>
      <c r="AA26" t="inlineStr">
        <is>
          <t/>
        </is>
      </c>
      <c r="AB26" t="inlineStr">
        <is>
          <t>CIF</t>
        </is>
      </c>
      <c r="AC26" t="inlineStr">
        <is>
          <t>Sim</t>
        </is>
      </c>
      <c r="AD26" t="inlineStr">
        <is>
          <t>41251176881093000172550020001053251001159686</t>
        </is>
      </c>
      <c r="AE26" t="inlineStr">
        <is>
          <t>128</t>
        </is>
      </c>
      <c r="AF26" t="inlineStr">
        <is>
          <t>686</t>
        </is>
      </c>
      <c r="AG26" t="inlineStr">
        <is>
          <t>BRAVO LOG TRANSPORTES LTDA</t>
        </is>
      </c>
      <c r="AH26" t="inlineStr">
        <is>
          <t>BR0012920</t>
        </is>
      </c>
      <c r="AI26" t="inlineStr">
        <is>
          <t>BR0014311</t>
        </is>
      </c>
      <c r="AJ26" t="inlineStr">
        <is>
          <t>S101CF</t>
        </is>
      </c>
      <c r="AK26" t="inlineStr">
        <is>
          <t>BR0101</t>
        </is>
      </c>
      <c r="AL26" t="inlineStr">
        <is>
          <t/>
        </is>
      </c>
    </row>
    <row r="27">
      <c r="D27" t="n">
        <v>460.0</v>
      </c>
      <c r="E27" t="inlineStr">
        <is>
          <t>Sim</t>
        </is>
      </c>
      <c r="F27" s="9" t="n">
        <v>45972.6746412037</v>
      </c>
      <c r="G27" s="9" t="n">
        <v>45972.6746412037</v>
      </c>
      <c r="H27" t="inlineStr">
        <is>
          <t>2</t>
        </is>
      </c>
      <c r="I27" t="n">
        <v>105326.0</v>
      </c>
      <c r="J27" t="inlineStr">
        <is>
          <t/>
        </is>
      </c>
      <c r="K27" s="15" t="inlineStr">
        <is>
          <t>100115969</t>
        </is>
      </c>
      <c r="L27" t="inlineStr">
        <is>
          <t>BR1014730</t>
        </is>
      </c>
      <c r="M27" t="inlineStr">
        <is>
          <t>AR SISTEMAS TERMICOS LTDA</t>
        </is>
      </c>
      <c r="N27" t="inlineStr">
        <is>
          <t>6101</t>
        </is>
      </c>
      <c r="O27" t="inlineStr">
        <is>
          <t>Impresso</t>
        </is>
      </c>
      <c r="P27" t="inlineStr">
        <is>
          <t>Processada</t>
        </is>
      </c>
      <c r="Q27" t="inlineStr">
        <is>
          <t>Autorizada</t>
        </is>
      </c>
      <c r="R27" t="inlineStr">
        <is>
          <t>Não</t>
        </is>
      </c>
      <c r="S27" s="21" t="n">
        <v>260.56</v>
      </c>
      <c r="T27" s="22" t="n">
        <v>260.56</v>
      </c>
      <c r="U27" t="inlineStr">
        <is>
          <t>BRL</t>
        </is>
      </c>
      <c r="V27" t="inlineStr">
        <is>
          <t>Venda com pedido</t>
        </is>
      </c>
      <c r="W27" t="inlineStr">
        <is>
          <t>141250383601139</t>
        </is>
      </c>
      <c r="X27" t="inlineStr">
        <is>
          <t/>
        </is>
      </c>
      <c r="Y27" t="inlineStr">
        <is>
          <t>100098043</t>
        </is>
      </c>
      <c r="Z27" t="inlineStr">
        <is>
          <t>Por Conta do Remetente (CIF)</t>
        </is>
      </c>
      <c r="AA27" t="inlineStr">
        <is>
          <t/>
        </is>
      </c>
      <c r="AB27" t="inlineStr">
        <is>
          <t>CIF</t>
        </is>
      </c>
      <c r="AC27" t="inlineStr">
        <is>
          <t>Não</t>
        </is>
      </c>
      <c r="AD27" t="inlineStr">
        <is>
          <t>41251176881093000172550020001053261001159691</t>
        </is>
      </c>
      <c r="AE27" t="inlineStr">
        <is>
          <t>107</t>
        </is>
      </c>
      <c r="AF27" t="inlineStr">
        <is>
          <t>686</t>
        </is>
      </c>
      <c r="AG27" t="inlineStr">
        <is>
          <t>BRAVO LOG TRANSPORTES LTDA</t>
        </is>
      </c>
      <c r="AH27" t="inlineStr">
        <is>
          <t>BR0000848</t>
        </is>
      </c>
      <c r="AI27" t="inlineStr">
        <is>
          <t>BR1014730</t>
        </is>
      </c>
      <c r="AJ27" t="inlineStr">
        <is>
          <t>S101CF</t>
        </is>
      </c>
      <c r="AK27" t="inlineStr">
        <is>
          <t>BR0101</t>
        </is>
      </c>
      <c r="AL27" t="inlineStr">
        <is>
          <t/>
        </is>
      </c>
    </row>
    <row r="28">
      <c r="D28" t="n">
        <v>460.0</v>
      </c>
      <c r="E28" t="inlineStr">
        <is>
          <t>Sim</t>
        </is>
      </c>
      <c r="F28" s="9" t="n">
        <v>45972.67465277778</v>
      </c>
      <c r="G28" s="9" t="n">
        <v>45972.67465277778</v>
      </c>
      <c r="H28" t="inlineStr">
        <is>
          <t>2</t>
        </is>
      </c>
      <c r="I28" t="n">
        <v>105327.0</v>
      </c>
      <c r="J28" t="inlineStr">
        <is>
          <t/>
        </is>
      </c>
      <c r="K28" s="15" t="inlineStr">
        <is>
          <t>100115970</t>
        </is>
      </c>
      <c r="L28" t="inlineStr">
        <is>
          <t>BR0030138</t>
        </is>
      </c>
      <c r="M28" t="inlineStr">
        <is>
          <t>NOVA TH EMPREENDIMENTOS E INCORPORA</t>
        </is>
      </c>
      <c r="N28" t="inlineStr">
        <is>
          <t>6107</t>
        </is>
      </c>
      <c r="O28" t="inlineStr">
        <is>
          <t>Impresso</t>
        </is>
      </c>
      <c r="P28" t="inlineStr">
        <is>
          <t>Processada</t>
        </is>
      </c>
      <c r="Q28" t="inlineStr">
        <is>
          <t>Autorizada</t>
        </is>
      </c>
      <c r="R28" t="inlineStr">
        <is>
          <t>Não</t>
        </is>
      </c>
      <c r="S28" s="21" t="n">
        <v>2923.55</v>
      </c>
      <c r="T28" s="22" t="n">
        <v>2923.55</v>
      </c>
      <c r="U28" t="inlineStr">
        <is>
          <t>BRL</t>
        </is>
      </c>
      <c r="V28" t="inlineStr">
        <is>
          <t>Venda com pedido</t>
        </is>
      </c>
      <c r="W28" t="inlineStr">
        <is>
          <t>141250383601199</t>
        </is>
      </c>
      <c r="X28" t="inlineStr">
        <is>
          <t/>
        </is>
      </c>
      <c r="Y28" t="inlineStr">
        <is>
          <t>100098044</t>
        </is>
      </c>
      <c r="Z28" t="inlineStr">
        <is>
          <t>Por Conta do Remetente (CIF)</t>
        </is>
      </c>
      <c r="AA28" t="inlineStr">
        <is>
          <t/>
        </is>
      </c>
      <c r="AB28" t="inlineStr">
        <is>
          <t>CIF</t>
        </is>
      </c>
      <c r="AC28" t="inlineStr">
        <is>
          <t>Sim</t>
        </is>
      </c>
      <c r="AD28" t="inlineStr">
        <is>
          <t>41251176881093000172550020001053271001159702</t>
        </is>
      </c>
      <c r="AE28" t="inlineStr">
        <is>
          <t>130</t>
        </is>
      </c>
      <c r="AF28" t="inlineStr">
        <is>
          <t>017</t>
        </is>
      </c>
      <c r="AG28" t="inlineStr">
        <is>
          <t>TRANSJOI TRANSPORTES LTDA.</t>
        </is>
      </c>
      <c r="AH28" t="inlineStr">
        <is>
          <t>BR0029213</t>
        </is>
      </c>
      <c r="AI28" t="inlineStr">
        <is>
          <t>BR0030138</t>
        </is>
      </c>
      <c r="AJ28" t="inlineStr">
        <is>
          <t>S101</t>
        </is>
      </c>
      <c r="AK28" t="inlineStr">
        <is>
          <t>BR0101</t>
        </is>
      </c>
      <c r="AL28" t="inlineStr">
        <is>
          <t/>
        </is>
      </c>
    </row>
    <row r="29">
      <c r="D29" t="n">
        <v>460.0</v>
      </c>
      <c r="E29" t="inlineStr">
        <is>
          <t>Sim</t>
        </is>
      </c>
      <c r="F29" s="9" t="n">
        <v>45972.67466435185</v>
      </c>
      <c r="G29" s="9" t="n">
        <v>45972.67466435185</v>
      </c>
      <c r="H29" t="inlineStr">
        <is>
          <t>2</t>
        </is>
      </c>
      <c r="I29" t="n">
        <v>105328.0</v>
      </c>
      <c r="J29" t="inlineStr">
        <is>
          <t/>
        </is>
      </c>
      <c r="K29" s="15" t="inlineStr">
        <is>
          <t>100115971</t>
        </is>
      </c>
      <c r="L29" t="inlineStr">
        <is>
          <t>BR1014402</t>
        </is>
      </c>
      <c r="M29" t="inlineStr">
        <is>
          <t>ENGPLAN INSTALACOES E SERVICOS LTDA</t>
        </is>
      </c>
      <c r="N29" t="inlineStr">
        <is>
          <t>6101</t>
        </is>
      </c>
      <c r="O29" t="inlineStr">
        <is>
          <t>Impresso</t>
        </is>
      </c>
      <c r="P29" t="inlineStr">
        <is>
          <t>Processada</t>
        </is>
      </c>
      <c r="Q29" t="inlineStr">
        <is>
          <t>Autorizada</t>
        </is>
      </c>
      <c r="R29" t="inlineStr">
        <is>
          <t>Não</t>
        </is>
      </c>
      <c r="S29" s="21" t="n">
        <v>4053.32</v>
      </c>
      <c r="T29" s="22" t="n">
        <v>4053.32</v>
      </c>
      <c r="U29" t="inlineStr">
        <is>
          <t>BRL</t>
        </is>
      </c>
      <c r="V29" t="inlineStr">
        <is>
          <t>Venda com pedido</t>
        </is>
      </c>
      <c r="W29" t="inlineStr">
        <is>
          <t>141250383601235</t>
        </is>
      </c>
      <c r="X29" t="inlineStr">
        <is>
          <t/>
        </is>
      </c>
      <c r="Y29" t="inlineStr">
        <is>
          <t>100098045</t>
        </is>
      </c>
      <c r="Z29" t="inlineStr">
        <is>
          <t>Por Conta do Remetente (CIF)</t>
        </is>
      </c>
      <c r="AA29" t="inlineStr">
        <is>
          <t/>
        </is>
      </c>
      <c r="AB29" t="inlineStr">
        <is>
          <t>CIF</t>
        </is>
      </c>
      <c r="AC29" t="inlineStr">
        <is>
          <t>Não</t>
        </is>
      </c>
      <c r="AD29" t="inlineStr">
        <is>
          <t>41251176881093000172550020001053281001159718</t>
        </is>
      </c>
      <c r="AE29" t="inlineStr">
        <is>
          <t>128</t>
        </is>
      </c>
      <c r="AF29" t="inlineStr">
        <is>
          <t>686</t>
        </is>
      </c>
      <c r="AG29" t="inlineStr">
        <is>
          <t>BRAVO LOG TRANSPORTES LTDA</t>
        </is>
      </c>
      <c r="AH29" t="inlineStr">
        <is>
          <t>BR0000829</t>
        </is>
      </c>
      <c r="AI29" t="inlineStr">
        <is>
          <t>BR1014402</t>
        </is>
      </c>
      <c r="AJ29" t="inlineStr">
        <is>
          <t>S101CF</t>
        </is>
      </c>
      <c r="AK29" t="inlineStr">
        <is>
          <t>BR0101</t>
        </is>
      </c>
      <c r="AL29" t="inlineStr">
        <is>
          <t/>
        </is>
      </c>
    </row>
    <row r="30">
      <c r="D30" t="n">
        <v>460.0</v>
      </c>
      <c r="E30" t="inlineStr">
        <is>
          <t>Sim</t>
        </is>
      </c>
      <c r="F30" s="9" t="n">
        <v>45972.674675925926</v>
      </c>
      <c r="G30" s="9" t="n">
        <v>45972.674675925926</v>
      </c>
      <c r="H30" t="inlineStr">
        <is>
          <t>2</t>
        </is>
      </c>
      <c r="I30" t="n">
        <v>105329.0</v>
      </c>
      <c r="J30" t="inlineStr">
        <is>
          <t/>
        </is>
      </c>
      <c r="K30" s="15" t="inlineStr">
        <is>
          <t>100115972</t>
        </is>
      </c>
      <c r="L30" t="inlineStr">
        <is>
          <t>BR1521161</t>
        </is>
      </c>
      <c r="M30" t="inlineStr">
        <is>
          <t>DIAGRAMA AR CONDICIONADO LTDA</t>
        </is>
      </c>
      <c r="N30" t="inlineStr">
        <is>
          <t>6107</t>
        </is>
      </c>
      <c r="O30" t="inlineStr">
        <is>
          <t>Impresso</t>
        </is>
      </c>
      <c r="P30" t="inlineStr">
        <is>
          <t>Processada</t>
        </is>
      </c>
      <c r="Q30" t="inlineStr">
        <is>
          <t>Autorizada</t>
        </is>
      </c>
      <c r="R30" t="inlineStr">
        <is>
          <t>Não</t>
        </is>
      </c>
      <c r="S30" s="21" t="n">
        <v>395.15</v>
      </c>
      <c r="T30" s="22" t="n">
        <v>395.15</v>
      </c>
      <c r="U30" t="inlineStr">
        <is>
          <t>BRL</t>
        </is>
      </c>
      <c r="V30" t="inlineStr">
        <is>
          <t>Venda com pedido</t>
        </is>
      </c>
      <c r="W30" t="inlineStr">
        <is>
          <t>141250383601285</t>
        </is>
      </c>
      <c r="X30" t="inlineStr">
        <is>
          <t/>
        </is>
      </c>
      <c r="Y30" t="inlineStr">
        <is>
          <t>100098046</t>
        </is>
      </c>
      <c r="Z30" t="inlineStr">
        <is>
          <t>Por Conta do Destinatário (FOB)</t>
        </is>
      </c>
      <c r="AA30" t="inlineStr">
        <is>
          <t/>
        </is>
      </c>
      <c r="AB30" t="inlineStr">
        <is>
          <t>FOB</t>
        </is>
      </c>
      <c r="AC30" t="inlineStr">
        <is>
          <t>Sim</t>
        </is>
      </c>
      <c r="AD30" t="inlineStr">
        <is>
          <t>41251176881093000172550020001053291001159723</t>
        </is>
      </c>
      <c r="AE30" t="inlineStr">
        <is>
          <t>128</t>
        </is>
      </c>
      <c r="AF30" t="inlineStr">
        <is>
          <t>017</t>
        </is>
      </c>
      <c r="AG30" t="inlineStr">
        <is>
          <t>TRANSJOI TRANSPORTES LTDA.</t>
        </is>
      </c>
      <c r="AH30" t="inlineStr">
        <is>
          <t>BR0004428</t>
        </is>
      </c>
      <c r="AI30" t="inlineStr">
        <is>
          <t>BR1521161</t>
        </is>
      </c>
      <c r="AJ30" t="inlineStr">
        <is>
          <t>S101</t>
        </is>
      </c>
      <c r="AK30" t="inlineStr">
        <is>
          <t>BR0101</t>
        </is>
      </c>
      <c r="AL30" t="inlineStr">
        <is>
          <t/>
        </is>
      </c>
    </row>
    <row r="31">
      <c r="D31" t="n">
        <v>460.0</v>
      </c>
      <c r="E31" t="inlineStr">
        <is>
          <t>Sim</t>
        </is>
      </c>
      <c r="F31" s="9" t="n">
        <v>45972.6746875</v>
      </c>
      <c r="G31" s="9" t="n">
        <v>45972.6746875</v>
      </c>
      <c r="H31" t="inlineStr">
        <is>
          <t>2</t>
        </is>
      </c>
      <c r="I31" t="n">
        <v>105330.0</v>
      </c>
      <c r="J31" t="inlineStr">
        <is>
          <t/>
        </is>
      </c>
      <c r="K31" s="15" t="inlineStr">
        <is>
          <t>100115973</t>
        </is>
      </c>
      <c r="L31" t="inlineStr">
        <is>
          <t>BR1024696</t>
        </is>
      </c>
      <c r="M31" t="inlineStr">
        <is>
          <t>ABATEX - INDUSTRIA E COMERCIO LTDA</t>
        </is>
      </c>
      <c r="N31" t="inlineStr">
        <is>
          <t>6101</t>
        </is>
      </c>
      <c r="O31" t="inlineStr">
        <is>
          <t>Impresso</t>
        </is>
      </c>
      <c r="P31" t="inlineStr">
        <is>
          <t>Processada</t>
        </is>
      </c>
      <c r="Q31" t="inlineStr">
        <is>
          <t>Autorizada</t>
        </is>
      </c>
      <c r="R31" t="inlineStr">
        <is>
          <t>Não</t>
        </is>
      </c>
      <c r="S31" s="21" t="n">
        <v>7170.18</v>
      </c>
      <c r="T31" s="22" t="n">
        <v>7170.18</v>
      </c>
      <c r="U31" t="inlineStr">
        <is>
          <t>BRL</t>
        </is>
      </c>
      <c r="V31" t="inlineStr">
        <is>
          <t>Venda com pedido</t>
        </is>
      </c>
      <c r="W31" t="inlineStr">
        <is>
          <t>141250383601329</t>
        </is>
      </c>
      <c r="X31" t="inlineStr">
        <is>
          <t/>
        </is>
      </c>
      <c r="Y31" t="inlineStr">
        <is>
          <t>100098047</t>
        </is>
      </c>
      <c r="Z31" t="inlineStr">
        <is>
          <t>Por Conta do Remetente (CIF)</t>
        </is>
      </c>
      <c r="AA31" t="inlineStr">
        <is>
          <t/>
        </is>
      </c>
      <c r="AB31" t="inlineStr">
        <is>
          <t>CIF</t>
        </is>
      </c>
      <c r="AC31" t="inlineStr">
        <is>
          <t>Não</t>
        </is>
      </c>
      <c r="AD31" t="inlineStr">
        <is>
          <t>41251176881093000172550020001053301001159732</t>
        </is>
      </c>
      <c r="AE31" t="inlineStr">
        <is>
          <t>128</t>
        </is>
      </c>
      <c r="AF31" t="inlineStr">
        <is>
          <t>686</t>
        </is>
      </c>
      <c r="AG31" t="inlineStr">
        <is>
          <t>BRAVO LOG TRANSPORTES LTDA</t>
        </is>
      </c>
      <c r="AH31" t="inlineStr">
        <is>
          <t>BR0001798</t>
        </is>
      </c>
      <c r="AI31" t="inlineStr">
        <is>
          <t>BR1024696</t>
        </is>
      </c>
      <c r="AJ31" t="inlineStr">
        <is>
          <t>S101</t>
        </is>
      </c>
      <c r="AK31" t="inlineStr">
        <is>
          <t>BR0101</t>
        </is>
      </c>
      <c r="AL31" t="inlineStr">
        <is>
          <t/>
        </is>
      </c>
    </row>
    <row r="32">
      <c r="D32" t="n">
        <v>460.0</v>
      </c>
      <c r="E32" t="inlineStr">
        <is>
          <t>Sim</t>
        </is>
      </c>
      <c r="F32" s="9" t="n">
        <v>45972.67471064815</v>
      </c>
      <c r="G32" s="9" t="n">
        <v>45972.67471064815</v>
      </c>
      <c r="H32" t="inlineStr">
        <is>
          <t>2</t>
        </is>
      </c>
      <c r="I32" t="n">
        <v>105331.0</v>
      </c>
      <c r="J32" t="inlineStr">
        <is>
          <t/>
        </is>
      </c>
      <c r="K32" s="15" t="inlineStr">
        <is>
          <t>100115974</t>
        </is>
      </c>
      <c r="L32" t="inlineStr">
        <is>
          <t>BR1011909</t>
        </is>
      </c>
      <c r="M32" t="inlineStr">
        <is>
          <t>COMERCIAL O &amp; P LTDA</t>
        </is>
      </c>
      <c r="N32" t="inlineStr">
        <is>
          <t>6101</t>
        </is>
      </c>
      <c r="O32" t="inlineStr">
        <is>
          <t>Impresso</t>
        </is>
      </c>
      <c r="P32" t="inlineStr">
        <is>
          <t>Processada</t>
        </is>
      </c>
      <c r="Q32" t="inlineStr">
        <is>
          <t>Autorizada</t>
        </is>
      </c>
      <c r="R32" t="inlineStr">
        <is>
          <t>Não</t>
        </is>
      </c>
      <c r="S32" s="21" t="n">
        <v>5732.61</v>
      </c>
      <c r="T32" s="22" t="n">
        <v>5732.61</v>
      </c>
      <c r="U32" t="inlineStr">
        <is>
          <t>BRL</t>
        </is>
      </c>
      <c r="V32" t="inlineStr">
        <is>
          <t>Venda com pedido</t>
        </is>
      </c>
      <c r="W32" t="inlineStr">
        <is>
          <t>141250383601404</t>
        </is>
      </c>
      <c r="X32" t="inlineStr">
        <is>
          <t/>
        </is>
      </c>
      <c r="Y32" t="inlineStr">
        <is>
          <t>100098048</t>
        </is>
      </c>
      <c r="Z32" t="inlineStr">
        <is>
          <t>Por Conta do Remetente (CIF)</t>
        </is>
      </c>
      <c r="AA32" t="inlineStr">
        <is>
          <t/>
        </is>
      </c>
      <c r="AB32" t="inlineStr">
        <is>
          <t>CIF</t>
        </is>
      </c>
      <c r="AC32" t="inlineStr">
        <is>
          <t>Não</t>
        </is>
      </c>
      <c r="AD32" t="inlineStr">
        <is>
          <t>41251176881093000172550020001053311001159748</t>
        </is>
      </c>
      <c r="AE32" t="inlineStr">
        <is>
          <t>307</t>
        </is>
      </c>
      <c r="AF32" t="inlineStr">
        <is>
          <t>017</t>
        </is>
      </c>
      <c r="AG32" t="inlineStr">
        <is>
          <t>TRANSJOI TRANSPORTES LTDA.</t>
        </is>
      </c>
      <c r="AH32" t="inlineStr">
        <is>
          <t>BR0000638</t>
        </is>
      </c>
      <c r="AI32" t="inlineStr">
        <is>
          <t>BR1011909</t>
        </is>
      </c>
      <c r="AJ32" t="inlineStr">
        <is>
          <t>S101CF</t>
        </is>
      </c>
      <c r="AK32" t="inlineStr">
        <is>
          <t>BR0101</t>
        </is>
      </c>
      <c r="AL32" t="inlineStr">
        <is>
          <t/>
        </is>
      </c>
    </row>
    <row r="33">
      <c r="D33" t="n">
        <v>460.0</v>
      </c>
      <c r="E33" t="inlineStr">
        <is>
          <t>Sim</t>
        </is>
      </c>
      <c r="F33" s="9" t="n">
        <v>45972.674733796295</v>
      </c>
      <c r="G33" s="9" t="n">
        <v>45972.674733796295</v>
      </c>
      <c r="H33" t="inlineStr">
        <is>
          <t>2</t>
        </is>
      </c>
      <c r="I33" t="n">
        <v>105332.0</v>
      </c>
      <c r="J33" t="inlineStr">
        <is>
          <t/>
        </is>
      </c>
      <c r="K33" s="15" t="inlineStr">
        <is>
          <t>100115975</t>
        </is>
      </c>
      <c r="L33" t="inlineStr">
        <is>
          <t>BR0015103</t>
        </is>
      </c>
      <c r="M33" t="inlineStr">
        <is>
          <t>DUTO EXPRESS COMERCIO DE PEÇAS E SE</t>
        </is>
      </c>
      <c r="N33" t="inlineStr">
        <is>
          <t>6101</t>
        </is>
      </c>
      <c r="O33" t="inlineStr">
        <is>
          <t>Impresso</t>
        </is>
      </c>
      <c r="P33" t="inlineStr">
        <is>
          <t>Processada</t>
        </is>
      </c>
      <c r="Q33" t="inlineStr">
        <is>
          <t>Autorizada</t>
        </is>
      </c>
      <c r="R33" t="inlineStr">
        <is>
          <t>Não</t>
        </is>
      </c>
      <c r="S33" s="21" t="n">
        <v>3912.52</v>
      </c>
      <c r="T33" s="22" t="n">
        <v>3912.52</v>
      </c>
      <c r="U33" t="inlineStr">
        <is>
          <t>BRL</t>
        </is>
      </c>
      <c r="V33" t="inlineStr">
        <is>
          <t>Venda com pedido</t>
        </is>
      </c>
      <c r="W33" t="inlineStr">
        <is>
          <t>141250383601496</t>
        </is>
      </c>
      <c r="X33" t="inlineStr">
        <is>
          <t/>
        </is>
      </c>
      <c r="Y33" t="inlineStr">
        <is>
          <t>100098049</t>
        </is>
      </c>
      <c r="Z33" t="inlineStr">
        <is>
          <t>Por Conta do Remetente (CIF)</t>
        </is>
      </c>
      <c r="AA33" t="inlineStr">
        <is>
          <t/>
        </is>
      </c>
      <c r="AB33" t="inlineStr">
        <is>
          <t>CIF</t>
        </is>
      </c>
      <c r="AC33" t="inlineStr">
        <is>
          <t>Sim</t>
        </is>
      </c>
      <c r="AD33" t="inlineStr">
        <is>
          <t>41251176881093000172550020001053321001159753</t>
        </is>
      </c>
      <c r="AE33" t="inlineStr">
        <is>
          <t>307</t>
        </is>
      </c>
      <c r="AF33" t="inlineStr">
        <is>
          <t>017</t>
        </is>
      </c>
      <c r="AG33" t="inlineStr">
        <is>
          <t>TRANSJOI TRANSPORTES LTDA.</t>
        </is>
      </c>
      <c r="AH33" t="inlineStr">
        <is>
          <t>BR0013781</t>
        </is>
      </c>
      <c r="AI33" t="inlineStr">
        <is>
          <t>BR0015103</t>
        </is>
      </c>
      <c r="AJ33" t="inlineStr">
        <is>
          <t>S101CF</t>
        </is>
      </c>
      <c r="AK33" t="inlineStr">
        <is>
          <t>BR0101</t>
        </is>
      </c>
      <c r="AL33" t="inlineStr">
        <is>
          <t/>
        </is>
      </c>
    </row>
    <row r="34">
      <c r="D34" t="n">
        <v>460.0</v>
      </c>
      <c r="E34" t="inlineStr">
        <is>
          <t>Sim</t>
        </is>
      </c>
      <c r="F34" s="9" t="n">
        <v>45972.67474537037</v>
      </c>
      <c r="G34" s="9" t="n">
        <v>45972.67474537037</v>
      </c>
      <c r="H34" t="inlineStr">
        <is>
          <t>2</t>
        </is>
      </c>
      <c r="I34" t="n">
        <v>105333.0</v>
      </c>
      <c r="J34" t="inlineStr">
        <is>
          <t/>
        </is>
      </c>
      <c r="K34" s="15" t="inlineStr">
        <is>
          <t>100115976</t>
        </is>
      </c>
      <c r="L34" t="inlineStr">
        <is>
          <t>BR0030030</t>
        </is>
      </c>
      <c r="M34" t="inlineStr">
        <is>
          <t>FASHION BUSINESS COM DE ROUPAS LTDA</t>
        </is>
      </c>
      <c r="N34" t="inlineStr">
        <is>
          <t>6101</t>
        </is>
      </c>
      <c r="O34" t="inlineStr">
        <is>
          <t>Impresso</t>
        </is>
      </c>
      <c r="P34" t="inlineStr">
        <is>
          <t>Processada</t>
        </is>
      </c>
      <c r="Q34" t="inlineStr">
        <is>
          <t>Autorizada</t>
        </is>
      </c>
      <c r="R34" t="inlineStr">
        <is>
          <t>Não</t>
        </is>
      </c>
      <c r="S34" s="21" t="n">
        <v>2416.87</v>
      </c>
      <c r="T34" s="22" t="n">
        <v>2416.87</v>
      </c>
      <c r="U34" t="inlineStr">
        <is>
          <t>BRL</t>
        </is>
      </c>
      <c r="V34" t="inlineStr">
        <is>
          <t>Venda com pedido</t>
        </is>
      </c>
      <c r="W34" t="inlineStr">
        <is>
          <t>141250383601538</t>
        </is>
      </c>
      <c r="X34" t="inlineStr">
        <is>
          <t/>
        </is>
      </c>
      <c r="Y34" t="inlineStr">
        <is>
          <t>100098050</t>
        </is>
      </c>
      <c r="Z34" t="inlineStr">
        <is>
          <t>Por Conta do Destinatário (FOB)</t>
        </is>
      </c>
      <c r="AA34" t="inlineStr">
        <is>
          <t/>
        </is>
      </c>
      <c r="AB34" t="inlineStr">
        <is>
          <t>FOB</t>
        </is>
      </c>
      <c r="AC34" t="inlineStr">
        <is>
          <t>Não</t>
        </is>
      </c>
      <c r="AD34" t="inlineStr">
        <is>
          <t>41251176881093000172550020001053331001159769</t>
        </is>
      </c>
      <c r="AE34" t="inlineStr">
        <is>
          <t>135</t>
        </is>
      </c>
      <c r="AF34" t="inlineStr">
        <is>
          <t>017</t>
        </is>
      </c>
      <c r="AG34" t="inlineStr">
        <is>
          <t>TRANSJOI TRANSPORTES LTDA.</t>
        </is>
      </c>
      <c r="AH34" t="inlineStr">
        <is>
          <t>BR0029105</t>
        </is>
      </c>
      <c r="AI34" t="inlineStr">
        <is>
          <t>BR0030030</t>
        </is>
      </c>
      <c r="AJ34" t="inlineStr">
        <is>
          <t>S101</t>
        </is>
      </c>
      <c r="AK34" t="inlineStr">
        <is>
          <t>BR0101</t>
        </is>
      </c>
      <c r="AL34" t="inlineStr">
        <is>
          <t/>
        </is>
      </c>
    </row>
    <row r="35">
      <c r="D35" t="n">
        <v>460.0</v>
      </c>
      <c r="E35" t="inlineStr">
        <is>
          <t>Sim</t>
        </is>
      </c>
      <c r="F35" s="9" t="n">
        <v>45972.65148148148</v>
      </c>
      <c r="G35" s="9" t="n">
        <v>45972.65148148148</v>
      </c>
      <c r="H35" t="inlineStr">
        <is>
          <t>2</t>
        </is>
      </c>
      <c r="I35" t="n">
        <v>105138.0</v>
      </c>
      <c r="J35" t="inlineStr">
        <is>
          <t/>
        </is>
      </c>
      <c r="K35" s="15" t="inlineStr">
        <is>
          <t>100115977</t>
        </is>
      </c>
      <c r="L35" t="inlineStr">
        <is>
          <t>BR0017066</t>
        </is>
      </c>
      <c r="M35" t="inlineStr">
        <is>
          <t>LAUNCH PAD TECNOLOGIA, SERVICOS E P</t>
        </is>
      </c>
      <c r="N35" t="inlineStr">
        <is>
          <t>6922</t>
        </is>
      </c>
      <c r="O35" t="inlineStr">
        <is>
          <t>Lançado</t>
        </is>
      </c>
      <c r="P35" t="inlineStr">
        <is>
          <t>Pedido estorno</t>
        </is>
      </c>
      <c r="Q35" t="inlineStr">
        <is>
          <t>Cancelada</t>
        </is>
      </c>
      <c r="R35" t="inlineStr">
        <is>
          <t>Sim</t>
        </is>
      </c>
      <c r="S35" s="21" t="n">
        <v>-59985.0</v>
      </c>
      <c r="T35" s="22" t="n">
        <v>-59985.0</v>
      </c>
      <c r="U35" t="inlineStr">
        <is>
          <t>BRL</t>
        </is>
      </c>
      <c r="V35" t="inlineStr">
        <is>
          <t>Estorno</t>
        </is>
      </c>
      <c r="W35" t="inlineStr">
        <is>
          <t>141250383518392</t>
        </is>
      </c>
      <c r="X35" t="inlineStr">
        <is>
          <t>007</t>
        </is>
      </c>
      <c r="Y35" t="inlineStr">
        <is>
          <t/>
        </is>
      </c>
      <c r="Z35" t="inlineStr">
        <is>
          <t>Não Aplicável</t>
        </is>
      </c>
      <c r="AA35" t="inlineStr">
        <is>
          <t/>
        </is>
      </c>
      <c r="AB35" t="inlineStr">
        <is>
          <t/>
        </is>
      </c>
      <c r="AC35" t="inlineStr">
        <is>
          <t>Sim</t>
        </is>
      </c>
      <c r="AD35" t="inlineStr">
        <is>
          <t>41251176881093000172550020001051381001157362</t>
        </is>
      </c>
      <c r="AE35" t="inlineStr">
        <is>
          <t>128</t>
        </is>
      </c>
      <c r="AF35" t="inlineStr">
        <is>
          <t/>
        </is>
      </c>
      <c r="AG35" t="inlineStr">
        <is>
          <t/>
        </is>
      </c>
      <c r="AH35" t="inlineStr">
        <is>
          <t>BR0015811</t>
        </is>
      </c>
      <c r="AI35" t="inlineStr">
        <is>
          <t>BR0017066</t>
        </is>
      </c>
      <c r="AJ35" t="inlineStr">
        <is>
          <t/>
        </is>
      </c>
      <c r="AK35" t="inlineStr">
        <is>
          <t>BR0101</t>
        </is>
      </c>
      <c r="AL35" t="inlineStr">
        <is>
          <t/>
        </is>
      </c>
    </row>
    <row r="36">
      <c r="D36" t="n">
        <v>460.0</v>
      </c>
      <c r="E36" t="inlineStr">
        <is>
          <t>Sim</t>
        </is>
      </c>
      <c r="F36" s="9" t="n">
        <v>45972.67480324074</v>
      </c>
      <c r="G36" s="9" t="n">
        <v>45972.67480324074</v>
      </c>
      <c r="H36" t="inlineStr">
        <is>
          <t>2</t>
        </is>
      </c>
      <c r="I36" t="n">
        <v>105334.0</v>
      </c>
      <c r="J36" t="inlineStr">
        <is>
          <t/>
        </is>
      </c>
      <c r="K36" s="15" t="inlineStr">
        <is>
          <t>100115978</t>
        </is>
      </c>
      <c r="L36" t="inlineStr">
        <is>
          <t>BR1901947</t>
        </is>
      </c>
      <c r="M36" t="inlineStr">
        <is>
          <t>SYNERGY AROMAS LTDA</t>
        </is>
      </c>
      <c r="N36" t="inlineStr">
        <is>
          <t>6101</t>
        </is>
      </c>
      <c r="O36" t="inlineStr">
        <is>
          <t>Impresso</t>
        </is>
      </c>
      <c r="P36" t="inlineStr">
        <is>
          <t>Processada</t>
        </is>
      </c>
      <c r="Q36" t="inlineStr">
        <is>
          <t>Autorizada</t>
        </is>
      </c>
      <c r="R36" t="inlineStr">
        <is>
          <t>Não</t>
        </is>
      </c>
      <c r="S36" s="21" t="n">
        <v>38624.94</v>
      </c>
      <c r="T36" s="22" t="n">
        <v>38624.94</v>
      </c>
      <c r="U36" t="inlineStr">
        <is>
          <t>BRL</t>
        </is>
      </c>
      <c r="V36" t="inlineStr">
        <is>
          <t>Venda com pedido</t>
        </is>
      </c>
      <c r="W36" t="inlineStr">
        <is>
          <t>141250383601729</t>
        </is>
      </c>
      <c r="X36" t="inlineStr">
        <is>
          <t/>
        </is>
      </c>
      <c r="Y36" t="inlineStr">
        <is>
          <t>100098051</t>
        </is>
      </c>
      <c r="Z36" t="inlineStr">
        <is>
          <t>Por Conta do Destinatário (FOB)</t>
        </is>
      </c>
      <c r="AA36" t="inlineStr">
        <is>
          <t/>
        </is>
      </c>
      <c r="AB36" t="inlineStr">
        <is>
          <t>FOB</t>
        </is>
      </c>
      <c r="AC36" t="inlineStr">
        <is>
          <t>Sim</t>
        </is>
      </c>
      <c r="AD36" t="inlineStr">
        <is>
          <t>41251176881093000172550020001053341001159782</t>
        </is>
      </c>
      <c r="AE36" t="inlineStr">
        <is>
          <t>128</t>
        </is>
      </c>
      <c r="AF36" t="inlineStr">
        <is>
          <t>017</t>
        </is>
      </c>
      <c r="AG36" t="inlineStr">
        <is>
          <t>TRANSJOI TRANSPORTES LTDA.</t>
        </is>
      </c>
      <c r="AH36" t="inlineStr">
        <is>
          <t>BR0008289</t>
        </is>
      </c>
      <c r="AI36" t="inlineStr">
        <is>
          <t>BR1901947</t>
        </is>
      </c>
      <c r="AJ36" t="inlineStr">
        <is>
          <t>S101CF</t>
        </is>
      </c>
      <c r="AK36" t="inlineStr">
        <is>
          <t>BR0101</t>
        </is>
      </c>
      <c r="AL36" t="inlineStr">
        <is>
          <t/>
        </is>
      </c>
    </row>
    <row r="37">
      <c r="D37" t="n">
        <v>460.0</v>
      </c>
      <c r="E37" t="inlineStr">
        <is>
          <t>Sim</t>
        </is>
      </c>
      <c r="F37" s="9" t="n">
        <v>45972.68462962963</v>
      </c>
      <c r="G37" s="9" t="n">
        <v>45972.68462962963</v>
      </c>
      <c r="H37" t="inlineStr">
        <is>
          <t>2</t>
        </is>
      </c>
      <c r="I37" t="n">
        <v>105335.0</v>
      </c>
      <c r="J37" t="inlineStr">
        <is>
          <t/>
        </is>
      </c>
      <c r="K37" s="15" t="inlineStr">
        <is>
          <t>100115982</t>
        </is>
      </c>
      <c r="L37" t="inlineStr">
        <is>
          <t>BR0025192</t>
        </is>
      </c>
      <c r="M37" t="inlineStr">
        <is>
          <t>COMEXPORT TRADING COMERCIO EXTERIOR</t>
        </is>
      </c>
      <c r="N37" t="inlineStr">
        <is>
          <t>6101</t>
        </is>
      </c>
      <c r="O37" t="inlineStr">
        <is>
          <t>Impresso</t>
        </is>
      </c>
      <c r="P37" t="inlineStr">
        <is>
          <t>Processada</t>
        </is>
      </c>
      <c r="Q37" t="inlineStr">
        <is>
          <t>Autorizada</t>
        </is>
      </c>
      <c r="R37" t="inlineStr">
        <is>
          <t>Não</t>
        </is>
      </c>
      <c r="S37" s="21" t="n">
        <v>8074.09</v>
      </c>
      <c r="T37" s="22" t="n">
        <v>8074.09</v>
      </c>
      <c r="U37" t="inlineStr">
        <is>
          <t>BRL</t>
        </is>
      </c>
      <c r="V37" t="inlineStr">
        <is>
          <t>Venda com pedido</t>
        </is>
      </c>
      <c r="W37" t="inlineStr">
        <is>
          <t>141250383635768</t>
        </is>
      </c>
      <c r="X37" t="inlineStr">
        <is>
          <t/>
        </is>
      </c>
      <c r="Y37" t="inlineStr">
        <is>
          <t>100098053</t>
        </is>
      </c>
      <c r="Z37" t="inlineStr">
        <is>
          <t>Por Conta do Remetente (CIF)</t>
        </is>
      </c>
      <c r="AA37" t="inlineStr">
        <is>
          <t/>
        </is>
      </c>
      <c r="AB37" t="inlineStr">
        <is>
          <t>CIF</t>
        </is>
      </c>
      <c r="AC37" t="inlineStr">
        <is>
          <t>Sim</t>
        </is>
      </c>
      <c r="AD37" t="inlineStr">
        <is>
          <t>41251176881093000172550020001053351001159828</t>
        </is>
      </c>
      <c r="AE37" t="inlineStr">
        <is>
          <t>130</t>
        </is>
      </c>
      <c r="AF37" t="inlineStr">
        <is>
          <t>017</t>
        </is>
      </c>
      <c r="AG37" t="inlineStr">
        <is>
          <t>TRANSJOI TRANSPORTES LTDA.</t>
        </is>
      </c>
      <c r="AH37" t="inlineStr">
        <is>
          <t>BR0024243</t>
        </is>
      </c>
      <c r="AI37" t="inlineStr">
        <is>
          <t>BR0025192</t>
        </is>
      </c>
      <c r="AJ37" t="inlineStr">
        <is>
          <t>S101CF</t>
        </is>
      </c>
      <c r="AK37" t="inlineStr">
        <is>
          <t>BR0101</t>
        </is>
      </c>
      <c r="AL37" t="inlineStr">
        <is>
          <t/>
        </is>
      </c>
    </row>
    <row r="38">
      <c r="D38" t="n">
        <v>460.0</v>
      </c>
      <c r="E38" t="inlineStr">
        <is>
          <t>Sim</t>
        </is>
      </c>
      <c r="F38" s="9" t="n">
        <v>45972.68467592593</v>
      </c>
      <c r="G38" s="9" t="n">
        <v>45972.68467592593</v>
      </c>
      <c r="H38" t="inlineStr">
        <is>
          <t>2</t>
        </is>
      </c>
      <c r="I38" t="n">
        <v>105336.0</v>
      </c>
      <c r="J38" t="inlineStr">
        <is>
          <t/>
        </is>
      </c>
      <c r="K38" s="15" t="inlineStr">
        <is>
          <t>100115984</t>
        </is>
      </c>
      <c r="L38" t="inlineStr">
        <is>
          <t>BR1110392</t>
        </is>
      </c>
      <c r="M38" t="inlineStr">
        <is>
          <t>PENTANOVA DO BRASIL LTDA</t>
        </is>
      </c>
      <c r="N38" t="inlineStr">
        <is>
          <t>6101</t>
        </is>
      </c>
      <c r="O38" t="inlineStr">
        <is>
          <t>Impresso</t>
        </is>
      </c>
      <c r="P38" t="inlineStr">
        <is>
          <t>Processada</t>
        </is>
      </c>
      <c r="Q38" t="inlineStr">
        <is>
          <t>Autorizada</t>
        </is>
      </c>
      <c r="R38" t="inlineStr">
        <is>
          <t>Não</t>
        </is>
      </c>
      <c r="S38" s="21" t="n">
        <v>51239.1</v>
      </c>
      <c r="T38" s="22" t="n">
        <v>51239.1</v>
      </c>
      <c r="U38" t="inlineStr">
        <is>
          <t>BRL</t>
        </is>
      </c>
      <c r="V38" t="inlineStr">
        <is>
          <t>Venda com pedido</t>
        </is>
      </c>
      <c r="W38" t="inlineStr">
        <is>
          <t>141250383635936</t>
        </is>
      </c>
      <c r="X38" t="inlineStr">
        <is>
          <t/>
        </is>
      </c>
      <c r="Y38" t="inlineStr">
        <is>
          <t>100098055</t>
        </is>
      </c>
      <c r="Z38" t="inlineStr">
        <is>
          <t>Por Conta do Destinatário (FOB)</t>
        </is>
      </c>
      <c r="AA38" t="inlineStr">
        <is>
          <t/>
        </is>
      </c>
      <c r="AB38" t="inlineStr">
        <is>
          <t>FOB</t>
        </is>
      </c>
      <c r="AC38" t="inlineStr">
        <is>
          <t>Não</t>
        </is>
      </c>
      <c r="AD38" t="inlineStr">
        <is>
          <t>41251176881093000172550020001053361001159841</t>
        </is>
      </c>
      <c r="AE38" t="inlineStr">
        <is>
          <t>128</t>
        </is>
      </c>
      <c r="AF38" t="inlineStr">
        <is>
          <t>017</t>
        </is>
      </c>
      <c r="AG38" t="inlineStr">
        <is>
          <t>TRANSJOI TRANSPORTES LTDA.</t>
        </is>
      </c>
      <c r="AH38" t="inlineStr">
        <is>
          <t>BR0002977</t>
        </is>
      </c>
      <c r="AI38" t="inlineStr">
        <is>
          <t>BR1110392</t>
        </is>
      </c>
      <c r="AJ38" t="inlineStr">
        <is>
          <t>S101</t>
        </is>
      </c>
      <c r="AK38" t="inlineStr">
        <is>
          <t>BR0101</t>
        </is>
      </c>
      <c r="AL38" t="inlineStr">
        <is>
          <t/>
        </is>
      </c>
    </row>
    <row r="39">
      <c r="D39" t="n">
        <v>460.0</v>
      </c>
      <c r="E39" t="inlineStr">
        <is>
          <t>Sim</t>
        </is>
      </c>
      <c r="F39" s="9" t="n">
        <v>45972.6846875</v>
      </c>
      <c r="G39" s="9" t="n">
        <v>45972.6846875</v>
      </c>
      <c r="H39" t="inlineStr">
        <is>
          <t>2</t>
        </is>
      </c>
      <c r="I39" t="n">
        <v>105337.0</v>
      </c>
      <c r="J39" t="inlineStr">
        <is>
          <t/>
        </is>
      </c>
      <c r="K39" s="15" t="inlineStr">
        <is>
          <t>100115985</t>
        </is>
      </c>
      <c r="L39" t="inlineStr">
        <is>
          <t>BR0030121</t>
        </is>
      </c>
      <c r="M39" t="inlineStr">
        <is>
          <t>CONTRUAR CONSTRUCAO E REFRIGERACAO</t>
        </is>
      </c>
      <c r="N39" t="inlineStr">
        <is>
          <t>6101</t>
        </is>
      </c>
      <c r="O39" t="inlineStr">
        <is>
          <t>Impresso</t>
        </is>
      </c>
      <c r="P39" t="inlineStr">
        <is>
          <t>Processada</t>
        </is>
      </c>
      <c r="Q39" t="inlineStr">
        <is>
          <t>Autorizada</t>
        </is>
      </c>
      <c r="R39" t="inlineStr">
        <is>
          <t>Não</t>
        </is>
      </c>
      <c r="S39" s="21" t="n">
        <v>1681.51</v>
      </c>
      <c r="T39" s="22" t="n">
        <v>1681.51</v>
      </c>
      <c r="U39" t="inlineStr">
        <is>
          <t>BRL</t>
        </is>
      </c>
      <c r="V39" t="inlineStr">
        <is>
          <t>Venda com pedido</t>
        </is>
      </c>
      <c r="W39" t="inlineStr">
        <is>
          <t>141250383635981</t>
        </is>
      </c>
      <c r="X39" t="inlineStr">
        <is>
          <t/>
        </is>
      </c>
      <c r="Y39" t="inlineStr">
        <is>
          <t>100098056</t>
        </is>
      </c>
      <c r="Z39" t="inlineStr">
        <is>
          <t>Por Conta do Destinatário (FOB)</t>
        </is>
      </c>
      <c r="AA39" t="inlineStr">
        <is>
          <t/>
        </is>
      </c>
      <c r="AB39" t="inlineStr">
        <is>
          <t>FOB</t>
        </is>
      </c>
      <c r="AC39" t="inlineStr">
        <is>
          <t>Sim</t>
        </is>
      </c>
      <c r="AD39" t="inlineStr">
        <is>
          <t>41251176881093000172550020001053371001159857</t>
        </is>
      </c>
      <c r="AE39" t="inlineStr">
        <is>
          <t>001</t>
        </is>
      </c>
      <c r="AF39" t="inlineStr">
        <is>
          <t>017</t>
        </is>
      </c>
      <c r="AG39" t="inlineStr">
        <is>
          <t>TRANSJOI TRANSPORTES LTDA.</t>
        </is>
      </c>
      <c r="AH39" t="inlineStr">
        <is>
          <t>BR0029196</t>
        </is>
      </c>
      <c r="AI39" t="inlineStr">
        <is>
          <t>BR0030121</t>
        </is>
      </c>
      <c r="AJ39" t="inlineStr">
        <is>
          <t>S101CF</t>
        </is>
      </c>
      <c r="AK39" t="inlineStr">
        <is>
          <t>BR0101</t>
        </is>
      </c>
      <c r="AL39" t="inlineStr">
        <is>
          <t/>
        </is>
      </c>
    </row>
    <row r="40">
      <c r="D40" t="n">
        <v>460.0</v>
      </c>
      <c r="E40" t="inlineStr">
        <is>
          <t>Sim</t>
        </is>
      </c>
      <c r="F40" s="9" t="n">
        <v>45972.684699074074</v>
      </c>
      <c r="G40" s="9" t="n">
        <v>45972.684699074074</v>
      </c>
      <c r="H40" t="inlineStr">
        <is>
          <t>2</t>
        </is>
      </c>
      <c r="I40" t="n">
        <v>105338.0</v>
      </c>
      <c r="J40" t="inlineStr">
        <is>
          <t/>
        </is>
      </c>
      <c r="K40" s="15" t="inlineStr">
        <is>
          <t>100115987</t>
        </is>
      </c>
      <c r="L40" t="inlineStr">
        <is>
          <t>BR1025883</t>
        </is>
      </c>
      <c r="M40" t="inlineStr">
        <is>
          <t>CONELA IND.COM.DE REFRIGERAÇÃO LTDA</t>
        </is>
      </c>
      <c r="N40" t="inlineStr">
        <is>
          <t>5101</t>
        </is>
      </c>
      <c r="O40" t="inlineStr">
        <is>
          <t>Impresso</t>
        </is>
      </c>
      <c r="P40" t="inlineStr">
        <is>
          <t>Processada</t>
        </is>
      </c>
      <c r="Q40" t="inlineStr">
        <is>
          <t>Autorizada</t>
        </is>
      </c>
      <c r="R40" t="inlineStr">
        <is>
          <t>Não</t>
        </is>
      </c>
      <c r="S40" s="21" t="n">
        <v>1251.6</v>
      </c>
      <c r="T40" s="22" t="n">
        <v>1251.6</v>
      </c>
      <c r="U40" t="inlineStr">
        <is>
          <t>BRL</t>
        </is>
      </c>
      <c r="V40" t="inlineStr">
        <is>
          <t>Venda com pedido</t>
        </is>
      </c>
      <c r="W40" t="inlineStr">
        <is>
          <t>141250383636026</t>
        </is>
      </c>
      <c r="X40" t="inlineStr">
        <is>
          <t/>
        </is>
      </c>
      <c r="Y40" t="inlineStr">
        <is>
          <t>100098058</t>
        </is>
      </c>
      <c r="Z40" t="inlineStr">
        <is>
          <t>Por Conta do Remetente (CIF)</t>
        </is>
      </c>
      <c r="AA40" t="inlineStr">
        <is>
          <t/>
        </is>
      </c>
      <c r="AB40" t="inlineStr">
        <is>
          <t>CIF</t>
        </is>
      </c>
      <c r="AC40" t="inlineStr">
        <is>
          <t>Não</t>
        </is>
      </c>
      <c r="AD40" t="inlineStr">
        <is>
          <t>41251176881093000172550020001053381001159870</t>
        </is>
      </c>
      <c r="AE40" t="inlineStr">
        <is>
          <t>128</t>
        </is>
      </c>
      <c r="AF40" t="inlineStr">
        <is>
          <t>017</t>
        </is>
      </c>
      <c r="AG40" t="inlineStr">
        <is>
          <t>TRANSJOI TRANSPORTES LTDA.</t>
        </is>
      </c>
      <c r="AH40" t="inlineStr">
        <is>
          <t>BR0001942</t>
        </is>
      </c>
      <c r="AI40" t="inlineStr">
        <is>
          <t>BR1025883</t>
        </is>
      </c>
      <c r="AJ40" t="inlineStr">
        <is>
          <t>S101</t>
        </is>
      </c>
      <c r="AK40" t="inlineStr">
        <is>
          <t>BR0104</t>
        </is>
      </c>
      <c r="AL40" t="inlineStr">
        <is>
          <t/>
        </is>
      </c>
    </row>
    <row r="41">
      <c r="D41" t="n">
        <v>460.0</v>
      </c>
      <c r="E41" t="inlineStr">
        <is>
          <t>Sim</t>
        </is>
      </c>
      <c r="F41" s="9" t="n">
        <v>45972.684699074074</v>
      </c>
      <c r="G41" s="9" t="n">
        <v>45972.684699074074</v>
      </c>
      <c r="H41" t="inlineStr">
        <is>
          <t>2</t>
        </is>
      </c>
      <c r="I41" t="n">
        <v>105339.0</v>
      </c>
      <c r="J41" t="inlineStr">
        <is>
          <t/>
        </is>
      </c>
      <c r="K41" s="15" t="inlineStr">
        <is>
          <t>100115988</t>
        </is>
      </c>
      <c r="L41" t="inlineStr">
        <is>
          <t>BR0014240</t>
        </is>
      </c>
      <c r="M41" t="inlineStr">
        <is>
          <t>ABBOTT LABORATÓRIO DO BRASIL</t>
        </is>
      </c>
      <c r="N41" t="inlineStr">
        <is>
          <t>6101</t>
        </is>
      </c>
      <c r="O41" t="inlineStr">
        <is>
          <t>Impresso</t>
        </is>
      </c>
      <c r="P41" t="inlineStr">
        <is>
          <t>Processada</t>
        </is>
      </c>
      <c r="Q41" t="inlineStr">
        <is>
          <t>Autorizada</t>
        </is>
      </c>
      <c r="R41" t="inlineStr">
        <is>
          <t>Não</t>
        </is>
      </c>
      <c r="S41" s="21" t="n">
        <v>1789.14</v>
      </c>
      <c r="T41" s="22" t="n">
        <v>1789.14</v>
      </c>
      <c r="U41" t="inlineStr">
        <is>
          <t>BRL</t>
        </is>
      </c>
      <c r="V41" t="inlineStr">
        <is>
          <t>Venda com pedido</t>
        </is>
      </c>
      <c r="W41" t="inlineStr">
        <is>
          <t>141250383636063</t>
        </is>
      </c>
      <c r="X41" t="inlineStr">
        <is>
          <t/>
        </is>
      </c>
      <c r="Y41" t="inlineStr">
        <is>
          <t>100098059</t>
        </is>
      </c>
      <c r="Z41" t="inlineStr">
        <is>
          <t>Por Conta do Destinatário (FOB)</t>
        </is>
      </c>
      <c r="AA41" t="inlineStr">
        <is>
          <t/>
        </is>
      </c>
      <c r="AB41" t="inlineStr">
        <is>
          <t>FOB</t>
        </is>
      </c>
      <c r="AC41" t="inlineStr">
        <is>
          <t>Sim</t>
        </is>
      </c>
      <c r="AD41" t="inlineStr">
        <is>
          <t>41251176881093000172550020001053391001159886</t>
        </is>
      </c>
      <c r="AE41" t="inlineStr">
        <is>
          <t>128</t>
        </is>
      </c>
      <c r="AF41" t="inlineStr">
        <is>
          <t>017</t>
        </is>
      </c>
      <c r="AG41" t="inlineStr">
        <is>
          <t>TRANSJOI TRANSPORTES LTDA.</t>
        </is>
      </c>
      <c r="AH41" t="inlineStr">
        <is>
          <t>BR0012837</t>
        </is>
      </c>
      <c r="AI41" t="inlineStr">
        <is>
          <t>BR0014240</t>
        </is>
      </c>
      <c r="AJ41" t="inlineStr">
        <is>
          <t>S101CF</t>
        </is>
      </c>
      <c r="AK41" t="inlineStr">
        <is>
          <t>BR0101</t>
        </is>
      </c>
      <c r="AL41" t="inlineStr">
        <is>
          <t/>
        </is>
      </c>
    </row>
    <row r="42">
      <c r="D42" t="n">
        <v>460.0</v>
      </c>
      <c r="E42" t="inlineStr">
        <is>
          <t>Sim</t>
        </is>
      </c>
      <c r="F42" s="9" t="n">
        <v>45972.696608796294</v>
      </c>
      <c r="G42" s="9" t="n">
        <v>45972.696608796294</v>
      </c>
      <c r="H42" t="inlineStr">
        <is>
          <t>2</t>
        </is>
      </c>
      <c r="I42" t="n">
        <v>105340.0</v>
      </c>
      <c r="J42" t="inlineStr">
        <is>
          <t/>
        </is>
      </c>
      <c r="K42" s="15" t="inlineStr">
        <is>
          <t>100115989</t>
        </is>
      </c>
      <c r="L42" t="inlineStr">
        <is>
          <t>BR0025848</t>
        </is>
      </c>
      <c r="M42" t="inlineStr">
        <is>
          <t>VERSATIL ELETRO MOTORES LTDA</t>
        </is>
      </c>
      <c r="N42" t="inlineStr">
        <is>
          <t>5915</t>
        </is>
      </c>
      <c r="O42" t="inlineStr">
        <is>
          <t>Impresso</t>
        </is>
      </c>
      <c r="P42" t="inlineStr">
        <is>
          <t>Processada</t>
        </is>
      </c>
      <c r="Q42" t="inlineStr">
        <is>
          <t>Autorizada</t>
        </is>
      </c>
      <c r="R42" t="inlineStr">
        <is>
          <t>Sim</t>
        </is>
      </c>
      <c r="S42" s="21" t="n">
        <v>9300.0</v>
      </c>
      <c r="T42" s="22" t="n">
        <v>0.0</v>
      </c>
      <c r="U42" t="inlineStr">
        <is>
          <t>BRL</t>
        </is>
      </c>
      <c r="V42" t="inlineStr">
        <is>
          <t>Remessa</t>
        </is>
      </c>
      <c r="W42" t="inlineStr">
        <is>
          <t>141250383674945</t>
        </is>
      </c>
      <c r="X42" t="inlineStr">
        <is>
          <t/>
        </is>
      </c>
      <c r="Y42" t="inlineStr">
        <is>
          <t/>
        </is>
      </c>
      <c r="Z42" t="inlineStr">
        <is>
          <t>Por Conta do Destinatário (FOB)</t>
        </is>
      </c>
      <c r="AA42" t="inlineStr">
        <is>
          <t/>
        </is>
      </c>
      <c r="AB42" t="inlineStr">
        <is>
          <t>FOB</t>
        </is>
      </c>
      <c r="AC42" t="inlineStr">
        <is>
          <t>Não</t>
        </is>
      </c>
      <c r="AD42" t="inlineStr">
        <is>
          <t>41251176881093000172550020001053401001159895</t>
        </is>
      </c>
      <c r="AE42" t="inlineStr">
        <is>
          <t>001</t>
        </is>
      </c>
      <c r="AF42" t="inlineStr">
        <is>
          <t/>
        </is>
      </c>
      <c r="AG42" t="inlineStr">
        <is>
          <t/>
        </is>
      </c>
      <c r="AH42" t="inlineStr">
        <is>
          <t>BR0024904</t>
        </is>
      </c>
      <c r="AI42" t="inlineStr">
        <is>
          <t>BR0025848</t>
        </is>
      </c>
      <c r="AJ42" t="inlineStr">
        <is>
          <t>S915M</t>
        </is>
      </c>
      <c r="AK42" t="inlineStr">
        <is>
          <t>BR0105</t>
        </is>
      </c>
      <c r="AL42" t="inlineStr">
        <is>
          <t/>
        </is>
      </c>
    </row>
    <row r="43">
      <c r="D43" t="n">
        <v>460.0</v>
      </c>
      <c r="E43" t="inlineStr">
        <is>
          <t>Sim</t>
        </is>
      </c>
      <c r="F43" s="9" t="n">
        <v>45972.69960648148</v>
      </c>
      <c r="G43" s="9" t="n">
        <v>45972.69960648148</v>
      </c>
      <c r="H43" t="inlineStr">
        <is>
          <t>2</t>
        </is>
      </c>
      <c r="I43" t="n">
        <v>105341.0</v>
      </c>
      <c r="J43" t="inlineStr">
        <is>
          <t/>
        </is>
      </c>
      <c r="K43" s="15" t="inlineStr">
        <is>
          <t>100115990</t>
        </is>
      </c>
      <c r="L43" t="inlineStr">
        <is>
          <t>BR2000749</t>
        </is>
      </c>
      <c r="M43" t="inlineStr">
        <is>
          <t>RESCON COM. E MANUT. DE FERRAMENTAS</t>
        </is>
      </c>
      <c r="N43" t="inlineStr">
        <is>
          <t>5915</t>
        </is>
      </c>
      <c r="O43" t="inlineStr">
        <is>
          <t>Impresso</t>
        </is>
      </c>
      <c r="P43" t="inlineStr">
        <is>
          <t>Processada</t>
        </is>
      </c>
      <c r="Q43" t="inlineStr">
        <is>
          <t>Autorizada</t>
        </is>
      </c>
      <c r="R43" t="inlineStr">
        <is>
          <t>Sim</t>
        </is>
      </c>
      <c r="S43" s="21" t="n">
        <v>5000.0</v>
      </c>
      <c r="T43" s="22" t="n">
        <v>0.0</v>
      </c>
      <c r="U43" t="inlineStr">
        <is>
          <t>BRL</t>
        </is>
      </c>
      <c r="V43" t="inlineStr">
        <is>
          <t>Remessa</t>
        </is>
      </c>
      <c r="W43" t="inlineStr">
        <is>
          <t>141250383685119</t>
        </is>
      </c>
      <c r="X43" t="inlineStr">
        <is>
          <t/>
        </is>
      </c>
      <c r="Y43" t="inlineStr">
        <is>
          <t/>
        </is>
      </c>
      <c r="Z43" t="inlineStr">
        <is>
          <t>Por Conta do Remetente (CIF)</t>
        </is>
      </c>
      <c r="AA43" t="inlineStr">
        <is>
          <t/>
        </is>
      </c>
      <c r="AB43" t="inlineStr">
        <is>
          <t>CIF</t>
        </is>
      </c>
      <c r="AC43" t="inlineStr">
        <is>
          <t>Não</t>
        </is>
      </c>
      <c r="AD43" t="inlineStr">
        <is>
          <t>41251176881093000172550020001053411001159906</t>
        </is>
      </c>
      <c r="AE43" t="inlineStr">
        <is>
          <t>128</t>
        </is>
      </c>
      <c r="AF43" t="inlineStr">
        <is>
          <t/>
        </is>
      </c>
      <c r="AG43" t="inlineStr">
        <is>
          <t/>
        </is>
      </c>
      <c r="AH43" t="inlineStr">
        <is>
          <t>BR0006334</t>
        </is>
      </c>
      <c r="AI43" t="inlineStr">
        <is>
          <t>BR2000749</t>
        </is>
      </c>
      <c r="AJ43" t="inlineStr">
        <is>
          <t>S915M</t>
        </is>
      </c>
      <c r="AK43" t="inlineStr">
        <is>
          <t>BR0105</t>
        </is>
      </c>
      <c r="AL43" t="inlineStr">
        <is>
          <t/>
        </is>
      </c>
    </row>
    <row r="44">
      <c r="D44" t="n">
        <v>460.0</v>
      </c>
      <c r="E44" t="inlineStr">
        <is>
          <t>Sim</t>
        </is>
      </c>
      <c r="F44" s="9" t="n">
        <v>45972.703726851854</v>
      </c>
      <c r="G44" s="9" t="n">
        <v>45972.703726851854</v>
      </c>
      <c r="H44" t="inlineStr">
        <is>
          <t>2</t>
        </is>
      </c>
      <c r="I44" t="n">
        <v>105342.0</v>
      </c>
      <c r="J44" t="inlineStr">
        <is>
          <t/>
        </is>
      </c>
      <c r="K44" s="15" t="inlineStr">
        <is>
          <t>100115991</t>
        </is>
      </c>
      <c r="L44" t="inlineStr">
        <is>
          <t>BR0027288</t>
        </is>
      </c>
      <c r="M44" t="inlineStr">
        <is>
          <t>LICIA SALETE BUSCH</t>
        </is>
      </c>
      <c r="N44" t="inlineStr">
        <is>
          <t>5915</t>
        </is>
      </c>
      <c r="O44" t="inlineStr">
        <is>
          <t>Impresso</t>
        </is>
      </c>
      <c r="P44" t="inlineStr">
        <is>
          <t>Processada</t>
        </is>
      </c>
      <c r="Q44" t="inlineStr">
        <is>
          <t>Autorizada</t>
        </is>
      </c>
      <c r="R44" t="inlineStr">
        <is>
          <t>Sim</t>
        </is>
      </c>
      <c r="S44" s="21" t="n">
        <v>2300.0</v>
      </c>
      <c r="T44" s="22" t="n">
        <v>0.0</v>
      </c>
      <c r="U44" t="inlineStr">
        <is>
          <t>BRL</t>
        </is>
      </c>
      <c r="V44" t="inlineStr">
        <is>
          <t>Remessa</t>
        </is>
      </c>
      <c r="W44" t="inlineStr">
        <is>
          <t>141250383698419</t>
        </is>
      </c>
      <c r="X44" t="inlineStr">
        <is>
          <t/>
        </is>
      </c>
      <c r="Y44" t="inlineStr">
        <is>
          <t/>
        </is>
      </c>
      <c r="Z44" t="inlineStr">
        <is>
          <t>Por Conta do Destinatário (FOB)</t>
        </is>
      </c>
      <c r="AA44" t="inlineStr">
        <is>
          <t/>
        </is>
      </c>
      <c r="AB44" t="inlineStr">
        <is>
          <t>FOB</t>
        </is>
      </c>
      <c r="AC44" t="inlineStr">
        <is>
          <t>Sim</t>
        </is>
      </c>
      <c r="AD44" t="inlineStr">
        <is>
          <t>41251176881093000172550020001053421001159911</t>
        </is>
      </c>
      <c r="AE44" t="inlineStr">
        <is>
          <t>001</t>
        </is>
      </c>
      <c r="AF44" t="inlineStr">
        <is>
          <t/>
        </is>
      </c>
      <c r="AG44" t="inlineStr">
        <is>
          <t/>
        </is>
      </c>
      <c r="AH44" t="inlineStr">
        <is>
          <t>BR0026349</t>
        </is>
      </c>
      <c r="AI44" t="inlineStr">
        <is>
          <t>BR0027288</t>
        </is>
      </c>
      <c r="AJ44" t="inlineStr">
        <is>
          <t>S915M</t>
        </is>
      </c>
      <c r="AK44" t="inlineStr">
        <is>
          <t>BR0105</t>
        </is>
      </c>
      <c r="AL44" t="inlineStr">
        <is>
          <t/>
        </is>
      </c>
    </row>
    <row r="45">
      <c r="D45" t="n">
        <v>460.0</v>
      </c>
      <c r="E45" t="inlineStr">
        <is>
          <t>Sim</t>
        </is>
      </c>
      <c r="F45" s="9" t="n">
        <v>45972.70574074074</v>
      </c>
      <c r="G45" s="9" t="n">
        <v>45972.70574074074</v>
      </c>
      <c r="H45" t="inlineStr">
        <is>
          <t>2</t>
        </is>
      </c>
      <c r="I45" t="n">
        <v>105343.0</v>
      </c>
      <c r="J45" t="inlineStr">
        <is>
          <t/>
        </is>
      </c>
      <c r="K45" s="15" t="inlineStr">
        <is>
          <t>100115992</t>
        </is>
      </c>
      <c r="L45" t="inlineStr">
        <is>
          <t>BR1027671</t>
        </is>
      </c>
      <c r="M45" t="inlineStr">
        <is>
          <t>SONDA COMERCIO E IMPORTACAO DE SIST</t>
        </is>
      </c>
      <c r="N45" t="inlineStr">
        <is>
          <t>6101</t>
        </is>
      </c>
      <c r="O45" t="inlineStr">
        <is>
          <t>Impresso</t>
        </is>
      </c>
      <c r="P45" t="inlineStr">
        <is>
          <t>Processada</t>
        </is>
      </c>
      <c r="Q45" t="inlineStr">
        <is>
          <t>Autorizada</t>
        </is>
      </c>
      <c r="R45" t="inlineStr">
        <is>
          <t>Não</t>
        </is>
      </c>
      <c r="S45" s="21" t="n">
        <v>3907.19</v>
      </c>
      <c r="T45" s="22" t="n">
        <v>3907.19</v>
      </c>
      <c r="U45" t="inlineStr">
        <is>
          <t>BRL</t>
        </is>
      </c>
      <c r="V45" t="inlineStr">
        <is>
          <t>Venda com pedido</t>
        </is>
      </c>
      <c r="W45" t="inlineStr">
        <is>
          <t>141250383705542</t>
        </is>
      </c>
      <c r="X45" t="inlineStr">
        <is>
          <t/>
        </is>
      </c>
      <c r="Y45" t="inlineStr">
        <is>
          <t>100098060</t>
        </is>
      </c>
      <c r="Z45" t="inlineStr">
        <is>
          <t>Por Conta do Destinatário (FOB)</t>
        </is>
      </c>
      <c r="AA45" t="inlineStr">
        <is>
          <t/>
        </is>
      </c>
      <c r="AB45" t="inlineStr">
        <is>
          <t>FOB</t>
        </is>
      </c>
      <c r="AC45" t="inlineStr">
        <is>
          <t>Não</t>
        </is>
      </c>
      <c r="AD45" t="inlineStr">
        <is>
          <t>41251176881093000172550020001053431001159927</t>
        </is>
      </c>
      <c r="AE45" t="inlineStr">
        <is>
          <t>210</t>
        </is>
      </c>
      <c r="AF45" t="inlineStr">
        <is>
          <t>876</t>
        </is>
      </c>
      <c r="AG45" t="inlineStr">
        <is>
          <t>VENETO SUL TRANSPORTES LTDA</t>
        </is>
      </c>
      <c r="AH45" t="inlineStr">
        <is>
          <t>BR0002301</t>
        </is>
      </c>
      <c r="AI45" t="inlineStr">
        <is>
          <t>BR1027671</t>
        </is>
      </c>
      <c r="AJ45" t="inlineStr">
        <is>
          <t>S101CF</t>
        </is>
      </c>
      <c r="AK45" t="inlineStr">
        <is>
          <t>BR0101</t>
        </is>
      </c>
      <c r="AL45" t="inlineStr">
        <is>
          <t/>
        </is>
      </c>
    </row>
  </sheetData>
  <dataValidations count="6">
    <dataValidation type="list" sqref="P2:P1048576" allowBlank="true" errorStyle="stop" showErrorMessage="true" showInputMessage="true">
      <formula1>cisli.nfes.l</formula1>
    </dataValidation>
    <dataValidation type="list" sqref="E2:E1048576 R2:R1048576 AC2:AC1048576" allowBlank="true" errorStyle="stop" showErrorMessage="true" showInputMessage="true">
      <formula1>tcyesno</formula1>
    </dataValidation>
    <dataValidation type="list" sqref="O2:O1048576" allowBlank="true" errorStyle="stop" showErrorMessage="true" showInputMessage="true">
      <formula1>cisli.stat</formula1>
    </dataValidation>
    <dataValidation type="list" sqref="Q2:Q1048576" allowBlank="true" errorStyle="stop" showErrorMessage="true" showInputMessage="true">
      <formula1>brnfe.tsta.l</formula1>
    </dataValidation>
    <dataValidation type="list" sqref="V2:V1048576" allowBlank="true" errorStyle="stop" showErrorMessage="true" showInputMessage="true">
      <formula1>cisli.tdff.l</formula1>
    </dataValidation>
    <dataValidation type="list" sqref="Z2:Z1048576" allowBlank="true" errorStyle="stop" showErrorMessage="true" showInputMessage="true">
      <formula1>brnfe.mfre.l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tcyesno</t>
        </is>
      </c>
      <c r="C1" t="inlineStr">
        <is>
          <t>cisli.stat</t>
        </is>
      </c>
      <c r="E1" t="inlineStr">
        <is>
          <t>cisli.nfes.l</t>
        </is>
      </c>
      <c r="G1" t="inlineStr">
        <is>
          <t>brnfe.tsta.l</t>
        </is>
      </c>
      <c r="I1" t="inlineStr">
        <is>
          <t>cisli.tdff.l</t>
        </is>
      </c>
      <c r="K1" t="inlineStr">
        <is>
          <t>brnfe.mfre.l</t>
        </is>
      </c>
    </row>
    <row r="2">
      <c r="A2" t="inlineStr">
        <is>
          <t>value</t>
        </is>
      </c>
      <c r="B2" t="inlineStr">
        <is>
          <t>description</t>
        </is>
      </c>
      <c r="C2" t="inlineStr">
        <is>
          <t>value</t>
        </is>
      </c>
      <c r="D2" t="inlineStr">
        <is>
          <t>description</t>
        </is>
      </c>
      <c r="E2" t="inlineStr">
        <is>
          <t>value</t>
        </is>
      </c>
      <c r="F2" t="inlineStr">
        <is>
          <t>description</t>
        </is>
      </c>
      <c r="G2" t="inlineStr">
        <is>
          <t>value</t>
        </is>
      </c>
      <c r="H2" t="inlineStr">
        <is>
          <t>description</t>
        </is>
      </c>
      <c r="I2" t="inlineStr">
        <is>
          <t>value</t>
        </is>
      </c>
      <c r="J2" t="inlineStr">
        <is>
          <t>description</t>
        </is>
      </c>
      <c r="K2" t="inlineStr">
        <is>
          <t>value</t>
        </is>
      </c>
      <c r="L2" t="inlineStr">
        <is>
          <t>description</t>
        </is>
      </c>
    </row>
    <row r="3">
      <c r="A3" t="n">
        <v>1.0</v>
      </c>
      <c r="B3" t="inlineStr">
        <is>
          <t>Sim</t>
        </is>
      </c>
      <c r="C3" t="n">
        <v>1.0</v>
      </c>
      <c r="D3" t="inlineStr">
        <is>
          <t>Aguardando</t>
        </is>
      </c>
      <c r="E3" t="n">
        <v>1.0</v>
      </c>
      <c r="F3" t="inlineStr">
        <is>
          <t>Nenhum</t>
        </is>
      </c>
      <c r="G3" t="n">
        <v>1.0</v>
      </c>
      <c r="H3" t="inlineStr">
        <is>
          <t>Autorizada</t>
        </is>
      </c>
      <c r="I3" t="n">
        <v>1.0</v>
      </c>
      <c r="J3" t="inlineStr">
        <is>
          <t>Venda com pedido</t>
        </is>
      </c>
      <c r="K3" t="n">
        <v>1.0</v>
      </c>
      <c r="L3" t="inlineStr">
        <is>
          <t>Por Conta do Remetente (CIF)</t>
        </is>
      </c>
    </row>
    <row r="4">
      <c r="A4" t="n">
        <v>2.0</v>
      </c>
      <c r="B4" t="inlineStr">
        <is>
          <t>Não</t>
        </is>
      </c>
      <c r="C4" t="n">
        <v>2.0</v>
      </c>
      <c r="D4" t="inlineStr">
        <is>
          <t>Cancelado</t>
        </is>
      </c>
      <c r="E4" t="n">
        <v>2.0</v>
      </c>
      <c r="F4" t="inlineStr">
        <is>
          <t>Transmitida</t>
        </is>
      </c>
      <c r="G4" t="n">
        <v>2.0</v>
      </c>
      <c r="H4" t="inlineStr">
        <is>
          <t>Denegada</t>
        </is>
      </c>
      <c r="I4" t="n">
        <v>2.0</v>
      </c>
      <c r="J4" t="inlineStr">
        <is>
          <t>Venda sem pedido</t>
        </is>
      </c>
      <c r="K4" t="n">
        <v>2.0</v>
      </c>
      <c r="L4" t="inlineStr">
        <is>
          <t>Por Conta do Destinatário (FOB)</t>
        </is>
      </c>
    </row>
    <row r="5">
      <c r="C5" t="n">
        <v>3.0</v>
      </c>
      <c r="D5" t="inlineStr">
        <is>
          <t>Confirmado</t>
        </is>
      </c>
      <c r="E5" t="n">
        <v>3.0</v>
      </c>
      <c r="F5" t="inlineStr">
        <is>
          <t>Pedido cancelamento</t>
        </is>
      </c>
      <c r="G5" t="n">
        <v>3.0</v>
      </c>
      <c r="H5" t="inlineStr">
        <is>
          <t>Rejeitada</t>
        </is>
      </c>
      <c r="I5" t="n">
        <v>3.0</v>
      </c>
      <c r="J5" t="inlineStr">
        <is>
          <t>Prestação de serviços</t>
        </is>
      </c>
      <c r="K5" t="n">
        <v>3.0</v>
      </c>
      <c r="L5" t="inlineStr">
        <is>
          <t>Por Conta de Terceiros</t>
        </is>
      </c>
    </row>
    <row r="6">
      <c r="C6" t="n">
        <v>4.0</v>
      </c>
      <c r="D6" t="inlineStr">
        <is>
          <t>Composto</t>
        </is>
      </c>
      <c r="E6" t="n">
        <v>4.0</v>
      </c>
      <c r="F6" t="inlineStr">
        <is>
          <t>Pedido estorno</t>
        </is>
      </c>
      <c r="G6" t="n">
        <v>4.0</v>
      </c>
      <c r="H6" t="inlineStr">
        <is>
          <t>Cancelada</t>
        </is>
      </c>
      <c r="I6" t="n">
        <v>4.0</v>
      </c>
      <c r="J6" t="inlineStr">
        <is>
          <t>Transferência de mercadoria</t>
        </is>
      </c>
      <c r="K6" t="n">
        <v>4.0</v>
      </c>
      <c r="L6" t="inlineStr">
        <is>
          <t>Transporte Próprio Remetente</t>
        </is>
      </c>
    </row>
    <row r="7">
      <c r="C7" t="n">
        <v>5.0</v>
      </c>
      <c r="D7" t="inlineStr">
        <is>
          <t>Impresso</t>
        </is>
      </c>
      <c r="E7" t="n">
        <v>5.0</v>
      </c>
      <c r="F7" t="inlineStr">
        <is>
          <t>Processada</t>
        </is>
      </c>
      <c r="G7" t="n">
        <v>5.0</v>
      </c>
      <c r="H7" t="inlineStr">
        <is>
          <t>Inutilizada</t>
        </is>
      </c>
      <c r="I7" t="n">
        <v>5.0</v>
      </c>
      <c r="J7" t="inlineStr">
        <is>
          <t>Remessa</t>
        </is>
      </c>
      <c r="K7" t="n">
        <v>5.0</v>
      </c>
      <c r="L7" t="inlineStr">
        <is>
          <t>Transporte Próprio Destinatário</t>
        </is>
      </c>
    </row>
    <row r="8">
      <c r="C8" t="n">
        <v>6.0</v>
      </c>
      <c r="D8" t="inlineStr">
        <is>
          <t>Lançado</t>
        </is>
      </c>
      <c r="E8" t="n">
        <v>6.0</v>
      </c>
      <c r="F8" t="inlineStr">
        <is>
          <t>Pedido consulta</t>
        </is>
      </c>
      <c r="G8" t="n">
        <v>6.0</v>
      </c>
      <c r="H8" t="inlineStr">
        <is>
          <t>Contingenciada</t>
        </is>
      </c>
      <c r="I8" t="n">
        <v>6.0</v>
      </c>
      <c r="J8" t="inlineStr">
        <is>
          <t>Complemento de ICMS</t>
        </is>
      </c>
      <c r="K8" t="n">
        <v>10.0</v>
      </c>
      <c r="L8" t="inlineStr">
        <is>
          <t>Sem Ocorrência de Transporte</t>
        </is>
      </c>
    </row>
    <row r="9">
      <c r="C9" t="n">
        <v>101.0</v>
      </c>
      <c r="D9" t="inlineStr">
        <is>
          <t>Estornado</t>
        </is>
      </c>
      <c r="E9" t="n">
        <v>7.0</v>
      </c>
      <c r="F9" t="inlineStr">
        <is>
          <t>Solicitar estorno de SEFAZ</t>
        </is>
      </c>
      <c r="G9" t="n">
        <v>7.0</v>
      </c>
      <c r="H9" t="inlineStr">
        <is>
          <t>Nenhuma ação</t>
        </is>
      </c>
      <c r="I9" t="n">
        <v>7.0</v>
      </c>
      <c r="J9" t="inlineStr">
        <is>
          <t>Complemento de IPI</t>
        </is>
      </c>
      <c r="K9" t="n">
        <v>11.0</v>
      </c>
      <c r="L9" t="inlineStr">
        <is>
          <t>Não Aplicável</t>
        </is>
      </c>
    </row>
    <row r="10">
      <c r="G10" t="n">
        <v>8.0</v>
      </c>
      <c r="H10" t="inlineStr">
        <is>
          <t>Cancelar e contingenciar</t>
        </is>
      </c>
      <c r="I10" t="n">
        <v>8.0</v>
      </c>
      <c r="J10" t="inlineStr">
        <is>
          <t>Complemento de Preço</t>
        </is>
      </c>
    </row>
    <row r="11">
      <c r="G11" t="n">
        <v>9.0</v>
      </c>
      <c r="H11" t="inlineStr">
        <is>
          <t>Evento vinculado à NFe</t>
        </is>
      </c>
      <c r="I11" t="n">
        <v>9.0</v>
      </c>
      <c r="J11" t="inlineStr">
        <is>
          <t>Retorno mercadoria de fornec.</t>
        </is>
      </c>
    </row>
    <row r="12">
      <c r="G12" t="n">
        <v>10.0</v>
      </c>
      <c r="H12" t="inlineStr">
        <is>
          <t>Evento não vinculado à NFe</t>
        </is>
      </c>
      <c r="I12" t="n">
        <v>10.0</v>
      </c>
      <c r="J12" t="inlineStr">
        <is>
          <t>Fatura de juros</t>
        </is>
      </c>
    </row>
    <row r="13">
      <c r="G13" t="n">
        <v>11.0</v>
      </c>
      <c r="H13" t="inlineStr">
        <is>
          <t>NFSe a ser substituída</t>
        </is>
      </c>
      <c r="I13" t="n">
        <v>11.0</v>
      </c>
      <c r="J13" t="inlineStr">
        <is>
          <t>Estorno</t>
        </is>
      </c>
    </row>
    <row r="14">
      <c r="G14" t="n">
        <v>12.0</v>
      </c>
      <c r="H14" t="inlineStr">
        <is>
          <t>NFSe substituída</t>
        </is>
      </c>
      <c r="I14" t="n">
        <v>13.0</v>
      </c>
      <c r="J14" t="inlineStr">
        <is>
          <t>Importação</t>
        </is>
      </c>
    </row>
    <row r="15">
      <c r="I15" t="n">
        <v>14.0</v>
      </c>
      <c r="J15" t="inlineStr">
        <is>
          <t>Retorno mercadoria de cliente</t>
        </is>
      </c>
    </row>
    <row r="16">
      <c r="I16" t="n">
        <v>15.0</v>
      </c>
      <c r="J16" t="inlineStr">
        <is>
          <t>Remessa op. triangular</t>
        </is>
      </c>
    </row>
    <row r="17">
      <c r="I17" t="n">
        <v>16.0</v>
      </c>
      <c r="J17" t="inlineStr">
        <is>
          <t>Fatura op. triangular</t>
        </is>
      </c>
    </row>
    <row r="18">
      <c r="I18" t="n">
        <v>17.0</v>
      </c>
      <c r="J18" t="inlineStr">
        <is>
          <t>Remessa para Terceiros</t>
        </is>
      </c>
    </row>
    <row r="19">
      <c r="I19" t="n">
        <v>18.0</v>
      </c>
      <c r="J19" t="inlineStr">
        <is>
          <t>Retorno Remessa de Terceiros</t>
        </is>
      </c>
    </row>
    <row r="20">
      <c r="I20" t="n">
        <v>19.0</v>
      </c>
      <c r="J20" t="inlineStr">
        <is>
          <t>Retorno Real de Rem. de Terceiros</t>
        </is>
      </c>
    </row>
    <row r="21">
      <c r="I21" t="n">
        <v>20.0</v>
      </c>
      <c r="J21" t="inlineStr">
        <is>
          <t>Remessa simb. op. triangular</t>
        </is>
      </c>
    </row>
    <row r="22">
      <c r="I22" t="n">
        <v>21.0</v>
      </c>
      <c r="J22" t="inlineStr">
        <is>
          <t>Remessa simbólica TNP</t>
        </is>
      </c>
    </row>
    <row r="23">
      <c r="I23" t="n">
        <v>22.0</v>
      </c>
      <c r="J23" t="inlineStr">
        <is>
          <t>Retorno de remessa de conserto</t>
        </is>
      </c>
    </row>
    <row r="24">
      <c r="I24" t="n">
        <v>23.0</v>
      </c>
      <c r="J24" t="inlineStr">
        <is>
          <t>Remessa consignada</t>
        </is>
      </c>
    </row>
    <row r="25">
      <c r="I25" t="n">
        <v>24.0</v>
      </c>
      <c r="J25" t="inlineStr">
        <is>
          <t>Remessa simb. consignada</t>
        </is>
      </c>
    </row>
    <row r="26">
      <c r="I26" t="n">
        <v>25.0</v>
      </c>
      <c r="J26" t="inlineStr">
        <is>
          <t>Venda consignada</t>
        </is>
      </c>
    </row>
    <row r="27">
      <c r="I27" t="n">
        <v>26.0</v>
      </c>
      <c r="J27" t="inlineStr">
        <is>
          <t>Retorno mat. consignado</t>
        </is>
      </c>
    </row>
    <row r="28">
      <c r="I28" t="n">
        <v>27.0</v>
      </c>
      <c r="J28" t="inlineStr">
        <is>
          <t>Crédito de imposto (entrada)</t>
        </is>
      </c>
    </row>
    <row r="29">
      <c r="I29" t="n">
        <v>28.0</v>
      </c>
      <c r="J29" t="inlineStr">
        <is>
          <t>Remessa p/ Carro</t>
        </is>
      </c>
    </row>
    <row r="30">
      <c r="I30" t="n">
        <v>29.0</v>
      </c>
      <c r="J30" t="inlineStr">
        <is>
          <t>Venda no Carro</t>
        </is>
      </c>
    </row>
    <row r="31">
      <c r="I31" t="n">
        <v>30.0</v>
      </c>
      <c r="J31" t="inlineStr">
        <is>
          <t>Remessa fora estabelecimento</t>
        </is>
      </c>
    </row>
    <row r="32">
      <c r="I32" t="n">
        <v>31.0</v>
      </c>
      <c r="J32" t="inlineStr">
        <is>
          <t>Venda fora estabelecimento</t>
        </is>
      </c>
    </row>
    <row r="33">
      <c r="I33" t="n">
        <v>32.0</v>
      </c>
      <c r="J33" t="inlineStr">
        <is>
          <t>Remessa emprestimo</t>
        </is>
      </c>
    </row>
    <row r="34">
      <c r="I34" t="n">
        <v>33.0</v>
      </c>
      <c r="J34" t="inlineStr">
        <is>
          <t>Serviço emprestimo</t>
        </is>
      </c>
    </row>
    <row r="35">
      <c r="I35" t="n">
        <v>34.0</v>
      </c>
      <c r="J35" t="inlineStr">
        <is>
          <t>Retorno de conserto (Service)</t>
        </is>
      </c>
    </row>
    <row r="36">
      <c r="I36" t="n">
        <v>35.0</v>
      </c>
      <c r="J36" t="inlineStr">
        <is>
          <t>Remessa Terceiros (WCS)</t>
        </is>
      </c>
    </row>
    <row r="37">
      <c r="I37" t="n">
        <v>36.0</v>
      </c>
      <c r="J37" t="inlineStr">
        <is>
          <t>Remessa Dep. Fechado</t>
        </is>
      </c>
    </row>
    <row r="38">
      <c r="I38" t="n">
        <v>37.0</v>
      </c>
      <c r="J38" t="inlineStr">
        <is>
          <t>Retorno Real Dep. Fechado</t>
        </is>
      </c>
    </row>
    <row r="39">
      <c r="I39" t="n">
        <v>38.0</v>
      </c>
      <c r="J39" t="inlineStr">
        <is>
          <t>Retorno Simb. Dep. Fechado</t>
        </is>
      </c>
    </row>
    <row r="40">
      <c r="I40" t="n">
        <v>39.0</v>
      </c>
      <c r="J40" t="inlineStr">
        <is>
          <t>Saída Simb. Dep. Fechado</t>
        </is>
      </c>
    </row>
    <row r="41">
      <c r="I41" t="n">
        <v>40.0</v>
      </c>
      <c r="J41" t="inlineStr">
        <is>
          <t>Remessa Arm. Geral</t>
        </is>
      </c>
    </row>
    <row r="42">
      <c r="I42" t="n">
        <v>41.0</v>
      </c>
      <c r="J42" t="inlineStr">
        <is>
          <t>Retorno Real Arm. Geral</t>
        </is>
      </c>
    </row>
    <row r="43">
      <c r="I43" t="n">
        <v>42.0</v>
      </c>
      <c r="J43" t="inlineStr">
        <is>
          <t>Retorno Simb. Arm. Geral</t>
        </is>
      </c>
    </row>
    <row r="44">
      <c r="I44" t="n">
        <v>43.0</v>
      </c>
      <c r="J44" t="inlineStr">
        <is>
          <t>Simples Remessa Arm. Geral</t>
        </is>
      </c>
    </row>
    <row r="45">
      <c r="I45" t="n">
        <v>44.0</v>
      </c>
      <c r="J45" t="inlineStr">
        <is>
          <t>Saída Simb. Arm. Geral</t>
        </is>
      </c>
    </row>
    <row r="46">
      <c r="I46" t="n">
        <v>45.0</v>
      </c>
      <c r="J46" t="inlineStr">
        <is>
          <t>FA Simples faturamento</t>
        </is>
      </c>
    </row>
    <row r="47">
      <c r="I47" t="n">
        <v>46.0</v>
      </c>
      <c r="J47" t="inlineStr">
        <is>
          <t>FA Simples remessa</t>
        </is>
      </c>
    </row>
    <row r="48">
      <c r="I48" t="n">
        <v>47.0</v>
      </c>
      <c r="J48" t="inlineStr">
        <is>
          <t>VEF Simples faturamento</t>
        </is>
      </c>
    </row>
    <row r="49">
      <c r="I49" t="n">
        <v>48.0</v>
      </c>
      <c r="J49" t="inlineStr">
        <is>
          <t>VEF Simples remessa</t>
        </is>
      </c>
    </row>
    <row r="50">
      <c r="I50" t="n">
        <v>50.0</v>
      </c>
      <c r="J50" t="inlineStr">
        <is>
          <t>Outros</t>
        </is>
      </c>
    </row>
    <row r="51">
      <c r="I51" t="n">
        <v>51.0</v>
      </c>
      <c r="J51" t="inlineStr">
        <is>
          <t>Nota fiscal de entrada</t>
        </is>
      </c>
    </row>
    <row r="52">
      <c r="I52" t="n">
        <v>52.0</v>
      </c>
      <c r="J52" t="inlineStr">
        <is>
          <t>Crédito de imposto (saída)</t>
        </is>
      </c>
    </row>
    <row r="53">
      <c r="I53" t="n">
        <v>53.0</v>
      </c>
      <c r="J53" t="inlineStr">
        <is>
          <t>Complemento de importação</t>
        </is>
      </c>
    </row>
    <row r="54">
      <c r="I54" t="n">
        <v>54.0</v>
      </c>
      <c r="J54" t="inlineStr">
        <is>
          <t>Brinde op. triangular</t>
        </is>
      </c>
    </row>
    <row r="55">
      <c r="I55" t="n">
        <v>55.0</v>
      </c>
      <c r="J55" t="inlineStr">
        <is>
          <t>Anulação Valor</t>
        </is>
      </c>
    </row>
    <row r="56">
      <c r="I56" t="n">
        <v>56.0</v>
      </c>
      <c r="J56" t="inlineStr">
        <is>
          <t>Lucro de moeda não-realizado</t>
        </is>
      </c>
    </row>
    <row r="57">
      <c r="I57" t="n">
        <v>100.0</v>
      </c>
      <c r="J57" t="inlineStr">
        <is>
          <t>Não aplicável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2025-11-11T19:57:47Z</dcterms:created>
  <dc:creator>Apache POI</dc:creator>
  <dc:description>Java App version 2.0.38</dc:description>
</cp:coreProperties>
</file>