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8156137-72DB-4270-9F82-50722CAD1D78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4" i="4"/>
  <c r="I6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3" i="4"/>
</calcChain>
</file>

<file path=xl/sharedStrings.xml><?xml version="1.0" encoding="utf-8"?>
<sst xmlns="http://schemas.openxmlformats.org/spreadsheetml/2006/main" count="156" uniqueCount="77">
  <si>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</si>
  <si>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</si>
  <si>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</si>
  <si>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</si>
  <si>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</si>
  <si>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</si>
  <si>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</si>
  <si>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</si>
  <si>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</si>
  <si>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</si>
  <si>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</si>
  <si>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</si>
  <si>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</si>
  <si>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</si>
  <si>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</si>
  <si>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</si>
  <si>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</si>
  <si>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</si>
  <si>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</si>
  <si>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</si>
  <si>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</si>
  <si>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</si>
  <si>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</si>
  <si>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</si>
  <si>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shopee, lazada, tiktok, tokoped, blibli, zalora, desty, jubelio</t>
  </si>
  <si>
    <t>RS_CR001-NED</t>
  </si>
  <si>
    <t>SGSTIKER</t>
  </si>
  <si>
    <t>SAMPLESSBRIGHT</t>
  </si>
  <si>
    <t>GWP-13</t>
  </si>
  <si>
    <t>GWP-14</t>
  </si>
  <si>
    <t>GWP-15</t>
  </si>
  <si>
    <t>GWP-16</t>
  </si>
  <si>
    <t>GWP-17</t>
  </si>
  <si>
    <t>SL-EXPESOSTEX5M-SER-1-5</t>
  </si>
  <si>
    <t>SL-VICGLADSE5M-SER-1-5</t>
  </si>
  <si>
    <t>Farl-GC-50</t>
  </si>
  <si>
    <t>V10 SOY PR</t>
  </si>
  <si>
    <t>8809647395720</t>
  </si>
  <si>
    <t>8994460550538</t>
  </si>
  <si>
    <t>8809647395218</t>
  </si>
  <si>
    <t>NACIFIC ORIGIN RED SALICYLIC ACID SPOT CREAM 20 ML</t>
  </si>
  <si>
    <t>FREE GIFT STICKER</t>
  </si>
  <si>
    <t>SOME BY MI YUJA DAILY MASK+YUJA SERUM 50ML Intensive Brightening Duo</t>
  </si>
  <si>
    <t>SAMPLE SCORA BRIGHT ME UP SUNSCREEN</t>
  </si>
  <si>
    <t>Bundling MWA300ml + FW30ml</t>
  </si>
  <si>
    <t xml:space="preserve">The Bath Box Goats Don't Lie Original </t>
  </si>
  <si>
    <t xml:space="preserve">The Bath Box Bottle Pump </t>
  </si>
  <si>
    <t xml:space="preserve">Esscentials Decency Spray </t>
  </si>
  <si>
    <t>Kynd Nails All Variant</t>
  </si>
  <si>
    <t>Filmore Pantis All Variant</t>
  </si>
  <si>
    <t>Exfo Peeling Solution Strong Exfo 5ml</t>
  </si>
  <si>
    <t>Vitamin C Glow Advance Serum 5ml</t>
  </si>
  <si>
    <t>Farlin - GENTLE CLEANSING GEL 50 ML</t>
  </si>
  <si>
    <t>V10 SOY PR + TUMBLER</t>
  </si>
  <si>
    <t xml:space="preserve">SOME BY MI V10 HYAL AIR FIT SUNSCREEN 25ml </t>
  </si>
  <si>
    <t>nacific</t>
  </si>
  <si>
    <t>nacificcos</t>
  </si>
  <si>
    <t>nacificskin</t>
  </si>
  <si>
    <t>shopee</t>
  </si>
  <si>
    <t>TOKOPEDIA, BLIBLI, ZALORA, TIKTOK, LAZADA</t>
  </si>
  <si>
    <t>DESTY</t>
  </si>
  <si>
    <t>shopee, tokopedia, tiktok</t>
  </si>
  <si>
    <t>SHOPEE, TIKTOK, LAZADA, TOKOPEDIA, BLIBLI</t>
  </si>
  <si>
    <t>SKINGAME</t>
  </si>
  <si>
    <t>SBM</t>
  </si>
  <si>
    <t>SCORA</t>
  </si>
  <si>
    <t>FACETOLOGY</t>
  </si>
  <si>
    <t>FILMORE</t>
  </si>
  <si>
    <t>ELSHESKIN</t>
  </si>
  <si>
    <t>FARLIN</t>
  </si>
  <si>
    <t>SHOPEE, TOKOPEDIA, tiktok, LAZADA, BLIBLI</t>
  </si>
  <si>
    <t>SHOPEE, TOKOPEDIA, TIKTOK, LAZADA</t>
  </si>
  <si>
    <t>TOKOPEDIA, SHOPEE, LAZADA, TIKTOK</t>
  </si>
  <si>
    <t>TOKOPEDIA, SHOPEE, BLIBLI, LAZADA, TIKTOK</t>
  </si>
  <si>
    <t>SHOPEE, TOKOPEDIA, TIKTOK</t>
  </si>
  <si>
    <t>Deskripsi komponen12</t>
  </si>
  <si>
    <t>Deskripsi komponen13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</si>
</sst>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showGridLines="0" tabSelected="1" workbookViewId="0">
      <pane ySplit="2" topLeftCell="A3" activePane="bottomLeft" state="frozen"/>
      <selection pane="bottomLeft" activeCell="E12" sqref="E1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9" t="s">
        <v>25</v>
      </c>
      <c r="C3" s="18" t="s">
        <v>40</v>
      </c>
      <c r="D3" s="7" t="s">
        <v>14</v>
      </c>
      <c r="E3" s="7" t="s">
        <v>19</v>
      </c>
      <c r="F3" s="4">
        <v>1</v>
      </c>
      <c r="G3" s="21" t="s">
        <v>55</v>
      </c>
      <c r="H3" s="20" t="s">
        <v>59</v>
      </c>
      <c r="I3" s="9">
        <f ca="1">NOW()</f>
        <v>45769.84908738426</v>
      </c>
      <c r="J3" s="9">
        <v>47848.999988425923</v>
      </c>
    </row>
    <row r="4" spans="1:10">
      <c r="A4" s="18"/>
      <c r="B4" s="19" t="s">
        <v>25</v>
      </c>
      <c r="C4" s="18" t="s">
        <v>40</v>
      </c>
      <c r="D4" s="7" t="s">
        <v>14</v>
      </c>
      <c r="E4" s="22" t="s">
        <v>75</v>
      </c>
      <c r="F4" s="4">
        <v>1</v>
      </c>
      <c r="G4" s="21" t="s">
        <v>56</v>
      </c>
      <c r="H4" s="20" t="s">
        <v>58</v>
      </c>
      <c r="I4" s="9">
        <f ca="1">NOW()</f>
        <v>45769.84908738426</v>
      </c>
      <c r="J4" s="9">
        <v>47848.999988425923</v>
      </c>
    </row>
    <row r="5" spans="1:10">
      <c r="A5" s="18"/>
      <c r="B5" s="19" t="s">
        <v>25</v>
      </c>
      <c r="C5" s="18" t="s">
        <v>40</v>
      </c>
      <c r="D5" s="7" t="s">
        <v>14</v>
      </c>
      <c r="E5" s="22" t="s">
        <v>76</v>
      </c>
      <c r="F5" s="4">
        <v>1</v>
      </c>
      <c r="G5" s="21" t="s">
        <v>57</v>
      </c>
      <c r="H5" s="20" t="s">
        <v>58</v>
      </c>
      <c r="I5" s="9">
        <f ca="1">NOW()</f>
        <v>45769.84908738426</v>
      </c>
      <c r="J5" s="9">
        <v>47848.999988425923</v>
      </c>
    </row>
    <row r="6" spans="1:10">
      <c r="A6" s="18"/>
      <c r="B6" s="19" t="s">
        <v>26</v>
      </c>
      <c r="C6" s="18" t="s">
        <v>41</v>
      </c>
      <c r="D6" s="7" t="s">
        <v>15</v>
      </c>
      <c r="E6" s="7" t="s">
        <v>20</v>
      </c>
      <c r="F6" s="4">
        <v>1</v>
      </c>
      <c r="G6" s="21" t="s">
        <v>63</v>
      </c>
      <c r="H6" s="18" t="s">
        <v>60</v>
      </c>
      <c r="I6" s="9">
        <f t="shared" ref="I6:I19" ca="1" si="0">NOW()</f>
        <v>45769.84908738426</v>
      </c>
      <c r="J6" s="9">
        <v>47848.999988425923</v>
      </c>
    </row>
    <row r="7" spans="1:10">
      <c r="A7" s="18"/>
      <c r="B7" s="19" t="s">
        <v>37</v>
      </c>
      <c r="C7" s="18" t="s">
        <v>42</v>
      </c>
      <c r="D7" s="7" t="s">
        <v>16</v>
      </c>
      <c r="E7" s="7" t="s">
        <v>21</v>
      </c>
      <c r="F7" s="4">
        <v>1</v>
      </c>
      <c r="G7" s="4" t="s">
        <v>64</v>
      </c>
      <c r="H7" s="20" t="s">
        <v>61</v>
      </c>
      <c r="I7" s="9">
        <f t="shared" ca="1" si="0"/>
        <v>45769.84908738426</v>
      </c>
      <c r="J7" s="9">
        <v>47848.999988425923</v>
      </c>
    </row>
    <row r="8" spans="1:10">
      <c r="A8" s="18"/>
      <c r="B8" s="19" t="s">
        <v>27</v>
      </c>
      <c r="C8" s="18" t="s">
        <v>43</v>
      </c>
      <c r="D8" s="7" t="s">
        <v>17</v>
      </c>
      <c r="E8" s="7" t="s">
        <v>22</v>
      </c>
      <c r="F8" s="4">
        <v>1</v>
      </c>
      <c r="G8" s="4" t="s">
        <v>65</v>
      </c>
      <c r="H8" s="20" t="s">
        <v>62</v>
      </c>
      <c r="I8" s="9">
        <f t="shared" ca="1" si="0"/>
        <v>45769.84908738426</v>
      </c>
      <c r="J8" s="9">
        <v>47848.999988425923</v>
      </c>
    </row>
    <row r="9" spans="1:10">
      <c r="A9" s="18"/>
      <c r="B9" s="19" t="s">
        <v>38</v>
      </c>
      <c r="C9" s="18" t="s">
        <v>44</v>
      </c>
      <c r="D9" s="7" t="s">
        <v>18</v>
      </c>
      <c r="E9" s="7" t="s">
        <v>23</v>
      </c>
      <c r="F9" s="4">
        <v>1</v>
      </c>
      <c r="G9" s="4" t="s">
        <v>66</v>
      </c>
      <c r="H9" s="20" t="s">
        <v>70</v>
      </c>
      <c r="I9" s="9">
        <f t="shared" ca="1" si="0"/>
        <v>45769.84908738426</v>
      </c>
      <c r="J9" s="9">
        <v>47848.999988425923</v>
      </c>
    </row>
    <row r="10" spans="1:10">
      <c r="A10" s="18">
        <v>2</v>
      </c>
      <c r="B10" s="19" t="s">
        <v>28</v>
      </c>
      <c r="C10" s="18" t="s">
        <v>45</v>
      </c>
      <c r="D10" s="7" t="s">
        <v>14</v>
      </c>
      <c r="E10" s="7" t="s">
        <v>19</v>
      </c>
      <c r="F10" s="4">
        <v>1</v>
      </c>
      <c r="G10" s="4" t="s">
        <v>67</v>
      </c>
      <c r="H10" s="18" t="s">
        <v>24</v>
      </c>
      <c r="I10" s="9">
        <f t="shared" ca="1" si="0"/>
        <v>45769.84908738426</v>
      </c>
      <c r="J10" s="9">
        <v>47848.999988425923</v>
      </c>
    </row>
    <row r="11" spans="1:10">
      <c r="A11" s="18"/>
      <c r="B11" s="19" t="s">
        <v>29</v>
      </c>
      <c r="C11" s="18" t="s">
        <v>46</v>
      </c>
      <c r="D11" s="7" t="s">
        <v>15</v>
      </c>
      <c r="E11" s="7" t="s">
        <v>20</v>
      </c>
      <c r="F11" s="4">
        <v>1</v>
      </c>
      <c r="G11" s="4" t="s">
        <v>67</v>
      </c>
      <c r="H11" s="20" t="s">
        <v>71</v>
      </c>
      <c r="I11" s="9">
        <f t="shared" ca="1" si="0"/>
        <v>45769.849087731483</v>
      </c>
      <c r="J11" s="9">
        <v>47848.999988425923</v>
      </c>
    </row>
    <row r="12" spans="1:10">
      <c r="A12" s="18"/>
      <c r="B12" s="19" t="s">
        <v>30</v>
      </c>
      <c r="C12" s="18" t="s">
        <v>47</v>
      </c>
      <c r="D12" s="7" t="s">
        <v>16</v>
      </c>
      <c r="E12" s="7" t="s">
        <v>21</v>
      </c>
      <c r="F12" s="4">
        <v>1</v>
      </c>
      <c r="G12" s="4" t="s">
        <v>67</v>
      </c>
      <c r="H12" s="20" t="s">
        <v>71</v>
      </c>
      <c r="I12" s="9">
        <f t="shared" ca="1" si="0"/>
        <v>45769.84908738426</v>
      </c>
      <c r="J12" s="9">
        <v>47848.999988425923</v>
      </c>
    </row>
    <row r="13" spans="1:10">
      <c r="A13" s="18"/>
      <c r="B13" s="19" t="s">
        <v>31</v>
      </c>
      <c r="C13" s="18" t="s">
        <v>48</v>
      </c>
      <c r="D13" s="7" t="s">
        <v>17</v>
      </c>
      <c r="E13" s="7" t="s">
        <v>22</v>
      </c>
      <c r="F13" s="4">
        <v>1</v>
      </c>
      <c r="G13" s="4" t="s">
        <v>67</v>
      </c>
      <c r="H13" s="20" t="s">
        <v>71</v>
      </c>
      <c r="I13" s="9">
        <f t="shared" ca="1" si="0"/>
        <v>45769.84908738426</v>
      </c>
      <c r="J13" s="9">
        <v>47848.999988425923</v>
      </c>
    </row>
    <row r="14" spans="1:10">
      <c r="A14" s="18"/>
      <c r="B14" s="19" t="s">
        <v>32</v>
      </c>
      <c r="C14" s="18" t="s">
        <v>49</v>
      </c>
      <c r="D14" s="7" t="s">
        <v>18</v>
      </c>
      <c r="E14" s="7" t="s">
        <v>23</v>
      </c>
      <c r="F14" s="4">
        <v>1</v>
      </c>
      <c r="G14" s="4" t="s">
        <v>67</v>
      </c>
      <c r="H14" s="20" t="s">
        <v>71</v>
      </c>
      <c r="I14" s="9">
        <f t="shared" ca="1" si="0"/>
        <v>45769.84908738426</v>
      </c>
      <c r="J14" s="9">
        <v>47848.999988425923</v>
      </c>
    </row>
    <row r="15" spans="1:10">
      <c r="A15" s="18">
        <v>3</v>
      </c>
      <c r="B15" s="19" t="s">
        <v>33</v>
      </c>
      <c r="C15" s="18" t="s">
        <v>50</v>
      </c>
      <c r="D15" s="7" t="s">
        <v>14</v>
      </c>
      <c r="E15" s="7" t="s">
        <v>19</v>
      </c>
      <c r="F15" s="4">
        <v>1</v>
      </c>
      <c r="G15" s="4" t="s">
        <v>68</v>
      </c>
      <c r="H15" s="20" t="s">
        <v>72</v>
      </c>
      <c r="I15" s="9">
        <f t="shared" ca="1" si="0"/>
        <v>45769.84908738426</v>
      </c>
      <c r="J15" s="9">
        <v>47848.999988425923</v>
      </c>
    </row>
    <row r="16" spans="1:10">
      <c r="A16" s="18"/>
      <c r="B16" s="19" t="s">
        <v>34</v>
      </c>
      <c r="C16" s="18" t="s">
        <v>51</v>
      </c>
      <c r="D16" s="7" t="s">
        <v>15</v>
      </c>
      <c r="E16" s="7" t="s">
        <v>20</v>
      </c>
      <c r="F16" s="4">
        <v>1</v>
      </c>
      <c r="G16" s="4" t="s">
        <v>68</v>
      </c>
      <c r="H16" s="20" t="s">
        <v>72</v>
      </c>
      <c r="I16" s="9">
        <f t="shared" ca="1" si="0"/>
        <v>45769.84908738426</v>
      </c>
      <c r="J16" s="9">
        <v>47848.999988425923</v>
      </c>
    </row>
    <row r="17" spans="1:10">
      <c r="A17" s="18"/>
      <c r="B17" s="19" t="s">
        <v>35</v>
      </c>
      <c r="C17" s="18" t="s">
        <v>52</v>
      </c>
      <c r="D17" s="7" t="s">
        <v>16</v>
      </c>
      <c r="E17" s="7" t="s">
        <v>21</v>
      </c>
      <c r="F17" s="4">
        <v>1</v>
      </c>
      <c r="G17" s="4" t="s">
        <v>69</v>
      </c>
      <c r="H17" s="20" t="s">
        <v>73</v>
      </c>
      <c r="I17" s="9">
        <f t="shared" ca="1" si="0"/>
        <v>45769.84908738426</v>
      </c>
      <c r="J17" s="9">
        <v>47848.999988425923</v>
      </c>
    </row>
    <row r="18" spans="1:10">
      <c r="A18" s="18"/>
      <c r="B18" s="19" t="s">
        <v>36</v>
      </c>
      <c r="C18" s="18" t="s">
        <v>53</v>
      </c>
      <c r="D18" s="7" t="s">
        <v>17</v>
      </c>
      <c r="E18" s="7" t="s">
        <v>22</v>
      </c>
      <c r="F18" s="4">
        <v>1</v>
      </c>
      <c r="G18" s="4" t="s">
        <v>64</v>
      </c>
      <c r="H18" s="20" t="s">
        <v>74</v>
      </c>
      <c r="I18" s="9">
        <f t="shared" ca="1" si="0"/>
        <v>45769.84908738426</v>
      </c>
      <c r="J18" s="9">
        <v>47848.999988425923</v>
      </c>
    </row>
    <row r="19" spans="1:10">
      <c r="A19" s="18"/>
      <c r="B19" s="19" t="s">
        <v>39</v>
      </c>
      <c r="C19" s="18" t="s">
        <v>54</v>
      </c>
      <c r="D19" s="7" t="s">
        <v>18</v>
      </c>
      <c r="E19" s="7" t="s">
        <v>23</v>
      </c>
      <c r="F19" s="4">
        <v>1</v>
      </c>
      <c r="G19" s="4" t="s">
        <v>64</v>
      </c>
      <c r="H19" s="20" t="s">
        <v>74</v>
      </c>
      <c r="I19" s="9">
        <f t="shared" ca="1" si="0"/>
        <v>45769.84908738426</v>
      </c>
      <c r="J19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2025-04-22T13:22:42Z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