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E477FDB-B287-45BF-8583-19F9C93349CE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</calcChain>
</file>

<file path=xl/sharedStrings.xml><?xml version="1.0" encoding="utf-8"?>
<sst xmlns="http://schemas.openxmlformats.org/spreadsheetml/2006/main" count="132" uniqueCount="62">
  <si>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</si>
  <si>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</si>
  <si>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</si>
  <si>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</si>
  <si>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</si>
  <si>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</si>
  <si>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</si>
  <si>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</si>
  <si>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</si>
  <si>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</si>
  <si>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</si>
  <si>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</si>
  <si>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</si>
  <si>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</si>
  <si>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SKUComponent1</t>
  </si>
  <si>
    <t>SKUComponent2</t>
  </si>
  <si>
    <t>SKUComponent3</t>
  </si>
  <si>
    <t>SKUComponent4</t>
  </si>
  <si>
    <t>SKUComponent5</t>
  </si>
  <si>
    <t>Deskripsi komponen1</t>
  </si>
  <si>
    <t>Deskripsi komponen2</t>
  </si>
  <si>
    <t>Deskripsi komponen3</t>
  </si>
  <si>
    <t>Deskripsi komponen4</t>
  </si>
  <si>
    <t>Deskripsi komponen5</t>
  </si>
  <si>
    <t>shopee, lazada, tiktok, tokoped, blibli, zalora, desty, jubelio</t>
  </si>
  <si>
    <t>PINK-MOIST</t>
  </si>
  <si>
    <t>131175319</t>
  </si>
  <si>
    <t>131175320</t>
  </si>
  <si>
    <t>FPC-05</t>
  </si>
  <si>
    <t>GIFTKIMIYUF2</t>
  </si>
  <si>
    <t>GIFTKIMIYUF7</t>
  </si>
  <si>
    <t>LXC-0000697</t>
  </si>
  <si>
    <t>GDM-ES75</t>
  </si>
  <si>
    <t>GDM-RE75</t>
  </si>
  <si>
    <t>TRIPLE VITAMIN B-ARRIER + PEACH + SNAIL MUCIN Intensive Soothing Moisturizing Cream 50gr</t>
  </si>
  <si>
    <t>INNISFREE GREEN TEA SEED HYALURONIC SERUM</t>
  </si>
  <si>
    <t>INNISFREE GREEN TEA SEED HYALURONIC CREAM</t>
  </si>
  <si>
    <t>Filmore Product Card (Body Mist Shower Thoughts</t>
  </si>
  <si>
    <t>[GIFT] KIMIYU F02 Powder Brush</t>
  </si>
  <si>
    <t>[GIFT] KIMIYU F07 Flat Buffer Brush</t>
  </si>
  <si>
    <t>Luxcrime Flat Foundation Brush - Metallic Green</t>
  </si>
  <si>
    <t>Bitty Balm Stick Blush - Coquette</t>
  </si>
  <si>
    <t>Bitty Balm Stick Blush - Desire</t>
  </si>
  <si>
    <t>Bitty Balm Stick Blush - Serene</t>
  </si>
  <si>
    <t>Bitty Balm Stick Blush - Amore</t>
  </si>
  <si>
    <t>GIMMICK Dr Teal's Deodorant Magnesium - Eucalyptus &amp; Spearmint Oil 75ML</t>
  </si>
  <si>
    <t>GIMMICK Dr Teal's Deodorant Magnesium - Rose Essential Oil 75ML</t>
  </si>
  <si>
    <t>LUXCRIME</t>
  </si>
  <si>
    <t>9999929291112</t>
  </si>
  <si>
    <t>9999929291129</t>
  </si>
  <si>
    <t>9999929291136</t>
  </si>
  <si>
    <t>9999929291105</t>
  </si>
  <si>
    <t>FINALLY FOUND YOU</t>
  </si>
  <si>
    <t>INNISFREE</t>
  </si>
  <si>
    <t>FILMORE</t>
  </si>
  <si>
    <t>SECONDATE</t>
  </si>
  <si>
    <t>ESQA</t>
  </si>
  <si>
    <t>DRTEALS</t>
  </si>
  <si>
    <t>shopee, tiktok, jubelio</t>
  </si>
  <si>
    <t>TOKOPEDIA, SHOPEE, LAZADA, TIKTOK</t>
  </si>
  <si>
    <t>desty</t>
  </si>
  <si>
    <t>TOKOPEDIA, SHOPEE, LAZADA, TIKTOK, zalora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</si>
</sst>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showGridLines="0" tabSelected="1" workbookViewId="0">
      <pane ySplit="2" topLeftCell="A3" activePane="bottomLeft" state="frozen"/>
      <selection pane="bottomLeft" activeCell="H23" sqref="H23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285156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>
        <v>1</v>
      </c>
      <c r="B3" s="19" t="s">
        <v>25</v>
      </c>
      <c r="C3" s="18" t="s">
        <v>34</v>
      </c>
      <c r="D3" s="7" t="s">
        <v>14</v>
      </c>
      <c r="E3" s="7" t="s">
        <v>19</v>
      </c>
      <c r="F3" s="4">
        <v>1</v>
      </c>
      <c r="G3" s="4" t="s">
        <v>52</v>
      </c>
      <c r="H3" s="20" t="s">
        <v>58</v>
      </c>
      <c r="I3" s="9">
        <f ca="1">NOW()</f>
        <v>45785.74450763889</v>
      </c>
      <c r="J3" s="9">
        <v>47848.999988425923</v>
      </c>
    </row>
    <row r="4" spans="1:10">
      <c r="A4" s="18"/>
      <c r="B4" s="19" t="s">
        <v>26</v>
      </c>
      <c r="C4" s="18" t="s">
        <v>35</v>
      </c>
      <c r="D4" s="7" t="s">
        <v>15</v>
      </c>
      <c r="E4" s="7" t="s">
        <v>20</v>
      </c>
      <c r="F4" s="4">
        <v>1</v>
      </c>
      <c r="G4" s="4" t="s">
        <v>53</v>
      </c>
      <c r="H4" s="20" t="s">
        <v>59</v>
      </c>
      <c r="I4" s="9">
        <f t="shared" ref="I4:I15" ca="1" si="0">NOW()</f>
        <v>45785.74450763889</v>
      </c>
      <c r="J4" s="9">
        <v>47848.999988425923</v>
      </c>
    </row>
    <row r="5" spans="1:10">
      <c r="A5" s="18"/>
      <c r="B5" s="19" t="s">
        <v>27</v>
      </c>
      <c r="C5" s="18" t="s">
        <v>36</v>
      </c>
      <c r="D5" s="7" t="s">
        <v>16</v>
      </c>
      <c r="E5" s="7" t="s">
        <v>21</v>
      </c>
      <c r="F5" s="4">
        <v>1</v>
      </c>
      <c r="G5" s="4" t="s">
        <v>53</v>
      </c>
      <c r="H5" s="20" t="s">
        <v>59</v>
      </c>
      <c r="I5" s="9">
        <f t="shared" ca="1" si="0"/>
        <v>45785.74450763889</v>
      </c>
      <c r="J5" s="9">
        <v>47848.999988425923</v>
      </c>
    </row>
    <row r="6" spans="1:10">
      <c r="A6" s="18"/>
      <c r="B6" s="19" t="s">
        <v>28</v>
      </c>
      <c r="C6" s="18" t="s">
        <v>37</v>
      </c>
      <c r="D6" s="7" t="s">
        <v>17</v>
      </c>
      <c r="E6" s="7" t="s">
        <v>22</v>
      </c>
      <c r="F6" s="4">
        <v>1</v>
      </c>
      <c r="G6" s="4" t="s">
        <v>54</v>
      </c>
      <c r="H6" s="20" t="s">
        <v>59</v>
      </c>
      <c r="I6" s="9">
        <f t="shared" ca="1" si="0"/>
        <v>45785.74450763889</v>
      </c>
      <c r="J6" s="9">
        <v>47848.999988425923</v>
      </c>
    </row>
    <row r="7" spans="1:10">
      <c r="A7" s="18"/>
      <c r="B7" s="19" t="s">
        <v>29</v>
      </c>
      <c r="C7" s="18" t="s">
        <v>38</v>
      </c>
      <c r="D7" s="7" t="s">
        <v>18</v>
      </c>
      <c r="E7" s="7" t="s">
        <v>23</v>
      </c>
      <c r="F7" s="4">
        <v>1</v>
      </c>
      <c r="G7" s="4" t="s">
        <v>55</v>
      </c>
      <c r="H7" s="20" t="s">
        <v>59</v>
      </c>
      <c r="I7" s="9">
        <f t="shared" ca="1" si="0"/>
        <v>45785.74450763889</v>
      </c>
      <c r="J7" s="9">
        <v>47848.999988425923</v>
      </c>
    </row>
    <row r="8" spans="1:10">
      <c r="A8" s="18">
        <v>2</v>
      </c>
      <c r="B8" s="19" t="s">
        <v>30</v>
      </c>
      <c r="C8" s="18" t="s">
        <v>39</v>
      </c>
      <c r="D8" s="7" t="s">
        <v>14</v>
      </c>
      <c r="E8" s="7" t="s">
        <v>19</v>
      </c>
      <c r="F8" s="4">
        <v>1</v>
      </c>
      <c r="G8" s="4" t="s">
        <v>55</v>
      </c>
      <c r="H8" s="20" t="s">
        <v>59</v>
      </c>
      <c r="I8" s="9">
        <f t="shared" ca="1" si="0"/>
        <v>45785.74450763889</v>
      </c>
      <c r="J8" s="9">
        <v>47848.999988425923</v>
      </c>
    </row>
    <row r="9" spans="1:10">
      <c r="A9" s="18"/>
      <c r="B9" s="19" t="s">
        <v>31</v>
      </c>
      <c r="C9" s="18" t="s">
        <v>40</v>
      </c>
      <c r="D9" s="7" t="s">
        <v>15</v>
      </c>
      <c r="E9" s="7" t="s">
        <v>20</v>
      </c>
      <c r="F9" s="4">
        <v>1</v>
      </c>
      <c r="G9" s="4" t="s">
        <v>47</v>
      </c>
      <c r="H9" s="20" t="s">
        <v>60</v>
      </c>
      <c r="I9" s="9">
        <f t="shared" ca="1" si="0"/>
        <v>45785.74450763889</v>
      </c>
      <c r="J9" s="9">
        <v>47848.999988425923</v>
      </c>
    </row>
    <row r="10" spans="1:10">
      <c r="A10" s="18"/>
      <c r="B10" s="19" t="s">
        <v>48</v>
      </c>
      <c r="C10" s="18" t="s">
        <v>41</v>
      </c>
      <c r="D10" s="7" t="s">
        <v>16</v>
      </c>
      <c r="E10" s="7" t="s">
        <v>21</v>
      </c>
      <c r="F10" s="4">
        <v>1</v>
      </c>
      <c r="G10" s="4" t="s">
        <v>56</v>
      </c>
      <c r="H10" s="18" t="s">
        <v>59</v>
      </c>
      <c r="I10" s="9">
        <f t="shared" ca="1" si="0"/>
        <v>45785.74450763889</v>
      </c>
      <c r="J10" s="9">
        <v>47848.999988425923</v>
      </c>
    </row>
    <row r="11" spans="1:10">
      <c r="A11" s="18"/>
      <c r="B11" s="19" t="s">
        <v>49</v>
      </c>
      <c r="C11" s="18" t="s">
        <v>42</v>
      </c>
      <c r="D11" s="7" t="s">
        <v>17</v>
      </c>
      <c r="E11" s="7" t="s">
        <v>22</v>
      </c>
      <c r="F11" s="4">
        <v>1</v>
      </c>
      <c r="G11" s="4" t="s">
        <v>56</v>
      </c>
      <c r="H11" s="18" t="s">
        <v>59</v>
      </c>
      <c r="I11" s="9">
        <f t="shared" ca="1" si="0"/>
        <v>45785.74450763889</v>
      </c>
      <c r="J11" s="9">
        <v>47848.999988425923</v>
      </c>
    </row>
    <row r="12" spans="1:10">
      <c r="A12" s="18"/>
      <c r="B12" s="19" t="s">
        <v>50</v>
      </c>
      <c r="C12" s="18" t="s">
        <v>43</v>
      </c>
      <c r="D12" s="7" t="s">
        <v>18</v>
      </c>
      <c r="E12" s="7" t="s">
        <v>23</v>
      </c>
      <c r="F12" s="4">
        <v>1</v>
      </c>
      <c r="G12" s="4" t="s">
        <v>56</v>
      </c>
      <c r="H12" s="18" t="s">
        <v>59</v>
      </c>
      <c r="I12" s="9">
        <f t="shared" ca="1" si="0"/>
        <v>45785.74450763889</v>
      </c>
      <c r="J12" s="9">
        <v>47848.999988425923</v>
      </c>
    </row>
    <row r="13" spans="1:10">
      <c r="A13" s="18">
        <v>3</v>
      </c>
      <c r="B13" s="19" t="s">
        <v>51</v>
      </c>
      <c r="C13" s="18" t="s">
        <v>44</v>
      </c>
      <c r="D13" s="7" t="s">
        <v>14</v>
      </c>
      <c r="E13" s="7" t="s">
        <v>19</v>
      </c>
      <c r="F13" s="4">
        <v>1</v>
      </c>
      <c r="G13" s="4" t="s">
        <v>56</v>
      </c>
      <c r="H13" s="18" t="s">
        <v>24</v>
      </c>
      <c r="I13" s="9">
        <f t="shared" ca="1" si="0"/>
        <v>45785.74450763889</v>
      </c>
      <c r="J13" s="9">
        <v>47848.999988425923</v>
      </c>
    </row>
    <row r="14" spans="1:10">
      <c r="A14" s="18"/>
      <c r="B14" s="19" t="s">
        <v>32</v>
      </c>
      <c r="C14" s="18" t="s">
        <v>45</v>
      </c>
      <c r="D14" s="7" t="s">
        <v>17</v>
      </c>
      <c r="E14" s="7" t="s">
        <v>22</v>
      </c>
      <c r="F14" s="4">
        <v>1</v>
      </c>
      <c r="G14" s="4" t="s">
        <v>57</v>
      </c>
      <c r="H14" s="20" t="s">
        <v>61</v>
      </c>
      <c r="I14" s="9">
        <f t="shared" ca="1" si="0"/>
        <v>45785.74450763889</v>
      </c>
      <c r="J14" s="9">
        <v>47848.999988425923</v>
      </c>
    </row>
    <row r="15" spans="1:10">
      <c r="A15" s="18"/>
      <c r="B15" s="19" t="s">
        <v>33</v>
      </c>
      <c r="C15" s="18" t="s">
        <v>46</v>
      </c>
      <c r="D15" s="7" t="s">
        <v>18</v>
      </c>
      <c r="E15" s="7" t="s">
        <v>23</v>
      </c>
      <c r="F15" s="4">
        <v>1</v>
      </c>
      <c r="G15" s="4" t="s">
        <v>57</v>
      </c>
      <c r="H15" s="20" t="s">
        <v>61</v>
      </c>
      <c r="I15" s="9">
        <f t="shared" ca="1" si="0"/>
        <v>45785.74450763889</v>
      </c>
      <c r="J15" s="9">
        <v>47848.999988425923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2025-05-08T10:52:06Z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