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0559334-3DA8-428D-AACC-B00B34747FB1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4" i="4"/>
  <c r="I3" i="4"/>
</calcChain>
</file>

<file path=xl/sharedStrings.xml><?xml version="1.0" encoding="utf-8"?>
<sst xmlns="http://schemas.openxmlformats.org/spreadsheetml/2006/main" count="72" uniqueCount="26">
  <si>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</si>
  <si>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</si>
  <si>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</si>
  <si>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</si>
  <si>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</si>
  <si>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</si>
  <si>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</si>
  <si>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</si>
  <si>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</si>
  <si>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</si>
  <si>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</si>
  <si>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</si>
  <si>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</si>
  <si>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</si>
  <si>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PG-12GCSC</t>
  </si>
  <si>
    <t>GCSC</t>
  </si>
  <si>
    <t>Gluta collagen chocowhite soap</t>
  </si>
  <si>
    <t>Beautetox</t>
  </si>
  <si>
    <t xml:space="preserve">SHOPEE, TOKOPEDIA, TIKTOK, LAZADA, </t>
  </si>
  <si>
    <t>BEAUTETOXSKIN</t>
  </si>
  <si>
    <t>BEAUTETOXINTER</t>
  </si>
  <si>
    <t>SHOPEE, TIKTOK</t>
  </si>
  <si>
    <t>SHOPEE</t>
  </si>
  <si>
    <t>[Paket Grosir Auto Cuan] 12pcs Beautetox Gluta Collagen Soap 12pcs Chocowhite Soap1</t>
  </si>
  <si>
    <t>[Paket Grosir Auto Cuan] 12pcs Beautetox Gluta Collagen Soap 12pcs Chocowhite Soap2</t>
  </si>
  <si>
    <t>[Paket Grosir Auto Cuan] 12pcs Beautetox Gluta Collagen Soap 12pcs Chocowhite Soap3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</si>
</sst>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showGridLines="0" tabSelected="1" workbookViewId="0">
      <pane ySplit="2" topLeftCell="A3" activePane="bottomLeft" state="frozen"/>
      <selection pane="bottomLeft" activeCell="E9" sqref="E9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9" t="s">
        <v>14</v>
      </c>
      <c r="C3" s="19" t="s">
        <v>23</v>
      </c>
      <c r="D3" s="7" t="s">
        <v>15</v>
      </c>
      <c r="E3" s="7" t="s">
        <v>16</v>
      </c>
      <c r="F3" s="4">
        <v>12</v>
      </c>
      <c r="G3" s="20" t="s">
        <v>17</v>
      </c>
      <c r="H3" s="19" t="s">
        <v>18</v>
      </c>
      <c r="I3" s="9">
        <f ca="1">NOW()</f>
        <v>45887.795051273148</v>
      </c>
      <c r="J3" s="9">
        <v>47713</v>
      </c>
    </row>
    <row r="4" spans="1:10">
      <c r="A4" s="18"/>
      <c r="B4" s="19" t="s">
        <v>14</v>
      </c>
      <c r="C4" s="19" t="s">
        <v>24</v>
      </c>
      <c r="D4" s="7" t="s">
        <v>15</v>
      </c>
      <c r="E4" s="7" t="s">
        <v>16</v>
      </c>
      <c r="F4" s="4">
        <v>12</v>
      </c>
      <c r="G4" s="20" t="s">
        <v>19</v>
      </c>
      <c r="H4" s="19" t="s">
        <v>21</v>
      </c>
      <c r="I4" s="9">
        <f ca="1">NOW()</f>
        <v>45887.795051273148</v>
      </c>
      <c r="J4" s="9">
        <v>47713</v>
      </c>
    </row>
    <row r="5" spans="1:10">
      <c r="A5" s="18"/>
      <c r="B5" s="19" t="s">
        <v>14</v>
      </c>
      <c r="C5" s="19" t="s">
        <v>25</v>
      </c>
      <c r="D5" s="7" t="s">
        <v>15</v>
      </c>
      <c r="E5" s="7" t="s">
        <v>16</v>
      </c>
      <c r="F5" s="4">
        <v>12</v>
      </c>
      <c r="G5" s="20" t="s">
        <v>20</v>
      </c>
      <c r="H5" s="19" t="s">
        <v>22</v>
      </c>
      <c r="I5" s="9">
        <f ca="1">NOW()</f>
        <v>45887.795051273148</v>
      </c>
      <c r="J5" s="9">
        <v>47713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2025-08-18T12:04:53Z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