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8B6591D-C957-4E45-97A0-CCC23D3A625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Bundle'!$D$2:$E$60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7" i="4"/>
  <c r="B9" i="4"/>
  <c r="B11" i="4"/>
  <c r="B14" i="4"/>
  <c r="B16" i="4"/>
  <c r="B18" i="4"/>
  <c r="B21" i="4"/>
  <c r="B23" i="4"/>
  <c r="B26" i="4"/>
  <c r="B29" i="4"/>
  <c r="B30" i="4" s="1"/>
  <c r="B31" i="4" s="1"/>
  <c r="B32" i="4" s="1"/>
  <c r="B33" i="4" s="1"/>
  <c r="B34" i="4" s="1"/>
  <c r="B35" i="4" s="1"/>
  <c r="B36" i="4" s="1"/>
  <c r="B37" i="4" s="1"/>
  <c r="B39" i="4"/>
  <c r="B40" i="4" s="1"/>
  <c r="B42" i="4"/>
  <c r="B43" i="4" s="1"/>
  <c r="B45" i="4"/>
  <c r="B46" i="4" s="1"/>
  <c r="B48" i="4"/>
  <c r="B49" i="4"/>
  <c r="B51" i="4"/>
  <c r="B52" i="4" s="1"/>
  <c r="B54" i="4"/>
  <c r="B55" i="4" s="1"/>
  <c r="B56" i="4" s="1"/>
  <c r="B58" i="4"/>
  <c r="B59" i="4" s="1"/>
  <c r="B60" i="4" s="1"/>
</calcChain>
</file>

<file path=xl/sharedStrings.xml><?xml version="1.0" encoding="utf-8"?>
<sst xmlns="http://schemas.openxmlformats.org/spreadsheetml/2006/main" count="137" uniqueCount="68">
  <si>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</si>
  <si>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</si>
  <si>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</si>
  <si>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</si>
  <si>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</si>
  <si>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</si>
  <si>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</si>
  <si>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</si>
  <si>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</si>
  <si>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</si>
  <si>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</si>
  <si>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</si>
  <si>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</si>
  <si>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</si>
  <si>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B1G1 Dewy Tint 01 01</t>
  </si>
  <si>
    <t>IF DEWY TINT LIP BALM 1 BABY PINK.</t>
  </si>
  <si>
    <t>B1G1 Dewy Tint 01 02</t>
  </si>
  <si>
    <t>IF. DEWY TINT LIP BALM 2.</t>
  </si>
  <si>
    <t>B1G1 Dewy Tint 01 03</t>
  </si>
  <si>
    <t>IF. DEWY TINT LIP BALM 3 LOVE BEIGE.</t>
  </si>
  <si>
    <t>B1G1 Dewy Tint 01 04</t>
  </si>
  <si>
    <t>IF. DEWY TINT LIP BALM 4 ROSE BRICK.</t>
  </si>
  <si>
    <t>B1G1 Dewy Tint 01 05</t>
  </si>
  <si>
    <t>IF. DEWY TINT LIP BALM 5 POWER CHERRY.</t>
  </si>
  <si>
    <t>B1G1 Dewy Tint 02 02</t>
  </si>
  <si>
    <t>B1G1 Dewy Tint 02 03</t>
  </si>
  <si>
    <t>B1G1 Dewy Tint 02 04</t>
  </si>
  <si>
    <t>B1G1 Dewy Tint 02 05</t>
  </si>
  <si>
    <t>B1G1 Dewy Tint 03 03</t>
  </si>
  <si>
    <t>B1G1 Dewy Tint 03 04</t>
  </si>
  <si>
    <t>B1G1 Dewy Tint 03 05</t>
  </si>
  <si>
    <t>B1G1 Dewy Tint 04 04</t>
  </si>
  <si>
    <t>B1G1 Dewy Tint 04 05</t>
  </si>
  <si>
    <t>B1G1 Dewy Tint 05 05</t>
  </si>
  <si>
    <t>Lux Beauty Bundle Sheet Mask Buy 5 Get 5</t>
  </si>
  <si>
    <t>IF. (Global) Aloe Energy Mask (23)</t>
  </si>
  <si>
    <t>IF. (Global) Green Tea Energy Mask (23)</t>
  </si>
  <si>
    <t>IF. (Global) Pome Energy Mask (23)</t>
  </si>
  <si>
    <t>IF. (Global) Rose Energy Mask (23)</t>
  </si>
  <si>
    <t>IF. (Global) Acai B Energy Mask (23)</t>
  </si>
  <si>
    <t>IF. (Global) Centella Energy Mask (23)</t>
  </si>
  <si>
    <t>IF. (Global) Heartleaf Energy Mask (23)</t>
  </si>
  <si>
    <t>IF. (Global) Yuzu Energy Mask (23)</t>
  </si>
  <si>
    <t>IF. (Global) Kombucha Energy Mask (23)</t>
  </si>
  <si>
    <t>IF. (Global) Oatmeal Energy Mask (23)</t>
  </si>
  <si>
    <t>Tiktok Bundle RCA 10ml REV</t>
  </si>
  <si>
    <t>IF.(Global)RetinolCicaRepairAmpoule 10ml</t>
  </si>
  <si>
    <t>IF. (Global)GT Amino.H.foam 15g*40(S(23</t>
  </si>
  <si>
    <t>IF. (Global)Retinol Cream 15ml*40(s)(23</t>
  </si>
  <si>
    <t>Vita C 10ml Kit REV</t>
  </si>
  <si>
    <t>IF.(Global)VitaCG.EnzymeB.Serum 10ml(24)</t>
  </si>
  <si>
    <t>GT Foam Jordi Onsu</t>
  </si>
  <si>
    <t>Green Tea Amino Hydrating Cleansing Foam 150gr</t>
  </si>
  <si>
    <t>Hyaluron Moist Sunscreen SPF 50+ PA++++ 10ml</t>
  </si>
  <si>
    <t>Vitamin C Green Tea Enzyme Brightening Serum 7ml</t>
  </si>
  <si>
    <t>Bija Foam Jordi Onsu</t>
  </si>
  <si>
    <t>Bija Trouble Cleansing Foam 150gr</t>
  </si>
  <si>
    <t>Volcanic Foam Jordi Onsu</t>
  </si>
  <si>
    <t>Volcanic BHA Pore Cleansing Foam 150gr</t>
  </si>
  <si>
    <t>SPVC Jordi Onsu</t>
  </si>
  <si>
    <t>Super Volcanic Pore Clay Mask 100ml</t>
  </si>
  <si>
    <t>Retinol Green Tea PDRN Skinbooster Ampoule 5ml</t>
  </si>
  <si>
    <t>Vita C Jordi Onsu</t>
  </si>
  <si>
    <t>Vitamin C Green Tea Enzyme Brightening Serum 30ml</t>
  </si>
  <si>
    <t>Vitamin C Green Tea Enzyme Brightening Cream 15ml</t>
  </si>
  <si>
    <t>Vitamin C Tone Up Sunscreen SPF 50+ PA++++</t>
  </si>
  <si>
    <t>innisfree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</si>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</sst>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65" fontId="2" fillId="0" borderId="5" xfId="1" applyNumberFormat="1" applyFont="1" applyBorder="1" applyAlignment="1">
      <alignment vertical="center"/>
    </xf>
    <xf numFmtId="165" fontId="2" fillId="0" borderId="0" xfId="1" applyNumberFormat="1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showGridLines="0" tabSelected="1" workbookViewId="0">
      <pane ySplit="2" topLeftCell="A3" activePane="bottomLeft" state="frozen"/>
      <selection pane="bottomLeft" activeCell="F12" sqref="F1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>
        <v>100002212</v>
      </c>
      <c r="C3" s="17" t="s">
        <v>14</v>
      </c>
      <c r="D3" s="7">
        <v>131174391</v>
      </c>
      <c r="E3" s="7" t="s">
        <v>15</v>
      </c>
      <c r="F3" s="4">
        <v>2</v>
      </c>
      <c r="G3" s="20" t="s">
        <v>66</v>
      </c>
      <c r="H3" s="20" t="s">
        <v>67</v>
      </c>
      <c r="I3" s="22">
        <v>45912</v>
      </c>
      <c r="J3" s="22">
        <v>49674</v>
      </c>
    </row>
    <row r="4" spans="1:10">
      <c r="A4" s="17"/>
      <c r="B4" s="17">
        <v>100002213</v>
      </c>
      <c r="C4" s="17" t="s">
        <v>16</v>
      </c>
      <c r="D4" s="7">
        <v>131174391</v>
      </c>
      <c r="E4" s="7" t="s">
        <v>15</v>
      </c>
      <c r="F4" s="4">
        <v>1</v>
      </c>
      <c r="G4" s="21"/>
      <c r="H4" s="21"/>
      <c r="I4" s="23"/>
      <c r="J4" s="23"/>
    </row>
    <row r="5" spans="1:10" ht="15" customHeight="1">
      <c r="A5" s="17"/>
      <c r="B5" s="17">
        <f>B4</f>
        <v>100002213</v>
      </c>
      <c r="C5" s="17"/>
      <c r="D5" s="7">
        <v>131174392</v>
      </c>
      <c r="E5" s="7" t="s">
        <v>17</v>
      </c>
      <c r="F5" s="4">
        <v>1</v>
      </c>
      <c r="G5" s="19"/>
      <c r="H5" s="19"/>
      <c r="I5" s="18"/>
      <c r="J5" s="18"/>
    </row>
    <row r="6" spans="1:10">
      <c r="A6" s="17"/>
      <c r="B6" s="17">
        <v>100002214</v>
      </c>
      <c r="C6" s="17" t="s">
        <v>18</v>
      </c>
      <c r="D6" s="7">
        <v>131174391</v>
      </c>
      <c r="E6" s="7" t="s">
        <v>15</v>
      </c>
      <c r="F6" s="4">
        <v>1</v>
      </c>
      <c r="G6" s="21"/>
      <c r="H6" s="21"/>
      <c r="I6" s="23"/>
      <c r="J6" s="23"/>
    </row>
    <row r="7" spans="1:10" ht="15" customHeight="1">
      <c r="A7" s="17"/>
      <c r="B7" s="17">
        <f>B6</f>
        <v>100002214</v>
      </c>
      <c r="C7" s="17"/>
      <c r="D7" s="7">
        <v>131174393</v>
      </c>
      <c r="E7" s="7" t="s">
        <v>19</v>
      </c>
      <c r="F7" s="4">
        <v>1</v>
      </c>
      <c r="G7" s="19"/>
      <c r="H7" s="19"/>
      <c r="I7" s="18"/>
      <c r="J7" s="18"/>
    </row>
    <row r="8" spans="1:10">
      <c r="A8" s="17"/>
      <c r="B8" s="17">
        <v>100002215</v>
      </c>
      <c r="C8" s="17" t="s">
        <v>20</v>
      </c>
      <c r="D8" s="7">
        <v>131174391</v>
      </c>
      <c r="E8" s="7" t="s">
        <v>15</v>
      </c>
      <c r="F8" s="4">
        <v>1</v>
      </c>
      <c r="G8" s="21"/>
      <c r="H8" s="21"/>
      <c r="I8" s="23"/>
      <c r="J8" s="23"/>
    </row>
    <row r="9" spans="1:10" ht="15" customHeight="1">
      <c r="A9" s="17"/>
      <c r="B9" s="17">
        <f>B8</f>
        <v>100002215</v>
      </c>
      <c r="C9" s="17"/>
      <c r="D9" s="7">
        <v>131174405</v>
      </c>
      <c r="E9" s="7" t="s">
        <v>21</v>
      </c>
      <c r="F9" s="4">
        <v>1</v>
      </c>
      <c r="G9" s="19"/>
      <c r="H9" s="19"/>
      <c r="I9" s="18"/>
      <c r="J9" s="18"/>
    </row>
    <row r="10" spans="1:10">
      <c r="A10" s="17"/>
      <c r="B10" s="17">
        <v>100002216</v>
      </c>
      <c r="C10" s="17" t="s">
        <v>22</v>
      </c>
      <c r="D10" s="7">
        <v>131174391</v>
      </c>
      <c r="E10" s="7" t="s">
        <v>15</v>
      </c>
      <c r="F10" s="4">
        <v>1</v>
      </c>
      <c r="G10" s="21"/>
      <c r="H10" s="21"/>
      <c r="I10" s="23"/>
      <c r="J10" s="23"/>
    </row>
    <row r="11" spans="1:10" ht="15" customHeight="1">
      <c r="A11" s="17"/>
      <c r="B11" s="17">
        <f>B10</f>
        <v>100002216</v>
      </c>
      <c r="C11" s="17"/>
      <c r="D11" s="7">
        <v>131174406</v>
      </c>
      <c r="E11" s="7" t="s">
        <v>23</v>
      </c>
      <c r="F11" s="4">
        <v>1</v>
      </c>
      <c r="G11" s="19"/>
      <c r="H11" s="19"/>
      <c r="I11" s="18"/>
      <c r="J11" s="18"/>
    </row>
    <row r="12" spans="1:10" ht="15" customHeight="1">
      <c r="A12" s="17"/>
      <c r="B12" s="17">
        <v>100002217</v>
      </c>
      <c r="C12" s="17" t="s">
        <v>24</v>
      </c>
      <c r="D12" s="7">
        <v>131174392</v>
      </c>
      <c r="E12" s="7" t="s">
        <v>17</v>
      </c>
      <c r="F12" s="4">
        <v>2</v>
      </c>
      <c r="G12" s="19"/>
      <c r="H12" s="21"/>
      <c r="I12" s="18"/>
      <c r="J12" s="18"/>
    </row>
    <row r="13" spans="1:10" ht="15" customHeight="1">
      <c r="A13" s="17"/>
      <c r="B13" s="17">
        <v>100002218</v>
      </c>
      <c r="C13" s="17" t="s">
        <v>25</v>
      </c>
      <c r="D13" s="7">
        <v>131174392</v>
      </c>
      <c r="E13" s="7" t="s">
        <v>17</v>
      </c>
      <c r="F13" s="4">
        <v>1</v>
      </c>
      <c r="G13" s="19"/>
      <c r="H13" s="21"/>
      <c r="I13" s="18"/>
      <c r="J13" s="18"/>
    </row>
    <row r="14" spans="1:10" ht="15" customHeight="1">
      <c r="A14" s="17"/>
      <c r="B14" s="17">
        <f>B13</f>
        <v>100002218</v>
      </c>
      <c r="C14" s="17"/>
      <c r="D14" s="7">
        <v>131174393</v>
      </c>
      <c r="E14" s="7" t="s">
        <v>19</v>
      </c>
      <c r="F14" s="4">
        <v>1</v>
      </c>
      <c r="G14" s="19"/>
      <c r="H14" s="21"/>
      <c r="I14" s="18"/>
      <c r="J14" s="18"/>
    </row>
    <row r="15" spans="1:10" ht="15" customHeight="1">
      <c r="A15" s="17"/>
      <c r="B15" s="17">
        <v>100002219</v>
      </c>
      <c r="C15" s="17" t="s">
        <v>26</v>
      </c>
      <c r="D15" s="7">
        <v>131174392</v>
      </c>
      <c r="E15" s="7" t="s">
        <v>17</v>
      </c>
      <c r="F15" s="4">
        <v>1</v>
      </c>
      <c r="G15" s="19"/>
      <c r="H15" s="21"/>
      <c r="I15" s="18"/>
      <c r="J15" s="18"/>
    </row>
    <row r="16" spans="1:10" ht="15" customHeight="1">
      <c r="A16" s="17"/>
      <c r="B16" s="17">
        <f>B15</f>
        <v>100002219</v>
      </c>
      <c r="C16" s="17"/>
      <c r="D16" s="7">
        <v>131174405</v>
      </c>
      <c r="E16" s="7" t="s">
        <v>21</v>
      </c>
      <c r="F16" s="4">
        <v>1</v>
      </c>
      <c r="G16" s="19"/>
      <c r="H16" s="21"/>
      <c r="I16" s="18"/>
      <c r="J16" s="18"/>
    </row>
    <row r="17" spans="1:10" ht="15" customHeight="1">
      <c r="A17" s="17"/>
      <c r="B17" s="17">
        <v>100002220</v>
      </c>
      <c r="C17" s="17" t="s">
        <v>27</v>
      </c>
      <c r="D17" s="7">
        <v>131174392</v>
      </c>
      <c r="E17" s="7" t="s">
        <v>17</v>
      </c>
      <c r="F17" s="4">
        <v>1</v>
      </c>
      <c r="G17" s="19"/>
      <c r="H17" s="21"/>
      <c r="I17" s="18"/>
      <c r="J17" s="18"/>
    </row>
    <row r="18" spans="1:10" ht="15" customHeight="1">
      <c r="A18" s="17"/>
      <c r="B18" s="17">
        <f>B17</f>
        <v>100002220</v>
      </c>
      <c r="C18" s="17"/>
      <c r="D18" s="7">
        <v>131174406</v>
      </c>
      <c r="E18" s="7" t="s">
        <v>23</v>
      </c>
      <c r="F18" s="4">
        <v>1</v>
      </c>
      <c r="G18" s="19"/>
      <c r="H18" s="21"/>
      <c r="I18" s="18"/>
      <c r="J18" s="18"/>
    </row>
    <row r="19" spans="1:10" ht="15" customHeight="1">
      <c r="A19" s="17"/>
      <c r="B19" s="17">
        <v>100002221</v>
      </c>
      <c r="C19" s="17" t="s">
        <v>28</v>
      </c>
      <c r="D19" s="7">
        <v>131174393</v>
      </c>
      <c r="E19" s="7" t="s">
        <v>19</v>
      </c>
      <c r="F19" s="4">
        <v>2</v>
      </c>
      <c r="G19" s="19"/>
      <c r="H19" s="21"/>
      <c r="I19" s="18"/>
      <c r="J19" s="18"/>
    </row>
    <row r="20" spans="1:10" ht="15" customHeight="1">
      <c r="A20" s="17"/>
      <c r="B20" s="17">
        <v>100002222</v>
      </c>
      <c r="C20" s="17" t="s">
        <v>29</v>
      </c>
      <c r="D20" s="7">
        <v>131174393</v>
      </c>
      <c r="E20" s="7" t="s">
        <v>19</v>
      </c>
      <c r="F20" s="4">
        <v>1</v>
      </c>
      <c r="G20" s="19"/>
      <c r="H20" s="21"/>
      <c r="I20" s="18"/>
      <c r="J20" s="18"/>
    </row>
    <row r="21" spans="1:10" ht="15" customHeight="1">
      <c r="A21" s="17"/>
      <c r="B21" s="17">
        <f>B20</f>
        <v>100002222</v>
      </c>
      <c r="C21" s="17"/>
      <c r="D21" s="7">
        <v>131174405</v>
      </c>
      <c r="E21" s="7" t="s">
        <v>21</v>
      </c>
      <c r="F21" s="4">
        <v>1</v>
      </c>
      <c r="G21" s="19"/>
      <c r="H21" s="21"/>
      <c r="I21" s="18"/>
      <c r="J21" s="18"/>
    </row>
    <row r="22" spans="1:10" ht="15" customHeight="1">
      <c r="A22" s="17"/>
      <c r="B22" s="17">
        <v>100002223</v>
      </c>
      <c r="C22" s="17" t="s">
        <v>30</v>
      </c>
      <c r="D22" s="7">
        <v>131174393</v>
      </c>
      <c r="E22" s="7" t="s">
        <v>19</v>
      </c>
      <c r="F22" s="4">
        <v>1</v>
      </c>
      <c r="G22" s="19"/>
      <c r="H22" s="21"/>
      <c r="I22" s="18"/>
      <c r="J22" s="18"/>
    </row>
    <row r="23" spans="1:10" ht="15" customHeight="1">
      <c r="A23" s="17"/>
      <c r="B23" s="17">
        <f>B22</f>
        <v>100002223</v>
      </c>
      <c r="C23" s="17"/>
      <c r="D23" s="7">
        <v>131174406</v>
      </c>
      <c r="E23" s="7" t="s">
        <v>23</v>
      </c>
      <c r="F23" s="4">
        <v>1</v>
      </c>
      <c r="G23" s="19"/>
      <c r="H23" s="21"/>
      <c r="I23" s="18"/>
      <c r="J23" s="18"/>
    </row>
    <row r="24" spans="1:10" ht="15" customHeight="1">
      <c r="A24" s="17"/>
      <c r="B24" s="17">
        <v>100002224</v>
      </c>
      <c r="C24" s="17" t="s">
        <v>31</v>
      </c>
      <c r="D24" s="7">
        <v>131174405</v>
      </c>
      <c r="E24" s="7" t="s">
        <v>21</v>
      </c>
      <c r="F24" s="4">
        <v>2</v>
      </c>
      <c r="G24" s="19"/>
      <c r="H24" s="21"/>
      <c r="I24" s="18"/>
      <c r="J24" s="18"/>
    </row>
    <row r="25" spans="1:10" ht="15" customHeight="1">
      <c r="A25" s="17"/>
      <c r="B25" s="17">
        <v>100002225</v>
      </c>
      <c r="C25" s="17" t="s">
        <v>32</v>
      </c>
      <c r="D25" s="7">
        <v>131174405</v>
      </c>
      <c r="E25" s="7" t="s">
        <v>21</v>
      </c>
      <c r="F25" s="4">
        <v>1</v>
      </c>
      <c r="G25" s="19"/>
      <c r="H25" s="21"/>
      <c r="I25" s="18"/>
      <c r="J25" s="18"/>
    </row>
    <row r="26" spans="1:10" ht="15" customHeight="1">
      <c r="A26" s="17"/>
      <c r="B26" s="17">
        <f>B25</f>
        <v>100002225</v>
      </c>
      <c r="C26" s="17"/>
      <c r="D26" s="7">
        <v>131174406</v>
      </c>
      <c r="E26" s="7" t="s">
        <v>23</v>
      </c>
      <c r="F26" s="4">
        <v>1</v>
      </c>
      <c r="G26" s="19"/>
      <c r="H26" s="21"/>
      <c r="I26" s="18"/>
      <c r="J26" s="18"/>
    </row>
    <row r="27" spans="1:10" ht="15" customHeight="1">
      <c r="A27" s="17"/>
      <c r="B27" s="17">
        <v>100002226</v>
      </c>
      <c r="C27" s="17" t="s">
        <v>33</v>
      </c>
      <c r="D27" s="7">
        <v>131174406</v>
      </c>
      <c r="E27" s="7" t="s">
        <v>23</v>
      </c>
      <c r="F27" s="4">
        <v>2</v>
      </c>
      <c r="G27" s="19"/>
      <c r="H27" s="21"/>
      <c r="I27" s="18"/>
      <c r="J27" s="18"/>
    </row>
    <row r="28" spans="1:10" ht="15" customHeight="1">
      <c r="A28" s="17"/>
      <c r="B28" s="17">
        <v>100002227</v>
      </c>
      <c r="C28" s="17" t="s">
        <v>34</v>
      </c>
      <c r="D28" s="7">
        <v>131174701</v>
      </c>
      <c r="E28" s="7" t="s">
        <v>35</v>
      </c>
      <c r="F28" s="4">
        <v>1</v>
      </c>
      <c r="G28" s="19"/>
      <c r="H28" s="21"/>
      <c r="I28" s="18"/>
      <c r="J28" s="18"/>
    </row>
    <row r="29" spans="1:10" ht="15" customHeight="1">
      <c r="A29" s="17"/>
      <c r="B29" s="17">
        <f t="shared" ref="B29:B37" si="0">B28</f>
        <v>100002227</v>
      </c>
      <c r="C29" s="17"/>
      <c r="D29" s="7">
        <v>131174702</v>
      </c>
      <c r="E29" s="7" t="s">
        <v>36</v>
      </c>
      <c r="F29" s="4">
        <v>1</v>
      </c>
      <c r="G29" s="19"/>
      <c r="H29" s="21"/>
      <c r="I29" s="18"/>
      <c r="J29" s="18"/>
    </row>
    <row r="30" spans="1:10" ht="15" customHeight="1">
      <c r="A30" s="17"/>
      <c r="B30" s="17">
        <f t="shared" si="0"/>
        <v>100002227</v>
      </c>
      <c r="C30" s="17"/>
      <c r="D30" s="7">
        <v>131174703</v>
      </c>
      <c r="E30" s="7" t="s">
        <v>37</v>
      </c>
      <c r="F30" s="4">
        <v>1</v>
      </c>
      <c r="G30" s="19"/>
      <c r="H30" s="21"/>
      <c r="I30" s="18"/>
      <c r="J30" s="18"/>
    </row>
    <row r="31" spans="1:10" ht="15" customHeight="1">
      <c r="A31" s="17"/>
      <c r="B31" s="17">
        <f t="shared" si="0"/>
        <v>100002227</v>
      </c>
      <c r="C31" s="17"/>
      <c r="D31" s="7">
        <v>131174704</v>
      </c>
      <c r="E31" s="7" t="s">
        <v>38</v>
      </c>
      <c r="F31" s="4">
        <v>1</v>
      </c>
      <c r="G31" s="19"/>
      <c r="H31" s="21"/>
      <c r="I31" s="18"/>
      <c r="J31" s="18"/>
    </row>
    <row r="32" spans="1:10" ht="15" customHeight="1">
      <c r="A32" s="17"/>
      <c r="B32" s="17">
        <f t="shared" si="0"/>
        <v>100002227</v>
      </c>
      <c r="C32" s="17"/>
      <c r="D32" s="7">
        <v>131174705</v>
      </c>
      <c r="E32" s="7" t="s">
        <v>39</v>
      </c>
      <c r="F32" s="4">
        <v>1</v>
      </c>
      <c r="G32" s="19"/>
      <c r="H32" s="21"/>
      <c r="I32" s="18"/>
      <c r="J32" s="18"/>
    </row>
    <row r="33" spans="1:10" ht="15" customHeight="1">
      <c r="A33" s="17"/>
      <c r="B33" s="17">
        <f t="shared" si="0"/>
        <v>100002227</v>
      </c>
      <c r="C33" s="17"/>
      <c r="D33" s="7">
        <v>131174706</v>
      </c>
      <c r="E33" s="7" t="s">
        <v>40</v>
      </c>
      <c r="F33" s="4">
        <v>1</v>
      </c>
      <c r="G33" s="19"/>
      <c r="H33" s="21"/>
      <c r="I33" s="18"/>
      <c r="J33" s="18"/>
    </row>
    <row r="34" spans="1:10" ht="15" customHeight="1">
      <c r="A34" s="17"/>
      <c r="B34" s="17">
        <f t="shared" si="0"/>
        <v>100002227</v>
      </c>
      <c r="C34" s="17"/>
      <c r="D34" s="7">
        <v>131174707</v>
      </c>
      <c r="E34" s="7" t="s">
        <v>41</v>
      </c>
      <c r="F34" s="4">
        <v>1</v>
      </c>
      <c r="G34" s="19"/>
      <c r="H34" s="21"/>
      <c r="I34" s="18"/>
      <c r="J34" s="18"/>
    </row>
    <row r="35" spans="1:10" ht="15" customHeight="1">
      <c r="A35" s="17"/>
      <c r="B35" s="17">
        <f t="shared" si="0"/>
        <v>100002227</v>
      </c>
      <c r="C35" s="17"/>
      <c r="D35" s="7">
        <v>131174708</v>
      </c>
      <c r="E35" s="7" t="s">
        <v>42</v>
      </c>
      <c r="F35" s="4">
        <v>1</v>
      </c>
      <c r="G35" s="19"/>
      <c r="H35" s="21"/>
      <c r="I35" s="18"/>
      <c r="J35" s="18"/>
    </row>
    <row r="36" spans="1:10" ht="15" customHeight="1">
      <c r="A36" s="17"/>
      <c r="B36" s="17">
        <f t="shared" si="0"/>
        <v>100002227</v>
      </c>
      <c r="C36" s="17"/>
      <c r="D36" s="7">
        <v>131174709</v>
      </c>
      <c r="E36" s="7" t="s">
        <v>43</v>
      </c>
      <c r="F36" s="4">
        <v>1</v>
      </c>
      <c r="G36" s="19"/>
      <c r="H36" s="21"/>
      <c r="I36" s="18"/>
      <c r="J36" s="18"/>
    </row>
    <row r="37" spans="1:10" ht="15" customHeight="1">
      <c r="A37" s="17"/>
      <c r="B37" s="17">
        <f t="shared" si="0"/>
        <v>100002227</v>
      </c>
      <c r="C37" s="17"/>
      <c r="D37" s="7">
        <v>131174724</v>
      </c>
      <c r="E37" s="7" t="s">
        <v>44</v>
      </c>
      <c r="F37" s="4">
        <v>1</v>
      </c>
      <c r="G37" s="19"/>
      <c r="H37" s="21"/>
      <c r="I37" s="18"/>
      <c r="J37" s="18"/>
    </row>
    <row r="38" spans="1:10" ht="15" customHeight="1">
      <c r="A38" s="17"/>
      <c r="B38" s="17">
        <v>100002228</v>
      </c>
      <c r="C38" s="17" t="s">
        <v>45</v>
      </c>
      <c r="D38" s="7">
        <v>131174634</v>
      </c>
      <c r="E38" s="7" t="s">
        <v>46</v>
      </c>
      <c r="F38" s="4">
        <v>1</v>
      </c>
      <c r="G38" s="19"/>
      <c r="H38" s="21"/>
      <c r="I38" s="18"/>
      <c r="J38" s="18"/>
    </row>
    <row r="39" spans="1:10" ht="15" customHeight="1">
      <c r="A39" s="17"/>
      <c r="B39" s="17">
        <f t="shared" ref="B39:B40" si="1">B38</f>
        <v>100002228</v>
      </c>
      <c r="C39" s="17"/>
      <c r="D39" s="7">
        <v>131198788</v>
      </c>
      <c r="E39" s="7" t="s">
        <v>47</v>
      </c>
      <c r="F39" s="4">
        <v>1</v>
      </c>
      <c r="G39" s="19"/>
      <c r="H39" s="21"/>
      <c r="I39" s="18"/>
      <c r="J39" s="18"/>
    </row>
    <row r="40" spans="1:10" ht="15" customHeight="1">
      <c r="A40" s="17"/>
      <c r="B40" s="17">
        <f t="shared" si="1"/>
        <v>100002228</v>
      </c>
      <c r="C40" s="17"/>
      <c r="D40" s="7">
        <v>131198845</v>
      </c>
      <c r="E40" s="7" t="s">
        <v>48</v>
      </c>
      <c r="F40" s="4">
        <v>1</v>
      </c>
      <c r="G40" s="19"/>
      <c r="H40" s="21"/>
      <c r="I40" s="18"/>
      <c r="J40" s="18"/>
    </row>
    <row r="41" spans="1:10" ht="15" customHeight="1">
      <c r="A41" s="17"/>
      <c r="B41" s="17">
        <v>100002229</v>
      </c>
      <c r="C41" s="17" t="s">
        <v>49</v>
      </c>
      <c r="D41" s="7">
        <v>131174905</v>
      </c>
      <c r="E41" s="7" t="s">
        <v>50</v>
      </c>
      <c r="F41" s="4">
        <v>1</v>
      </c>
      <c r="G41" s="19"/>
      <c r="H41" s="21"/>
      <c r="I41" s="18"/>
      <c r="J41" s="18"/>
    </row>
    <row r="42" spans="1:10" ht="15" customHeight="1">
      <c r="A42" s="17"/>
      <c r="B42" s="17">
        <f t="shared" ref="B42:B43" si="2">B41</f>
        <v>100002229</v>
      </c>
      <c r="C42" s="17"/>
      <c r="D42" s="7">
        <v>131198788</v>
      </c>
      <c r="E42" s="7" t="s">
        <v>47</v>
      </c>
      <c r="F42" s="4">
        <v>1</v>
      </c>
      <c r="G42" s="19"/>
      <c r="H42" s="21"/>
      <c r="I42" s="18"/>
      <c r="J42" s="18"/>
    </row>
    <row r="43" spans="1:10" ht="15" customHeight="1">
      <c r="A43" s="17"/>
      <c r="B43" s="17">
        <f t="shared" si="2"/>
        <v>100002229</v>
      </c>
      <c r="C43" s="17"/>
      <c r="D43" s="7">
        <v>131198919</v>
      </c>
      <c r="E43" s="7" t="s">
        <v>53</v>
      </c>
      <c r="F43" s="4">
        <v>1</v>
      </c>
      <c r="G43" s="19"/>
      <c r="H43" s="21"/>
      <c r="I43" s="18"/>
      <c r="J43" s="18"/>
    </row>
    <row r="44" spans="1:10" ht="15" customHeight="1">
      <c r="A44" s="17"/>
      <c r="B44" s="17">
        <v>10000222930</v>
      </c>
      <c r="C44" s="17" t="s">
        <v>51</v>
      </c>
      <c r="D44" s="7">
        <v>131174792</v>
      </c>
      <c r="E44" s="7" t="s">
        <v>52</v>
      </c>
      <c r="F44" s="4">
        <v>1</v>
      </c>
      <c r="G44" s="19"/>
      <c r="H44" s="21"/>
      <c r="I44" s="18"/>
      <c r="J44" s="18"/>
    </row>
    <row r="45" spans="1:10" ht="15" customHeight="1">
      <c r="A45" s="17"/>
      <c r="B45" s="17">
        <f t="shared" ref="B45:B46" si="3">B44</f>
        <v>10000222930</v>
      </c>
      <c r="C45" s="17"/>
      <c r="D45" s="7">
        <v>131198919</v>
      </c>
      <c r="E45" s="7" t="s">
        <v>53</v>
      </c>
      <c r="F45" s="4">
        <v>1</v>
      </c>
      <c r="G45" s="19"/>
      <c r="H45" s="21"/>
      <c r="I45" s="18"/>
      <c r="J45" s="18"/>
    </row>
    <row r="46" spans="1:10" ht="15" customHeight="1">
      <c r="A46" s="17"/>
      <c r="B46" s="17">
        <f t="shared" si="3"/>
        <v>10000222930</v>
      </c>
      <c r="C46" s="17"/>
      <c r="D46" s="7">
        <v>131198823</v>
      </c>
      <c r="E46" s="7" t="s">
        <v>54</v>
      </c>
      <c r="F46" s="4">
        <v>1</v>
      </c>
      <c r="G46" s="19"/>
      <c r="H46" s="21"/>
      <c r="I46" s="18"/>
      <c r="J46" s="18"/>
    </row>
    <row r="47" spans="1:10" ht="15" customHeight="1">
      <c r="A47" s="17"/>
      <c r="B47" s="17">
        <v>10000222931</v>
      </c>
      <c r="C47" s="17" t="s">
        <v>55</v>
      </c>
      <c r="D47" s="7">
        <v>131174738</v>
      </c>
      <c r="E47" s="7" t="s">
        <v>56</v>
      </c>
      <c r="F47" s="4">
        <v>1</v>
      </c>
      <c r="G47" s="19"/>
      <c r="H47" s="21"/>
      <c r="I47" s="18"/>
      <c r="J47" s="18"/>
    </row>
    <row r="48" spans="1:10" ht="15" customHeight="1">
      <c r="B48">
        <f t="shared" ref="B48:B49" si="4">B47</f>
        <v>10000222931</v>
      </c>
      <c r="D48">
        <v>131198919</v>
      </c>
      <c r="E48" s="1" t="s">
        <v>53</v>
      </c>
      <c r="F48">
        <v>1</v>
      </c>
      <c r="G48" s="19"/>
      <c r="H48" s="19"/>
      <c r="I48" s="18"/>
      <c r="J48" s="18"/>
    </row>
    <row r="49" spans="2:10" ht="15" customHeight="1">
      <c r="B49">
        <f t="shared" si="4"/>
        <v>10000222931</v>
      </c>
      <c r="D49">
        <v>131198823</v>
      </c>
      <c r="E49" s="1" t="s">
        <v>54</v>
      </c>
      <c r="F49">
        <v>1</v>
      </c>
      <c r="G49" s="19"/>
      <c r="H49" s="19"/>
      <c r="I49" s="18"/>
      <c r="J49" s="18"/>
    </row>
    <row r="50" spans="2:10" ht="15" customHeight="1">
      <c r="B50">
        <v>10000222932</v>
      </c>
      <c r="C50" s="1" t="s">
        <v>57</v>
      </c>
      <c r="D50">
        <v>131174790</v>
      </c>
      <c r="E50" s="1" t="s">
        <v>58</v>
      </c>
      <c r="F50">
        <v>1</v>
      </c>
      <c r="G50" s="19"/>
      <c r="H50" s="19"/>
      <c r="I50" s="18"/>
      <c r="J50" s="18"/>
    </row>
    <row r="51" spans="2:10" ht="15" customHeight="1">
      <c r="B51">
        <f t="shared" ref="B51:B52" si="5">B50</f>
        <v>10000222932</v>
      </c>
      <c r="D51">
        <v>131198919</v>
      </c>
      <c r="E51" s="1" t="s">
        <v>53</v>
      </c>
      <c r="F51">
        <v>1</v>
      </c>
      <c r="G51" s="19"/>
      <c r="H51" s="19"/>
      <c r="I51" s="18"/>
      <c r="J51" s="18"/>
    </row>
    <row r="52" spans="2:10" ht="15" customHeight="1">
      <c r="B52">
        <f t="shared" si="5"/>
        <v>10000222932</v>
      </c>
      <c r="D52">
        <v>131198823</v>
      </c>
      <c r="E52" s="1" t="s">
        <v>54</v>
      </c>
      <c r="F52">
        <v>1</v>
      </c>
      <c r="G52" s="19"/>
      <c r="H52" s="19"/>
      <c r="I52" s="18"/>
      <c r="J52" s="18"/>
    </row>
    <row r="53" spans="2:10" ht="15" customHeight="1">
      <c r="B53">
        <v>10000222933</v>
      </c>
      <c r="C53" s="1" t="s">
        <v>59</v>
      </c>
      <c r="D53">
        <v>131174448</v>
      </c>
      <c r="E53" s="1" t="s">
        <v>60</v>
      </c>
      <c r="F53">
        <v>1</v>
      </c>
      <c r="G53" s="19"/>
      <c r="H53" s="19"/>
      <c r="I53" s="18"/>
      <c r="J53" s="18"/>
    </row>
    <row r="54" spans="2:10" ht="15" customHeight="1">
      <c r="B54">
        <f t="shared" ref="B54:B56" si="6">B53</f>
        <v>10000222933</v>
      </c>
      <c r="D54">
        <v>131199027</v>
      </c>
      <c r="E54" s="1" t="s">
        <v>61</v>
      </c>
      <c r="F54">
        <v>1</v>
      </c>
      <c r="G54" s="19"/>
      <c r="H54" s="19"/>
      <c r="I54" s="18"/>
      <c r="J54" s="18"/>
    </row>
    <row r="55" spans="2:10" ht="15" customHeight="1">
      <c r="B55">
        <f t="shared" si="6"/>
        <v>10000222933</v>
      </c>
      <c r="D55">
        <v>131198823</v>
      </c>
      <c r="E55" s="1" t="s">
        <v>54</v>
      </c>
      <c r="F55">
        <v>1</v>
      </c>
      <c r="G55" s="19"/>
      <c r="H55" s="19"/>
      <c r="I55" s="18"/>
      <c r="J55" s="18"/>
    </row>
    <row r="56" spans="2:10" ht="15" customHeight="1">
      <c r="B56">
        <f t="shared" si="6"/>
        <v>10000222933</v>
      </c>
      <c r="D56">
        <v>131198919</v>
      </c>
      <c r="E56" s="1" t="s">
        <v>53</v>
      </c>
      <c r="F56">
        <v>1</v>
      </c>
      <c r="G56" s="19"/>
      <c r="H56" s="19"/>
      <c r="I56" s="18"/>
      <c r="J56" s="18"/>
    </row>
    <row r="57" spans="2:10" ht="15" customHeight="1">
      <c r="B57">
        <v>10000222934</v>
      </c>
      <c r="C57" s="1" t="s">
        <v>62</v>
      </c>
      <c r="D57">
        <v>131174821</v>
      </c>
      <c r="E57" s="1" t="s">
        <v>63</v>
      </c>
      <c r="F57">
        <v>1</v>
      </c>
      <c r="G57" s="19"/>
      <c r="H57" s="19"/>
      <c r="I57" s="18"/>
      <c r="J57" s="18"/>
    </row>
    <row r="58" spans="2:10" ht="15" customHeight="1">
      <c r="B58">
        <f t="shared" ref="B58:B60" si="7">B57</f>
        <v>10000222934</v>
      </c>
      <c r="D58">
        <v>131198823</v>
      </c>
      <c r="E58" s="1" t="s">
        <v>54</v>
      </c>
      <c r="F58">
        <v>1</v>
      </c>
      <c r="G58" s="19"/>
      <c r="H58" s="19"/>
      <c r="I58" s="18"/>
      <c r="J58" s="18"/>
    </row>
    <row r="59" spans="2:10" ht="15" customHeight="1">
      <c r="B59">
        <f t="shared" si="7"/>
        <v>10000222934</v>
      </c>
      <c r="D59">
        <v>131199101</v>
      </c>
      <c r="E59" s="1" t="s">
        <v>64</v>
      </c>
      <c r="F59">
        <v>1</v>
      </c>
      <c r="G59" s="19"/>
      <c r="H59" s="19"/>
      <c r="I59" s="18"/>
      <c r="J59" s="18"/>
    </row>
    <row r="60" spans="2:10" ht="15" customHeight="1">
      <c r="B60">
        <f t="shared" si="7"/>
        <v>10000222934</v>
      </c>
      <c r="D60">
        <v>131199125</v>
      </c>
      <c r="E60" s="1" t="s">
        <v>65</v>
      </c>
      <c r="F60">
        <v>1</v>
      </c>
      <c r="G60" s="19"/>
      <c r="H60" s="19"/>
      <c r="I60" s="18"/>
      <c r="J60" s="18"/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2025-09-12T07:59:45Z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