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6B5A9AF-2BB5-42ED-AE2C-75E71B85F10A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4" l="1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<sst xmlns="http://schemas.openxmlformats.org/spreadsheetml/2006/main" count="234" uniqueCount="46">
  <si>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</si>
  <si>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</si>
  <si>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</si>
  <si>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</si>
  <si>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</si>
  <si>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</si>
  <si>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</si>
  <si>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</si>
  <si>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</si>
  <si>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</si>
  <si>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</si>
  <si>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</si>
  <si>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</si>
  <si>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</si>
  <si>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SKUBUNDLE1</t>
  </si>
  <si>
    <t>SKUBUNDLE2</t>
  </si>
  <si>
    <t>SKUBUNDLE3</t>
  </si>
  <si>
    <t>SKUBUNDLE4</t>
  </si>
  <si>
    <t>SKUBUNDLE5</t>
  </si>
  <si>
    <t>SKUBUNDLE6</t>
  </si>
  <si>
    <t>SKUBUNDLE7</t>
  </si>
  <si>
    <t>SKUBUNDLE8</t>
  </si>
  <si>
    <t>SKUBUNDLE9</t>
  </si>
  <si>
    <t>SKUBUNDLE10</t>
  </si>
  <si>
    <t>[PAKET DISKON S/D 50%] Deskripsi bundle 1</t>
  </si>
  <si>
    <t>[PAKET DISKON S/D 50%] Deskripsi bundle 2</t>
  </si>
  <si>
    <t>[PAKET DISKON S/D 50%] Deskripsi bundle 3</t>
  </si>
  <si>
    <t>[PAKET DISKON S/D 50%] Deskripsi bundle 4</t>
  </si>
  <si>
    <t>[PAKET DISKON S/D 50%] Deskripsi bundle 5</t>
  </si>
  <si>
    <t>[PAKET DISKON S/D 50%] Deskripsi bundle 6</t>
  </si>
  <si>
    <t>[PAKET DISKON S/D 50%] Deskripsi bundle 7</t>
  </si>
  <si>
    <t>[PAKET DISKON S/D 50%] Deskripsi bundle 8</t>
  </si>
  <si>
    <t>[PAKET DISKON S/D 50%] Deskripsi bundle 9</t>
  </si>
  <si>
    <t>[PAKET DISKON S/D 50%] Deskripsi bundle 10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</si>
  <si>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</si>
  <si>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</si>
  <si>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</si>
  <si>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</si>
  <si>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</si>
  <si>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</si>
  <si>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</si>
  <si>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</si>
  <si>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</si>
  <si>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</si>
  <si>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NAMA BRAND ANDA</t>
  </si>
  <si>
    <t>shopee, lazada, tiktok, tokoped, blibli, zalora, desty,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</si>
</sst>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8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  <xf numFmtId="168" fontId="0" fillId="0" borderId="0" xfId="0" applyNumberFormat="1"/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9" t="s">
        <v>0</v>
      </c>
      <c r="B1" s="12" t="s">
        <v>1</v>
      </c>
      <c r="C1" s="12"/>
      <c r="D1" s="13" t="s">
        <v>2</v>
      </c>
      <c r="E1" s="13"/>
      <c r="F1" s="13"/>
      <c r="G1" s="9" t="s">
        <v>3</v>
      </c>
      <c r="H1" s="9" t="s">
        <v>4</v>
      </c>
      <c r="I1" s="9" t="s">
        <v>5</v>
      </c>
      <c r="J1" s="9" t="s">
        <v>6</v>
      </c>
    </row>
    <row r="2" spans="1:10">
      <c r="A2" s="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9"/>
      <c r="H2" s="9"/>
      <c r="I2" s="9"/>
      <c r="J2" s="9"/>
    </row>
    <row r="3" spans="1:10">
      <c r="A3" s="10"/>
      <c r="B3" s="10"/>
      <c r="C3" s="10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1"/>
      <c r="B4" s="11"/>
      <c r="C4" s="11"/>
      <c r="D4" s="4"/>
      <c r="E4" s="5"/>
      <c r="F4" s="4"/>
      <c r="G4" s="4"/>
      <c r="H4" s="4"/>
      <c r="I4" s="8"/>
      <c r="J4" s="8"/>
    </row>
    <row r="5" spans="1:10">
      <c r="A5" s="10"/>
      <c r="B5" s="10"/>
      <c r="C5" s="10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0"/>
      <c r="B7" s="10"/>
      <c r="C7" s="10"/>
      <c r="D7" s="4"/>
      <c r="E7" s="5"/>
      <c r="F7" s="4"/>
      <c r="G7" s="4"/>
      <c r="H7" s="4"/>
      <c r="I7" s="8"/>
      <c r="J7" s="8"/>
    </row>
    <row r="8" spans="1:10">
      <c r="A8" s="11"/>
      <c r="B8" s="11"/>
      <c r="C8" s="11"/>
      <c r="D8" s="7"/>
      <c r="E8" s="6"/>
      <c r="F8" s="7"/>
      <c r="G8" s="4"/>
      <c r="H8" s="4"/>
      <c r="I8" s="4"/>
      <c r="J8" s="4"/>
    </row>
    <row r="9" spans="1:10">
      <c r="A9" s="10"/>
      <c r="B9" s="10"/>
      <c r="C9" s="10"/>
    </row>
    <row r="10" spans="1:10">
      <c r="A10" s="11"/>
      <c r="B10" s="11"/>
      <c r="C10" s="11"/>
    </row>
    <row r="11" spans="1:10">
      <c r="A11" s="10"/>
      <c r="B11" s="10"/>
      <c r="C11" s="10"/>
    </row>
    <row r="12" spans="1:10">
      <c r="A12" s="11"/>
      <c r="B12" s="11"/>
      <c r="C12" s="11"/>
    </row>
    <row r="13" spans="1:10">
      <c r="A13" s="10"/>
      <c r="B13" s="10"/>
      <c r="C13" s="10"/>
    </row>
    <row r="14" spans="1:10">
      <c r="A14" s="11"/>
      <c r="B14" s="11"/>
      <c r="C14" s="11"/>
    </row>
    <row r="15" spans="1:10">
      <c r="A15" s="10"/>
      <c r="B15" s="10"/>
      <c r="C15" s="10"/>
    </row>
    <row r="16" spans="1:10">
      <c r="A16" s="11"/>
      <c r="B16" s="11"/>
      <c r="C16" s="11"/>
    </row>
    <row r="17" spans="1:3">
      <c r="A17" s="10"/>
      <c r="B17" s="10"/>
      <c r="C17" s="10"/>
    </row>
    <row r="18" spans="1:3">
      <c r="A18" s="11"/>
      <c r="B18" s="11"/>
      <c r="C18" s="11"/>
    </row>
    <row r="19" spans="1:3">
      <c r="A19" s="10"/>
      <c r="B19" s="10"/>
      <c r="C19" s="10"/>
    </row>
    <row r="20" spans="1:3">
      <c r="A20" s="11"/>
      <c r="B20" s="11"/>
      <c r="C20" s="11"/>
    </row>
    <row r="21" spans="1:3">
      <c r="A21" s="10"/>
      <c r="B21" s="10"/>
      <c r="C21" s="10"/>
    </row>
    <row r="22" spans="1:3">
      <c r="A22" s="11"/>
      <c r="B22" s="11"/>
      <c r="C22" s="11"/>
    </row>
    <row r="23" spans="1:3">
      <c r="A23" s="10"/>
      <c r="B23" s="10"/>
      <c r="C23" s="10"/>
    </row>
    <row r="24" spans="1:3">
      <c r="A24" s="11"/>
      <c r="B24" s="11"/>
      <c r="C24" s="11"/>
    </row>
    <row r="25" spans="1:3">
      <c r="A25" s="10"/>
      <c r="B25" s="10"/>
      <c r="C25" s="10"/>
    </row>
    <row r="26" spans="1:3">
      <c r="A26" s="11"/>
      <c r="B26" s="11"/>
      <c r="C26" s="11"/>
    </row>
  </sheetData>
  <mergeCells count="43">
    <mergeCell ref="A1:A2"/>
    <mergeCell ref="A3:A4"/>
    <mergeCell ref="A5:A6"/>
    <mergeCell ref="B3:B4"/>
    <mergeCell ref="B5:B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G1:G2"/>
    <mergeCell ref="H1:H2"/>
    <mergeCell ref="I1:I2"/>
    <mergeCell ref="J1:J2"/>
    <mergeCell ref="C17:C18"/>
    <mergeCell ref="B1:C1"/>
    <mergeCell ref="D1:F1"/>
    <mergeCell ref="C3:C4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9" t="s">
        <v>0</v>
      </c>
      <c r="B1" s="12" t="s">
        <v>1</v>
      </c>
      <c r="C1" s="12"/>
      <c r="D1" s="13" t="s">
        <v>2</v>
      </c>
      <c r="E1" s="13"/>
      <c r="F1" s="13"/>
      <c r="G1" s="9" t="s">
        <v>3</v>
      </c>
      <c r="H1" s="9" t="s">
        <v>4</v>
      </c>
      <c r="I1" s="9" t="s">
        <v>5</v>
      </c>
      <c r="J1" s="9" t="s">
        <v>6</v>
      </c>
    </row>
    <row r="2" spans="1:10">
      <c r="A2" s="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9"/>
      <c r="H2" s="9"/>
      <c r="I2" s="9"/>
      <c r="J2" s="9"/>
    </row>
    <row r="3" spans="1:10">
      <c r="A3" s="10"/>
      <c r="B3" s="10"/>
      <c r="C3" s="10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4"/>
      <c r="B4" s="14"/>
      <c r="C4" s="14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0"/>
      <c r="B6" s="10"/>
      <c r="C6" s="10"/>
      <c r="D6" s="4"/>
      <c r="E6" s="5"/>
      <c r="F6" s="4"/>
      <c r="G6" s="4"/>
      <c r="H6" s="4"/>
      <c r="I6" s="8"/>
      <c r="J6" s="8"/>
    </row>
    <row r="7" spans="1:10">
      <c r="A7" s="14"/>
      <c r="B7" s="14"/>
      <c r="C7" s="14"/>
      <c r="D7" s="4"/>
      <c r="E7" s="5"/>
      <c r="F7" s="4"/>
      <c r="G7" s="4"/>
      <c r="H7" s="4"/>
      <c r="I7" s="8"/>
      <c r="J7" s="8"/>
    </row>
    <row r="8" spans="1:10">
      <c r="A8" s="11"/>
      <c r="B8" s="11"/>
      <c r="C8" s="11"/>
      <c r="D8" s="7"/>
      <c r="E8" s="6"/>
      <c r="F8" s="7"/>
      <c r="G8" s="4"/>
      <c r="H8" s="4"/>
      <c r="I8" s="4"/>
      <c r="J8" s="4"/>
    </row>
    <row r="9" spans="1:10">
      <c r="A9" s="10"/>
      <c r="B9" s="10"/>
      <c r="C9" s="10"/>
    </row>
    <row r="10" spans="1:10">
      <c r="A10" s="14"/>
      <c r="B10" s="14"/>
      <c r="C10" s="14"/>
    </row>
    <row r="11" spans="1:10">
      <c r="A11" s="11"/>
      <c r="B11" s="11"/>
      <c r="C11" s="11"/>
    </row>
    <row r="12" spans="1:10">
      <c r="A12" s="10"/>
      <c r="B12" s="10"/>
      <c r="C12" s="10"/>
    </row>
    <row r="13" spans="1:10">
      <c r="A13" s="14"/>
      <c r="B13" s="14"/>
      <c r="C13" s="14"/>
    </row>
    <row r="14" spans="1:10">
      <c r="A14" s="11"/>
      <c r="B14" s="11"/>
      <c r="C14" s="11"/>
    </row>
    <row r="15" spans="1:10">
      <c r="A15" s="10"/>
      <c r="B15" s="10"/>
      <c r="C15" s="10"/>
    </row>
    <row r="16" spans="1:10">
      <c r="A16" s="14"/>
      <c r="B16" s="14"/>
      <c r="C16" s="14"/>
    </row>
    <row r="17" spans="1:3">
      <c r="A17" s="11"/>
      <c r="B17" s="11"/>
      <c r="C17" s="11"/>
    </row>
    <row r="18" spans="1:3">
      <c r="A18" s="10"/>
      <c r="B18" s="10"/>
      <c r="C18" s="10"/>
    </row>
    <row r="19" spans="1:3">
      <c r="A19" s="14"/>
      <c r="B19" s="14"/>
      <c r="C19" s="14"/>
    </row>
    <row r="20" spans="1:3">
      <c r="A20" s="11"/>
      <c r="B20" s="11"/>
      <c r="C20" s="11"/>
    </row>
    <row r="21" spans="1:3">
      <c r="A21" s="10"/>
      <c r="B21" s="10"/>
      <c r="C21" s="10"/>
    </row>
    <row r="22" spans="1:3">
      <c r="A22" s="14"/>
      <c r="B22" s="14"/>
      <c r="C22" s="14"/>
    </row>
    <row r="23" spans="1:3">
      <c r="A23" s="11"/>
      <c r="B23" s="11"/>
      <c r="C23" s="11"/>
    </row>
    <row r="24" spans="1:3">
      <c r="A24" s="10"/>
      <c r="B24" s="10"/>
      <c r="C24" s="10"/>
    </row>
    <row r="25" spans="1:3">
      <c r="A25" s="14"/>
      <c r="B25" s="14"/>
      <c r="C25" s="14"/>
    </row>
    <row r="26" spans="1:3">
      <c r="A26" s="11"/>
      <c r="B26" s="11"/>
      <c r="C26" s="11"/>
    </row>
  </sheetData>
  <mergeCells count="31">
    <mergeCell ref="A1:A2"/>
    <mergeCell ref="A3:A5"/>
    <mergeCell ref="A6:A8"/>
    <mergeCell ref="C3:C5"/>
    <mergeCell ref="C6:C8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9" t="s">
        <v>0</v>
      </c>
      <c r="B1" s="12" t="s">
        <v>1</v>
      </c>
      <c r="C1" s="12"/>
      <c r="D1" s="13" t="s">
        <v>2</v>
      </c>
      <c r="E1" s="13"/>
      <c r="F1" s="13"/>
      <c r="G1" s="9" t="s">
        <v>3</v>
      </c>
      <c r="H1" s="9" t="s">
        <v>4</v>
      </c>
      <c r="I1" s="9" t="s">
        <v>5</v>
      </c>
      <c r="J1" s="9" t="s">
        <v>6</v>
      </c>
    </row>
    <row r="2" spans="1:10">
      <c r="A2" s="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9"/>
      <c r="H2" s="9"/>
      <c r="I2" s="9"/>
      <c r="J2" s="9"/>
    </row>
    <row r="3" spans="1:10">
      <c r="A3" s="10"/>
      <c r="B3" s="10"/>
      <c r="C3" s="10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4"/>
      <c r="B4" s="14"/>
      <c r="C4" s="14"/>
      <c r="D4" s="4"/>
      <c r="E4" s="5"/>
      <c r="F4" s="4"/>
      <c r="G4" s="4"/>
      <c r="H4" s="4"/>
      <c r="I4" s="8"/>
      <c r="J4" s="8"/>
    </row>
    <row r="5" spans="1:10">
      <c r="A5" s="14"/>
      <c r="B5" s="14"/>
      <c r="C5" s="14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0"/>
      <c r="B7" s="10"/>
      <c r="C7" s="10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4"/>
      <c r="B9" s="14"/>
      <c r="C9" s="14"/>
    </row>
    <row r="10" spans="1:10">
      <c r="A10" s="11"/>
      <c r="B10" s="11"/>
      <c r="C10" s="11"/>
    </row>
    <row r="11" spans="1:10">
      <c r="A11" s="10"/>
      <c r="B11" s="10"/>
      <c r="C11" s="10"/>
    </row>
    <row r="12" spans="1:10">
      <c r="A12" s="14"/>
      <c r="B12" s="14"/>
      <c r="C12" s="14"/>
    </row>
    <row r="13" spans="1:10">
      <c r="A13" s="14"/>
      <c r="B13" s="14"/>
      <c r="C13" s="14"/>
    </row>
    <row r="14" spans="1:10">
      <c r="A14" s="11"/>
      <c r="B14" s="11"/>
      <c r="C14" s="11"/>
    </row>
    <row r="15" spans="1:10">
      <c r="A15" s="10"/>
      <c r="B15" s="10"/>
      <c r="C15" s="10"/>
    </row>
    <row r="16" spans="1:10">
      <c r="A16" s="14"/>
      <c r="B16" s="14"/>
      <c r="C16" s="14"/>
    </row>
    <row r="17" spans="1:3">
      <c r="A17" s="14"/>
      <c r="B17" s="14"/>
      <c r="C17" s="14"/>
    </row>
    <row r="18" spans="1:3">
      <c r="A18" s="11"/>
      <c r="B18" s="11"/>
      <c r="C18" s="11"/>
    </row>
    <row r="19" spans="1:3">
      <c r="A19" s="10"/>
      <c r="B19" s="10"/>
      <c r="C19" s="10"/>
    </row>
    <row r="20" spans="1:3">
      <c r="A20" s="14"/>
      <c r="B20" s="14"/>
      <c r="C20" s="14"/>
    </row>
    <row r="21" spans="1:3">
      <c r="A21" s="14"/>
      <c r="B21" s="14"/>
      <c r="C21" s="14"/>
    </row>
    <row r="22" spans="1:3">
      <c r="A22" s="11"/>
      <c r="B22" s="11"/>
      <c r="C22" s="11"/>
    </row>
  </sheetData>
  <mergeCells count="22">
    <mergeCell ref="A1:A2"/>
    <mergeCell ref="A3:A6"/>
    <mergeCell ref="A7:A10"/>
    <mergeCell ref="C3:C6"/>
    <mergeCell ref="C7:C10"/>
    <mergeCell ref="A11:A14"/>
    <mergeCell ref="A15:A18"/>
    <mergeCell ref="A19:A22"/>
    <mergeCell ref="B3:B6"/>
    <mergeCell ref="B7:B10"/>
    <mergeCell ref="B11:B14"/>
    <mergeCell ref="B15:B18"/>
    <mergeCell ref="B19:B22"/>
    <mergeCell ref="I1:I2"/>
    <mergeCell ref="J1:J2"/>
    <mergeCell ref="C11:C14"/>
    <mergeCell ref="C15:C18"/>
    <mergeCell ref="C19:C22"/>
    <mergeCell ref="G1:G2"/>
    <mergeCell ref="H1:H2"/>
    <mergeCell ref="B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showGridLines="0" tabSelected="1" workbookViewId="0">
      <pane ySplit="2" topLeftCell="A3" activePane="bottomLeft" state="frozen"/>
      <selection pane="bottomLeft" activeCell="H28" sqref="H28:H3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8" bestFit="1" customWidth="1"/>
    <col min="10" max="10" width="26.42578125" style="18" bestFit="1" customWidth="1"/>
  </cols>
  <sheetData>
    <row r="1" spans="1:10">
      <c r="A1" s="9" t="s">
        <v>0</v>
      </c>
      <c r="B1" s="12" t="s">
        <v>1</v>
      </c>
      <c r="C1" s="12"/>
      <c r="D1" s="13" t="s">
        <v>2</v>
      </c>
      <c r="E1" s="13"/>
      <c r="F1" s="13"/>
      <c r="G1" s="9" t="s">
        <v>3</v>
      </c>
      <c r="H1" s="9" t="s">
        <v>4</v>
      </c>
      <c r="I1" s="16" t="s">
        <v>5</v>
      </c>
      <c r="J1" s="16" t="s">
        <v>6</v>
      </c>
    </row>
    <row r="2" spans="1:10">
      <c r="A2" s="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9"/>
      <c r="H2" s="9"/>
      <c r="I2" s="16"/>
      <c r="J2" s="16"/>
    </row>
    <row r="3" spans="1:10">
      <c r="A3" s="15">
        <v>1</v>
      </c>
      <c r="B3" s="15" t="s">
        <v>14</v>
      </c>
      <c r="C3" s="15" t="s">
        <v>24</v>
      </c>
      <c r="D3" s="7" t="s">
        <v>34</v>
      </c>
      <c r="E3" s="7" t="s">
        <v>39</v>
      </c>
      <c r="F3" s="4">
        <v>1</v>
      </c>
      <c r="G3" s="4" t="s">
        <v>44</v>
      </c>
      <c r="H3" s="15" t="s">
        <v>45</v>
      </c>
      <c r="I3" s="17">
        <f ca="1">NOW()</f>
        <v>45762.026669560182</v>
      </c>
      <c r="J3" s="17">
        <v>47848.999988425923</v>
      </c>
    </row>
    <row r="4" spans="1:10">
      <c r="A4" s="15"/>
      <c r="B4" s="15"/>
      <c r="C4" s="15"/>
      <c r="D4" s="7" t="s">
        <v>35</v>
      </c>
      <c r="E4" s="7" t="s">
        <v>40</v>
      </c>
      <c r="F4" s="4">
        <v>1</v>
      </c>
      <c r="G4" s="4" t="s">
        <v>44</v>
      </c>
      <c r="H4" s="15"/>
      <c r="I4" s="17">
        <f t="shared" ref="I4:I52" ca="1" si="0">NOW()</f>
        <v>45762.026669560182</v>
      </c>
      <c r="J4" s="17">
        <v>47848.999988425923</v>
      </c>
    </row>
    <row r="5" spans="1:10">
      <c r="A5" s="15"/>
      <c r="B5" s="15"/>
      <c r="C5" s="15"/>
      <c r="D5" s="7" t="s">
        <v>36</v>
      </c>
      <c r="E5" s="7" t="s">
        <v>41</v>
      </c>
      <c r="F5" s="4">
        <v>1</v>
      </c>
      <c r="G5" s="4" t="s">
        <v>44</v>
      </c>
      <c r="H5" s="15"/>
      <c r="I5" s="17">
        <f t="shared" ca="1" si="0"/>
        <v>45762.026669560182</v>
      </c>
      <c r="J5" s="17">
        <v>47848.999988425923</v>
      </c>
    </row>
    <row r="6" spans="1:10">
      <c r="A6" s="15"/>
      <c r="B6" s="15"/>
      <c r="C6" s="15"/>
      <c r="D6" s="7" t="s">
        <v>37</v>
      </c>
      <c r="E6" s="7" t="s">
        <v>42</v>
      </c>
      <c r="F6" s="4">
        <v>1</v>
      </c>
      <c r="G6" s="4" t="s">
        <v>44</v>
      </c>
      <c r="H6" s="15"/>
      <c r="I6" s="17">
        <f t="shared" ca="1" si="0"/>
        <v>45762.026669560182</v>
      </c>
      <c r="J6" s="17">
        <v>47848.999988425923</v>
      </c>
    </row>
    <row r="7" spans="1:10">
      <c r="A7" s="15"/>
      <c r="B7" s="15"/>
      <c r="C7" s="15"/>
      <c r="D7" s="7" t="s">
        <v>38</v>
      </c>
      <c r="E7" s="7" t="s">
        <v>43</v>
      </c>
      <c r="F7" s="4">
        <v>1</v>
      </c>
      <c r="G7" s="4" t="s">
        <v>44</v>
      </c>
      <c r="H7" s="15"/>
      <c r="I7" s="17">
        <f t="shared" ca="1" si="0"/>
        <v>45762.026669560182</v>
      </c>
      <c r="J7" s="17">
        <v>47848.999988425923</v>
      </c>
    </row>
    <row r="8" spans="1:10">
      <c r="A8" s="15">
        <v>2</v>
      </c>
      <c r="B8" s="15" t="s">
        <v>15</v>
      </c>
      <c r="C8" s="15" t="s">
        <v>25</v>
      </c>
      <c r="D8" s="7" t="s">
        <v>34</v>
      </c>
      <c r="E8" s="7" t="s">
        <v>39</v>
      </c>
      <c r="F8" s="4">
        <v>1</v>
      </c>
      <c r="G8" s="4" t="s">
        <v>44</v>
      </c>
      <c r="H8" s="15" t="s">
        <v>45</v>
      </c>
      <c r="I8" s="17">
        <f t="shared" ca="1" si="0"/>
        <v>45762.026669560182</v>
      </c>
      <c r="J8" s="17">
        <v>47848.999988425923</v>
      </c>
    </row>
    <row r="9" spans="1:10">
      <c r="A9" s="15"/>
      <c r="B9" s="15"/>
      <c r="C9" s="15"/>
      <c r="D9" s="7" t="s">
        <v>35</v>
      </c>
      <c r="E9" s="7" t="s">
        <v>40</v>
      </c>
      <c r="F9" s="4">
        <v>1</v>
      </c>
      <c r="G9" s="4" t="s">
        <v>44</v>
      </c>
      <c r="H9" s="15"/>
      <c r="I9" s="17">
        <f t="shared" ca="1" si="0"/>
        <v>45762.026669560182</v>
      </c>
      <c r="J9" s="17">
        <v>47848.999988425923</v>
      </c>
    </row>
    <row r="10" spans="1:10">
      <c r="A10" s="15"/>
      <c r="B10" s="15"/>
      <c r="C10" s="15"/>
      <c r="D10" s="7" t="s">
        <v>36</v>
      </c>
      <c r="E10" s="7" t="s">
        <v>41</v>
      </c>
      <c r="F10" s="4">
        <v>1</v>
      </c>
      <c r="G10" s="4" t="s">
        <v>44</v>
      </c>
      <c r="H10" s="15"/>
      <c r="I10" s="17">
        <f t="shared" ca="1" si="0"/>
        <v>45762.026669560182</v>
      </c>
      <c r="J10" s="17">
        <v>47848.999988425923</v>
      </c>
    </row>
    <row r="11" spans="1:10">
      <c r="A11" s="15"/>
      <c r="B11" s="15"/>
      <c r="C11" s="15"/>
      <c r="D11" s="7" t="s">
        <v>37</v>
      </c>
      <c r="E11" s="7" t="s">
        <v>42</v>
      </c>
      <c r="F11" s="4">
        <v>1</v>
      </c>
      <c r="G11" s="4" t="s">
        <v>44</v>
      </c>
      <c r="H11" s="15"/>
      <c r="I11" s="17">
        <f t="shared" ca="1" si="0"/>
        <v>45762.026669560182</v>
      </c>
      <c r="J11" s="17">
        <v>47848.999988425923</v>
      </c>
    </row>
    <row r="12" spans="1:10">
      <c r="A12" s="15"/>
      <c r="B12" s="15"/>
      <c r="C12" s="15"/>
      <c r="D12" s="7" t="s">
        <v>38</v>
      </c>
      <c r="E12" s="7" t="s">
        <v>43</v>
      </c>
      <c r="F12" s="4">
        <v>1</v>
      </c>
      <c r="G12" s="4" t="s">
        <v>44</v>
      </c>
      <c r="H12" s="15"/>
      <c r="I12" s="17">
        <f t="shared" ca="1" si="0"/>
        <v>45762.026669560182</v>
      </c>
      <c r="J12" s="17">
        <v>47848.999988425923</v>
      </c>
    </row>
    <row r="13" spans="1:10">
      <c r="A13" s="15">
        <v>3</v>
      </c>
      <c r="B13" s="15" t="s">
        <v>16</v>
      </c>
      <c r="C13" s="15" t="s">
        <v>26</v>
      </c>
      <c r="D13" s="7" t="s">
        <v>34</v>
      </c>
      <c r="E13" s="7" t="s">
        <v>39</v>
      </c>
      <c r="F13" s="4">
        <v>1</v>
      </c>
      <c r="G13" s="4" t="s">
        <v>44</v>
      </c>
      <c r="H13" s="15" t="s">
        <v>45</v>
      </c>
      <c r="I13" s="17">
        <f t="shared" ca="1" si="0"/>
        <v>45762.026669560182</v>
      </c>
      <c r="J13" s="17">
        <v>47848.999988425923</v>
      </c>
    </row>
    <row r="14" spans="1:10">
      <c r="A14" s="15"/>
      <c r="B14" s="15"/>
      <c r="C14" s="15"/>
      <c r="D14" s="7" t="s">
        <v>35</v>
      </c>
      <c r="E14" s="7" t="s">
        <v>40</v>
      </c>
      <c r="F14" s="4">
        <v>1</v>
      </c>
      <c r="G14" s="4" t="s">
        <v>44</v>
      </c>
      <c r="H14" s="15"/>
      <c r="I14" s="17">
        <f t="shared" ca="1" si="0"/>
        <v>45762.026669560182</v>
      </c>
      <c r="J14" s="17">
        <v>47848.999988425923</v>
      </c>
    </row>
    <row r="15" spans="1:10">
      <c r="A15" s="15"/>
      <c r="B15" s="15"/>
      <c r="C15" s="15"/>
      <c r="D15" s="7" t="s">
        <v>36</v>
      </c>
      <c r="E15" s="7" t="s">
        <v>41</v>
      </c>
      <c r="F15" s="4">
        <v>1</v>
      </c>
      <c r="G15" s="4" t="s">
        <v>44</v>
      </c>
      <c r="H15" s="15"/>
      <c r="I15" s="17">
        <f t="shared" ca="1" si="0"/>
        <v>45762.026669560182</v>
      </c>
      <c r="J15" s="17">
        <v>47848.999988425923</v>
      </c>
    </row>
    <row r="16" spans="1:10">
      <c r="A16" s="15"/>
      <c r="B16" s="15"/>
      <c r="C16" s="15"/>
      <c r="D16" s="7" t="s">
        <v>37</v>
      </c>
      <c r="E16" s="7" t="s">
        <v>42</v>
      </c>
      <c r="F16" s="4">
        <v>1</v>
      </c>
      <c r="G16" s="4" t="s">
        <v>44</v>
      </c>
      <c r="H16" s="15"/>
      <c r="I16" s="17">
        <f t="shared" ca="1" si="0"/>
        <v>45762.026669560182</v>
      </c>
      <c r="J16" s="17">
        <v>47848.999988425923</v>
      </c>
    </row>
    <row r="17" spans="1:10">
      <c r="A17" s="15"/>
      <c r="B17" s="15"/>
      <c r="C17" s="15"/>
      <c r="D17" s="7" t="s">
        <v>38</v>
      </c>
      <c r="E17" s="7" t="s">
        <v>43</v>
      </c>
      <c r="F17" s="4">
        <v>1</v>
      </c>
      <c r="G17" s="4" t="s">
        <v>44</v>
      </c>
      <c r="H17" s="15"/>
      <c r="I17" s="17">
        <f t="shared" ca="1" si="0"/>
        <v>45762.026669560182</v>
      </c>
      <c r="J17" s="17">
        <v>47848.999988425923</v>
      </c>
    </row>
    <row r="18" spans="1:10">
      <c r="A18" s="15">
        <v>4</v>
      </c>
      <c r="B18" s="15" t="s">
        <v>17</v>
      </c>
      <c r="C18" s="15" t="s">
        <v>27</v>
      </c>
      <c r="D18" s="7" t="s">
        <v>34</v>
      </c>
      <c r="E18" s="7" t="s">
        <v>39</v>
      </c>
      <c r="F18" s="4">
        <v>1</v>
      </c>
      <c r="G18" s="4" t="s">
        <v>44</v>
      </c>
      <c r="H18" s="15" t="s">
        <v>45</v>
      </c>
      <c r="I18" s="17">
        <f t="shared" ca="1" si="0"/>
        <v>45762.026669560182</v>
      </c>
      <c r="J18" s="17">
        <v>47848.999988425923</v>
      </c>
    </row>
    <row r="19" spans="1:10">
      <c r="A19" s="15"/>
      <c r="B19" s="15"/>
      <c r="C19" s="15"/>
      <c r="D19" s="7" t="s">
        <v>35</v>
      </c>
      <c r="E19" s="7" t="s">
        <v>40</v>
      </c>
      <c r="F19" s="4">
        <v>1</v>
      </c>
      <c r="G19" s="4" t="s">
        <v>44</v>
      </c>
      <c r="H19" s="15"/>
      <c r="I19" s="17">
        <f t="shared" ca="1" si="0"/>
        <v>45762.026669560182</v>
      </c>
      <c r="J19" s="17">
        <v>47848.999988425923</v>
      </c>
    </row>
    <row r="20" spans="1:10">
      <c r="A20" s="15"/>
      <c r="B20" s="15"/>
      <c r="C20" s="15"/>
      <c r="D20" s="7" t="s">
        <v>36</v>
      </c>
      <c r="E20" s="7" t="s">
        <v>41</v>
      </c>
      <c r="F20" s="4">
        <v>1</v>
      </c>
      <c r="G20" s="4" t="s">
        <v>44</v>
      </c>
      <c r="H20" s="15"/>
      <c r="I20" s="17">
        <f t="shared" ca="1" si="0"/>
        <v>45762.026669560182</v>
      </c>
      <c r="J20" s="17">
        <v>47848.999988425923</v>
      </c>
    </row>
    <row r="21" spans="1:10">
      <c r="A21" s="15"/>
      <c r="B21" s="15"/>
      <c r="C21" s="15"/>
      <c r="D21" s="7" t="s">
        <v>37</v>
      </c>
      <c r="E21" s="7" t="s">
        <v>42</v>
      </c>
      <c r="F21" s="4">
        <v>1</v>
      </c>
      <c r="G21" s="4" t="s">
        <v>44</v>
      </c>
      <c r="H21" s="15"/>
      <c r="I21" s="17">
        <f t="shared" ca="1" si="0"/>
        <v>45762.026669560182</v>
      </c>
      <c r="J21" s="17">
        <v>47848.999988425923</v>
      </c>
    </row>
    <row r="22" spans="1:10">
      <c r="A22" s="15"/>
      <c r="B22" s="15"/>
      <c r="C22" s="15"/>
      <c r="D22" s="7" t="s">
        <v>38</v>
      </c>
      <c r="E22" s="7" t="s">
        <v>43</v>
      </c>
      <c r="F22" s="4">
        <v>1</v>
      </c>
      <c r="G22" s="4" t="s">
        <v>44</v>
      </c>
      <c r="H22" s="15"/>
      <c r="I22" s="17">
        <f t="shared" ca="1" si="0"/>
        <v>45762.026669560182</v>
      </c>
      <c r="J22" s="17">
        <v>47848.999988425923</v>
      </c>
    </row>
    <row r="23" spans="1:10">
      <c r="A23" s="15">
        <v>5</v>
      </c>
      <c r="B23" s="15" t="s">
        <v>18</v>
      </c>
      <c r="C23" s="15" t="s">
        <v>28</v>
      </c>
      <c r="D23" s="7" t="s">
        <v>34</v>
      </c>
      <c r="E23" s="7" t="s">
        <v>39</v>
      </c>
      <c r="F23" s="4">
        <v>1</v>
      </c>
      <c r="G23" s="4" t="s">
        <v>44</v>
      </c>
      <c r="H23" s="15" t="s">
        <v>45</v>
      </c>
      <c r="I23" s="17">
        <f t="shared" ca="1" si="0"/>
        <v>45762.026669560182</v>
      </c>
      <c r="J23" s="17">
        <v>47848.999988425923</v>
      </c>
    </row>
    <row r="24" spans="1:10">
      <c r="A24" s="15"/>
      <c r="B24" s="15"/>
      <c r="C24" s="15"/>
      <c r="D24" s="7" t="s">
        <v>35</v>
      </c>
      <c r="E24" s="7" t="s">
        <v>40</v>
      </c>
      <c r="F24" s="4">
        <v>1</v>
      </c>
      <c r="G24" s="4" t="s">
        <v>44</v>
      </c>
      <c r="H24" s="15"/>
      <c r="I24" s="17">
        <f t="shared" ca="1" si="0"/>
        <v>45762.026669560182</v>
      </c>
      <c r="J24" s="17">
        <v>47848.999988425923</v>
      </c>
    </row>
    <row r="25" spans="1:10">
      <c r="A25" s="15"/>
      <c r="B25" s="15"/>
      <c r="C25" s="15"/>
      <c r="D25" s="7" t="s">
        <v>36</v>
      </c>
      <c r="E25" s="7" t="s">
        <v>41</v>
      </c>
      <c r="F25" s="4">
        <v>1</v>
      </c>
      <c r="G25" s="4" t="s">
        <v>44</v>
      </c>
      <c r="H25" s="15"/>
      <c r="I25" s="17">
        <f t="shared" ca="1" si="0"/>
        <v>45762.026669560182</v>
      </c>
      <c r="J25" s="17">
        <v>47848.999988425923</v>
      </c>
    </row>
    <row r="26" spans="1:10">
      <c r="A26" s="15"/>
      <c r="B26" s="15"/>
      <c r="C26" s="15"/>
      <c r="D26" s="7" t="s">
        <v>37</v>
      </c>
      <c r="E26" s="7" t="s">
        <v>42</v>
      </c>
      <c r="F26" s="4">
        <v>1</v>
      </c>
      <c r="G26" s="4" t="s">
        <v>44</v>
      </c>
      <c r="H26" s="15"/>
      <c r="I26" s="17">
        <f t="shared" ca="1" si="0"/>
        <v>45762.026669560182</v>
      </c>
      <c r="J26" s="17">
        <v>47848.999988425923</v>
      </c>
    </row>
    <row r="27" spans="1:10">
      <c r="A27" s="15"/>
      <c r="B27" s="15"/>
      <c r="C27" s="15"/>
      <c r="D27" s="7" t="s">
        <v>38</v>
      </c>
      <c r="E27" s="7" t="s">
        <v>43</v>
      </c>
      <c r="F27" s="4">
        <v>1</v>
      </c>
      <c r="G27" s="4" t="s">
        <v>44</v>
      </c>
      <c r="H27" s="15"/>
      <c r="I27" s="17">
        <f t="shared" ca="1" si="0"/>
        <v>45762.026669560182</v>
      </c>
      <c r="J27" s="17">
        <v>47848.999988425923</v>
      </c>
    </row>
    <row r="28" spans="1:10">
      <c r="A28" s="15">
        <v>6</v>
      </c>
      <c r="B28" s="15" t="s">
        <v>19</v>
      </c>
      <c r="C28" s="15" t="s">
        <v>29</v>
      </c>
      <c r="D28" s="7" t="s">
        <v>34</v>
      </c>
      <c r="E28" s="7" t="s">
        <v>39</v>
      </c>
      <c r="F28" s="4">
        <v>1</v>
      </c>
      <c r="G28" s="4" t="s">
        <v>44</v>
      </c>
      <c r="H28" s="15" t="s">
        <v>45</v>
      </c>
      <c r="I28" s="17">
        <f t="shared" ca="1" si="0"/>
        <v>45762.026669560182</v>
      </c>
      <c r="J28" s="17">
        <v>47848.999988425923</v>
      </c>
    </row>
    <row r="29" spans="1:10">
      <c r="A29" s="15"/>
      <c r="B29" s="15"/>
      <c r="C29" s="15"/>
      <c r="D29" s="7" t="s">
        <v>35</v>
      </c>
      <c r="E29" s="7" t="s">
        <v>40</v>
      </c>
      <c r="F29" s="4">
        <v>1</v>
      </c>
      <c r="G29" s="4" t="s">
        <v>44</v>
      </c>
      <c r="H29" s="15"/>
      <c r="I29" s="17">
        <f t="shared" ca="1" si="0"/>
        <v>45762.026669560182</v>
      </c>
      <c r="J29" s="17">
        <v>47848.999988425923</v>
      </c>
    </row>
    <row r="30" spans="1:10">
      <c r="A30" s="15"/>
      <c r="B30" s="15"/>
      <c r="C30" s="15"/>
      <c r="D30" s="7" t="s">
        <v>36</v>
      </c>
      <c r="E30" s="7" t="s">
        <v>41</v>
      </c>
      <c r="F30" s="4">
        <v>1</v>
      </c>
      <c r="G30" s="4" t="s">
        <v>44</v>
      </c>
      <c r="H30" s="15"/>
      <c r="I30" s="17">
        <f t="shared" ca="1" si="0"/>
        <v>45762.026669560182</v>
      </c>
      <c r="J30" s="17">
        <v>47848.999988425923</v>
      </c>
    </row>
    <row r="31" spans="1:10">
      <c r="A31" s="15"/>
      <c r="B31" s="15"/>
      <c r="C31" s="15"/>
      <c r="D31" s="7" t="s">
        <v>37</v>
      </c>
      <c r="E31" s="7" t="s">
        <v>42</v>
      </c>
      <c r="F31" s="4">
        <v>1</v>
      </c>
      <c r="G31" s="4" t="s">
        <v>44</v>
      </c>
      <c r="H31" s="15"/>
      <c r="I31" s="17">
        <f t="shared" ca="1" si="0"/>
        <v>45762.026669560182</v>
      </c>
      <c r="J31" s="17">
        <v>47848.999988425923</v>
      </c>
    </row>
    <row r="32" spans="1:10">
      <c r="A32" s="15"/>
      <c r="B32" s="15"/>
      <c r="C32" s="15"/>
      <c r="D32" s="7" t="s">
        <v>38</v>
      </c>
      <c r="E32" s="7" t="s">
        <v>43</v>
      </c>
      <c r="F32" s="4">
        <v>1</v>
      </c>
      <c r="G32" s="4" t="s">
        <v>44</v>
      </c>
      <c r="H32" s="15"/>
      <c r="I32" s="17">
        <f t="shared" ca="1" si="0"/>
        <v>45762.026669560182</v>
      </c>
      <c r="J32" s="17">
        <v>47848.999988425923</v>
      </c>
    </row>
    <row r="33" spans="1:10">
      <c r="A33" s="15">
        <v>7</v>
      </c>
      <c r="B33" s="15" t="s">
        <v>20</v>
      </c>
      <c r="C33" s="15" t="s">
        <v>30</v>
      </c>
      <c r="D33" s="7" t="s">
        <v>34</v>
      </c>
      <c r="E33" s="7" t="s">
        <v>39</v>
      </c>
      <c r="F33" s="4">
        <v>1</v>
      </c>
      <c r="G33" s="4" t="s">
        <v>44</v>
      </c>
      <c r="H33" s="15" t="s">
        <v>45</v>
      </c>
      <c r="I33" s="17">
        <f t="shared" ca="1" si="0"/>
        <v>45762.026669560182</v>
      </c>
      <c r="J33" s="17">
        <v>47848.999988425923</v>
      </c>
    </row>
    <row r="34" spans="1:10">
      <c r="A34" s="15"/>
      <c r="B34" s="15"/>
      <c r="C34" s="15"/>
      <c r="D34" s="7" t="s">
        <v>35</v>
      </c>
      <c r="E34" s="7" t="s">
        <v>40</v>
      </c>
      <c r="F34" s="4">
        <v>1</v>
      </c>
      <c r="G34" s="4" t="s">
        <v>44</v>
      </c>
      <c r="H34" s="15"/>
      <c r="I34" s="17">
        <f t="shared" ca="1" si="0"/>
        <v>45762.026669560182</v>
      </c>
      <c r="J34" s="17">
        <v>47848.999988425923</v>
      </c>
    </row>
    <row r="35" spans="1:10">
      <c r="A35" s="15"/>
      <c r="B35" s="15"/>
      <c r="C35" s="15"/>
      <c r="D35" s="7" t="s">
        <v>36</v>
      </c>
      <c r="E35" s="7" t="s">
        <v>41</v>
      </c>
      <c r="F35" s="4">
        <v>1</v>
      </c>
      <c r="G35" s="4" t="s">
        <v>44</v>
      </c>
      <c r="H35" s="15"/>
      <c r="I35" s="17">
        <f t="shared" ca="1" si="0"/>
        <v>45762.026669560182</v>
      </c>
      <c r="J35" s="17">
        <v>47848.999988425923</v>
      </c>
    </row>
    <row r="36" spans="1:10">
      <c r="A36" s="15"/>
      <c r="B36" s="15"/>
      <c r="C36" s="15"/>
      <c r="D36" s="7" t="s">
        <v>37</v>
      </c>
      <c r="E36" s="7" t="s">
        <v>42</v>
      </c>
      <c r="F36" s="4">
        <v>1</v>
      </c>
      <c r="G36" s="4" t="s">
        <v>44</v>
      </c>
      <c r="H36" s="15"/>
      <c r="I36" s="17">
        <f t="shared" ca="1" si="0"/>
        <v>45762.026669560182</v>
      </c>
      <c r="J36" s="17">
        <v>47848.999988425923</v>
      </c>
    </row>
    <row r="37" spans="1:10">
      <c r="A37" s="15"/>
      <c r="B37" s="15"/>
      <c r="C37" s="15"/>
      <c r="D37" s="7" t="s">
        <v>38</v>
      </c>
      <c r="E37" s="7" t="s">
        <v>43</v>
      </c>
      <c r="F37" s="4">
        <v>1</v>
      </c>
      <c r="G37" s="4" t="s">
        <v>44</v>
      </c>
      <c r="H37" s="15"/>
      <c r="I37" s="17">
        <f t="shared" ca="1" si="0"/>
        <v>45762.026669560182</v>
      </c>
      <c r="J37" s="17">
        <v>47848.999988425923</v>
      </c>
    </row>
    <row r="38" spans="1:10">
      <c r="A38" s="15">
        <v>8</v>
      </c>
      <c r="B38" s="15" t="s">
        <v>21</v>
      </c>
      <c r="C38" s="15" t="s">
        <v>31</v>
      </c>
      <c r="D38" s="7" t="s">
        <v>34</v>
      </c>
      <c r="E38" s="7" t="s">
        <v>39</v>
      </c>
      <c r="F38" s="4">
        <v>1</v>
      </c>
      <c r="G38" s="4" t="s">
        <v>44</v>
      </c>
      <c r="H38" s="15" t="s">
        <v>45</v>
      </c>
      <c r="I38" s="17">
        <f t="shared" ca="1" si="0"/>
        <v>45762.026669560182</v>
      </c>
      <c r="J38" s="17">
        <v>47848.999988425923</v>
      </c>
    </row>
    <row r="39" spans="1:10">
      <c r="A39" s="15"/>
      <c r="B39" s="15"/>
      <c r="C39" s="15"/>
      <c r="D39" s="7" t="s">
        <v>35</v>
      </c>
      <c r="E39" s="7" t="s">
        <v>40</v>
      </c>
      <c r="F39" s="4">
        <v>1</v>
      </c>
      <c r="G39" s="4" t="s">
        <v>44</v>
      </c>
      <c r="H39" s="15"/>
      <c r="I39" s="17">
        <f t="shared" ca="1" si="0"/>
        <v>45762.026669560182</v>
      </c>
      <c r="J39" s="17">
        <v>47848.999988425923</v>
      </c>
    </row>
    <row r="40" spans="1:10">
      <c r="A40" s="15"/>
      <c r="B40" s="15"/>
      <c r="C40" s="15"/>
      <c r="D40" s="7" t="s">
        <v>36</v>
      </c>
      <c r="E40" s="7" t="s">
        <v>41</v>
      </c>
      <c r="F40" s="4">
        <v>1</v>
      </c>
      <c r="G40" s="4" t="s">
        <v>44</v>
      </c>
      <c r="H40" s="15"/>
      <c r="I40" s="17">
        <f t="shared" ca="1" si="0"/>
        <v>45762.026669560182</v>
      </c>
      <c r="J40" s="17">
        <v>47848.999988425923</v>
      </c>
    </row>
    <row r="41" spans="1:10">
      <c r="A41" s="15"/>
      <c r="B41" s="15"/>
      <c r="C41" s="15"/>
      <c r="D41" s="7" t="s">
        <v>37</v>
      </c>
      <c r="E41" s="7" t="s">
        <v>42</v>
      </c>
      <c r="F41" s="4">
        <v>1</v>
      </c>
      <c r="G41" s="4" t="s">
        <v>44</v>
      </c>
      <c r="H41" s="15"/>
      <c r="I41" s="17">
        <f t="shared" ca="1" si="0"/>
        <v>45762.026669560182</v>
      </c>
      <c r="J41" s="17">
        <v>47848.999988425923</v>
      </c>
    </row>
    <row r="42" spans="1:10">
      <c r="A42" s="15"/>
      <c r="B42" s="15"/>
      <c r="C42" s="15"/>
      <c r="D42" s="7" t="s">
        <v>38</v>
      </c>
      <c r="E42" s="7" t="s">
        <v>43</v>
      </c>
      <c r="F42" s="4">
        <v>1</v>
      </c>
      <c r="G42" s="4" t="s">
        <v>44</v>
      </c>
      <c r="H42" s="15"/>
      <c r="I42" s="17">
        <f t="shared" ca="1" si="0"/>
        <v>45762.026669560182</v>
      </c>
      <c r="J42" s="17">
        <v>47848.999988425923</v>
      </c>
    </row>
    <row r="43" spans="1:10">
      <c r="A43" s="15">
        <v>9</v>
      </c>
      <c r="B43" s="15" t="s">
        <v>22</v>
      </c>
      <c r="C43" s="15" t="s">
        <v>32</v>
      </c>
      <c r="D43" s="7" t="s">
        <v>34</v>
      </c>
      <c r="E43" s="7" t="s">
        <v>39</v>
      </c>
      <c r="F43" s="4">
        <v>1</v>
      </c>
      <c r="G43" s="4" t="s">
        <v>44</v>
      </c>
      <c r="H43" s="15" t="s">
        <v>45</v>
      </c>
      <c r="I43" s="17">
        <f t="shared" ca="1" si="0"/>
        <v>45762.026669560182</v>
      </c>
      <c r="J43" s="17">
        <v>47848.999988425923</v>
      </c>
    </row>
    <row r="44" spans="1:10">
      <c r="A44" s="15"/>
      <c r="B44" s="15"/>
      <c r="C44" s="15"/>
      <c r="D44" s="7" t="s">
        <v>35</v>
      </c>
      <c r="E44" s="7" t="s">
        <v>40</v>
      </c>
      <c r="F44" s="4">
        <v>1</v>
      </c>
      <c r="G44" s="4" t="s">
        <v>44</v>
      </c>
      <c r="H44" s="15"/>
      <c r="I44" s="17">
        <f t="shared" ca="1" si="0"/>
        <v>45762.026669560182</v>
      </c>
      <c r="J44" s="17">
        <v>47848.999988425923</v>
      </c>
    </row>
    <row r="45" spans="1:10">
      <c r="A45" s="15"/>
      <c r="B45" s="15"/>
      <c r="C45" s="15"/>
      <c r="D45" s="7" t="s">
        <v>36</v>
      </c>
      <c r="E45" s="7" t="s">
        <v>41</v>
      </c>
      <c r="F45" s="4">
        <v>1</v>
      </c>
      <c r="G45" s="4" t="s">
        <v>44</v>
      </c>
      <c r="H45" s="15"/>
      <c r="I45" s="17">
        <f t="shared" ca="1" si="0"/>
        <v>45762.026669560182</v>
      </c>
      <c r="J45" s="17">
        <v>47848.999988425923</v>
      </c>
    </row>
    <row r="46" spans="1:10">
      <c r="A46" s="15"/>
      <c r="B46" s="15"/>
      <c r="C46" s="15"/>
      <c r="D46" s="7" t="s">
        <v>37</v>
      </c>
      <c r="E46" s="7" t="s">
        <v>42</v>
      </c>
      <c r="F46" s="4">
        <v>1</v>
      </c>
      <c r="G46" s="4" t="s">
        <v>44</v>
      </c>
      <c r="H46" s="15"/>
      <c r="I46" s="17">
        <f t="shared" ca="1" si="0"/>
        <v>45762.026669560182</v>
      </c>
      <c r="J46" s="17">
        <v>47848.999988425923</v>
      </c>
    </row>
    <row r="47" spans="1:10">
      <c r="A47" s="15"/>
      <c r="B47" s="15"/>
      <c r="C47" s="15"/>
      <c r="D47" s="7" t="s">
        <v>38</v>
      </c>
      <c r="E47" s="7" t="s">
        <v>43</v>
      </c>
      <c r="F47" s="4">
        <v>1</v>
      </c>
      <c r="G47" s="4" t="s">
        <v>44</v>
      </c>
      <c r="H47" s="15"/>
      <c r="I47" s="17">
        <f t="shared" ca="1" si="0"/>
        <v>45762.026669560182</v>
      </c>
      <c r="J47" s="17">
        <v>47848.999988425923</v>
      </c>
    </row>
    <row r="48" spans="1:10">
      <c r="A48" s="15">
        <v>10</v>
      </c>
      <c r="B48" s="15" t="s">
        <v>23</v>
      </c>
      <c r="C48" s="15" t="s">
        <v>33</v>
      </c>
      <c r="D48" s="7" t="s">
        <v>34</v>
      </c>
      <c r="E48" s="7" t="s">
        <v>39</v>
      </c>
      <c r="F48" s="4">
        <v>1</v>
      </c>
      <c r="G48" s="4" t="s">
        <v>44</v>
      </c>
      <c r="H48" s="15" t="s">
        <v>45</v>
      </c>
      <c r="I48" s="17">
        <f t="shared" ca="1" si="0"/>
        <v>45762.026669560182</v>
      </c>
      <c r="J48" s="17">
        <v>47848.999988425923</v>
      </c>
    </row>
    <row r="49" spans="1:10">
      <c r="A49" s="15"/>
      <c r="B49" s="15"/>
      <c r="C49" s="15"/>
      <c r="D49" s="7" t="s">
        <v>35</v>
      </c>
      <c r="E49" s="7" t="s">
        <v>40</v>
      </c>
      <c r="F49" s="4">
        <v>1</v>
      </c>
      <c r="G49" s="4" t="s">
        <v>44</v>
      </c>
      <c r="H49" s="15"/>
      <c r="I49" s="17">
        <f t="shared" ca="1" si="0"/>
        <v>45762.026669560182</v>
      </c>
      <c r="J49" s="17">
        <v>47848.999988425923</v>
      </c>
    </row>
    <row r="50" spans="1:10">
      <c r="A50" s="15"/>
      <c r="B50" s="15"/>
      <c r="C50" s="15"/>
      <c r="D50" s="7" t="s">
        <v>36</v>
      </c>
      <c r="E50" s="7" t="s">
        <v>41</v>
      </c>
      <c r="F50" s="4">
        <v>1</v>
      </c>
      <c r="G50" s="4" t="s">
        <v>44</v>
      </c>
      <c r="H50" s="15"/>
      <c r="I50" s="17">
        <f t="shared" ca="1" si="0"/>
        <v>45762.026669560182</v>
      </c>
      <c r="J50" s="17">
        <v>47848.999988425923</v>
      </c>
    </row>
    <row r="51" spans="1:10">
      <c r="A51" s="15"/>
      <c r="B51" s="15"/>
      <c r="C51" s="15"/>
      <c r="D51" s="7" t="s">
        <v>37</v>
      </c>
      <c r="E51" s="7" t="s">
        <v>42</v>
      </c>
      <c r="F51" s="4">
        <v>1</v>
      </c>
      <c r="G51" s="4" t="s">
        <v>44</v>
      </c>
      <c r="H51" s="15"/>
      <c r="I51" s="17">
        <f t="shared" ca="1" si="0"/>
        <v>45762.026669560182</v>
      </c>
      <c r="J51" s="17">
        <v>47848.999988425923</v>
      </c>
    </row>
    <row r="52" spans="1:10">
      <c r="A52" s="15"/>
      <c r="B52" s="15"/>
      <c r="C52" s="15"/>
      <c r="D52" s="7" t="s">
        <v>38</v>
      </c>
      <c r="E52" s="7" t="s">
        <v>43</v>
      </c>
      <c r="F52" s="4">
        <v>1</v>
      </c>
      <c r="G52" s="4" t="s">
        <v>44</v>
      </c>
      <c r="H52" s="15"/>
      <c r="I52" s="17">
        <f t="shared" ca="1" si="0"/>
        <v>45762.026669560182</v>
      </c>
      <c r="J52" s="17">
        <v>47848.999988425923</v>
      </c>
    </row>
  </sheetData>
  <mergeCells count="47">
    <mergeCell ref="H33:H37"/>
    <mergeCell ref="H38:H42"/>
    <mergeCell ref="H43:H47"/>
    <mergeCell ref="H48:H52"/>
    <mergeCell ref="H8:H12"/>
    <mergeCell ref="H13:H17"/>
    <mergeCell ref="H18:H22"/>
    <mergeCell ref="H23:H27"/>
    <mergeCell ref="H28:H32"/>
    <mergeCell ref="A8:A12"/>
    <mergeCell ref="B8:B12"/>
    <mergeCell ref="C8:C12"/>
    <mergeCell ref="B1:C1"/>
    <mergeCell ref="D1:F1"/>
    <mergeCell ref="A1:A2"/>
    <mergeCell ref="I1:I2"/>
    <mergeCell ref="J1:J2"/>
    <mergeCell ref="A3:A7"/>
    <mergeCell ref="B3:B7"/>
    <mergeCell ref="C3:C7"/>
    <mergeCell ref="G1:G2"/>
    <mergeCell ref="H1:H2"/>
    <mergeCell ref="H3:H7"/>
    <mergeCell ref="A13:A17"/>
    <mergeCell ref="B13:B17"/>
    <mergeCell ref="C13:C17"/>
    <mergeCell ref="A18:A22"/>
    <mergeCell ref="B18:B22"/>
    <mergeCell ref="C18:C22"/>
    <mergeCell ref="A23:A27"/>
    <mergeCell ref="B23:B27"/>
    <mergeCell ref="C23:C27"/>
    <mergeCell ref="A28:A32"/>
    <mergeCell ref="B28:B32"/>
    <mergeCell ref="C28:C32"/>
    <mergeCell ref="A33:A37"/>
    <mergeCell ref="B33:B37"/>
    <mergeCell ref="C33:C37"/>
    <mergeCell ref="A38:A42"/>
    <mergeCell ref="B38:B42"/>
    <mergeCell ref="C38:C42"/>
    <mergeCell ref="A43:A47"/>
    <mergeCell ref="B43:B47"/>
    <mergeCell ref="C43:C47"/>
    <mergeCell ref="A48:A52"/>
    <mergeCell ref="B48:B52"/>
    <mergeCell ref="C48:C5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2025-04-14T17:39:44Z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